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11-2-Task2-2016-06-08-09-32-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<sst xmlns="http://schemas.openxmlformats.org/spreadsheetml/2006/main" count="47" uniqueCount="21">
  <si>
    <t xml:space="preserve">11-Task2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</si>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</sst>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597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P20" activeCellId="0" sqref="P20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5" min="5" style="0" width="12.6785714285714"/>
    <col collapsed="false" hidden="false" max="6" min="6" style="0" width="13.3826530612245"/>
    <col collapsed="false" hidden="false" max="7" min="7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2.4081632653061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8" min="18" style="0" width="11.5714285714286"/>
    <col collapsed="false" hidden="false" max="19" min="19" style="0" width="5.31632653061225"/>
    <col collapsed="false" hidden="false" max="20" min="20" style="0" width="10.1887755102041"/>
    <col collapsed="false" hidden="false" max="21" min="21" style="0" width="12.1326530612245"/>
    <col collapsed="false" hidden="false" max="23" min="22" style="0" width="11.9897959183673"/>
    <col collapsed="false" hidden="false" max="26" min="24" style="0" width="13.2397959183673"/>
    <col collapsed="false" hidden="false" max="27" min="27" style="0" width="10.4591836734694"/>
    <col collapsed="false" hidden="false" max="28" min="28" style="0" width="9.76530612244898"/>
    <col collapsed="false" hidden="false" max="29" min="29" style="0" width="9.62755102040816"/>
    <col collapsed="false" hidden="false" max="31" min="30" style="0" width="9.48469387755102"/>
    <col collapsed="false" hidden="false" max="32" min="32" style="0" width="10.0459183673469"/>
    <col collapsed="false" hidden="false" max="33" min="33" style="0" width="5.31632653061225"/>
    <col collapsed="false" hidden="false" max="34" min="34" style="0" width="10.1887755102041"/>
    <col collapsed="false" hidden="false" max="35" min="35" style="0" width="12.1326530612245"/>
    <col collapsed="false" hidden="false" max="37" min="36" style="0" width="11.9897959183673"/>
    <col collapsed="false" hidden="false" max="38" min="38" style="0" width="10.0459183673469"/>
    <col collapsed="false" hidden="false" max="40" min="39" style="0" width="9.90816326530612"/>
    <col collapsed="false" hidden="false" max="41" min="41" style="0" width="10.4591836734694"/>
    <col collapsed="false" hidden="false" max="42" min="42" style="0" width="7.95408163265306"/>
    <col collapsed="false" hidden="false" max="43" min="43" style="0" width="9.62755102040816"/>
    <col collapsed="false" hidden="false" max="45" min="44" style="0" width="9.48469387755102"/>
    <col collapsed="false" hidden="false" max="46" min="46" style="0" width="10.0459183673469"/>
    <col collapsed="false" hidden="false" max="1025" min="47" style="0" width="11.5204081632653"/>
  </cols>
  <sheetData>
    <row r="1" customFormat="false" ht="12.8" hidden="false" customHeight="false" outlineLevel="0" collapsed="false">
      <c r="R1" s="0" t="n">
        <f aca="false">MIN(R6:R10000)</f>
        <v>8.645294</v>
      </c>
    </row>
    <row r="2" customFormat="false" ht="12.8" hidden="false" customHeight="false" outlineLevel="0" collapsed="false">
      <c r="Q2" s="0" t="n">
        <f aca="false">A6</f>
        <v>593.3623</v>
      </c>
      <c r="R2" s="0" t="n">
        <f aca="false">INDEX(A6:Y10000,MATCH(R1,R6:R10000,0),1)</f>
        <v>620.1353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s">
        <v>0</v>
      </c>
      <c r="R3" s="0" t="n">
        <f aca="false">R2-Q2</f>
        <v>26.773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  <c r="AG4" s="0" t="s">
        <v>19</v>
      </c>
      <c r="AH4" s="0" t="s">
        <v>20</v>
      </c>
      <c r="AI4" s="0" t="s">
        <v>2</v>
      </c>
      <c r="AJ4" s="0" t="s">
        <v>3</v>
      </c>
      <c r="AK4" s="0" t="s">
        <v>4</v>
      </c>
      <c r="AL4" s="0" t="s">
        <v>5</v>
      </c>
      <c r="AM4" s="0" t="s">
        <v>6</v>
      </c>
      <c r="AN4" s="0" t="s">
        <v>7</v>
      </c>
      <c r="AO4" s="0" t="s">
        <v>8</v>
      </c>
      <c r="AP4" s="0" t="s">
        <v>9</v>
      </c>
      <c r="AQ4" s="0" t="s">
        <v>10</v>
      </c>
      <c r="AR4" s="0" t="s">
        <v>11</v>
      </c>
      <c r="AS4" s="0" t="s">
        <v>12</v>
      </c>
      <c r="AT4" s="0" t="s">
        <v>13</v>
      </c>
    </row>
    <row r="5" customFormat="false" ht="12.8" hidden="false" customHeight="false" outlineLevel="0" collapsed="false">
      <c r="A5" s="0" t="n">
        <v>593.3125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9076.854</v>
      </c>
      <c r="S5" s="0" t="n">
        <v>0</v>
      </c>
      <c r="T5" s="0" t="n">
        <v>1</v>
      </c>
      <c r="U5" s="0" t="n">
        <v>0.2192612</v>
      </c>
      <c r="V5" s="0" t="n">
        <v>-0.01089137</v>
      </c>
      <c r="W5" s="0" t="n">
        <v>0.1592267</v>
      </c>
      <c r="X5" s="0" t="n">
        <v>5.120867E-009</v>
      </c>
      <c r="Y5" s="0" t="n">
        <v>-2.776054E-007</v>
      </c>
      <c r="Z5" s="0" t="n">
        <v>1.582385E-008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  <c r="AG5" s="0" t="n">
        <v>1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1</v>
      </c>
      <c r="AP5" s="0" t="n">
        <v>1</v>
      </c>
      <c r="AQ5" s="0" t="n">
        <v>0</v>
      </c>
      <c r="AR5" s="0" t="n">
        <v>0</v>
      </c>
      <c r="AS5" s="0" t="n">
        <v>0</v>
      </c>
      <c r="AT5" s="0" t="n">
        <v>1</v>
      </c>
    </row>
    <row r="6" customFormat="false" ht="12.8" hidden="false" customHeight="false" outlineLevel="0" collapsed="false">
      <c r="A6" s="0" t="n">
        <v>593.3623</v>
      </c>
      <c r="B6" s="0" t="n">
        <v>0</v>
      </c>
      <c r="C6" s="0" t="n">
        <v>0</v>
      </c>
      <c r="D6" s="0" t="n">
        <v>0</v>
      </c>
      <c r="E6" s="0" t="n">
        <v>3.35624E-009</v>
      </c>
      <c r="F6" s="0" t="n">
        <v>2.542198E-008</v>
      </c>
      <c r="G6" s="0" t="n">
        <v>-6.061699E-008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213.9073</v>
      </c>
      <c r="S6" s="0" t="n">
        <v>0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1.119696E-009</v>
      </c>
      <c r="Y6" s="0" t="n">
        <v>1.363496E-008</v>
      </c>
      <c r="Z6" s="0" t="n">
        <v>-2.52157E-008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1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1</v>
      </c>
      <c r="AP6" s="0" t="n">
        <v>1</v>
      </c>
      <c r="AQ6" s="0" t="n">
        <v>0</v>
      </c>
      <c r="AR6" s="0" t="n">
        <v>0</v>
      </c>
      <c r="AS6" s="0" t="n">
        <v>0</v>
      </c>
      <c r="AT6" s="0" t="n">
        <v>1</v>
      </c>
    </row>
    <row r="7" customFormat="false" ht="12.8" hidden="false" customHeight="false" outlineLevel="0" collapsed="false">
      <c r="A7" s="0" t="n">
        <v>593.4123</v>
      </c>
      <c r="B7" s="0" t="n">
        <v>0</v>
      </c>
      <c r="C7" s="0" t="n">
        <v>0</v>
      </c>
      <c r="D7" s="0" t="n">
        <v>0</v>
      </c>
      <c r="E7" s="0" t="n">
        <v>1.137272E-008</v>
      </c>
      <c r="F7" s="0" t="n">
        <v>5.727759E-008</v>
      </c>
      <c r="G7" s="0" t="n">
        <v>-1.111824E-007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275.0237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4.247801E-009</v>
      </c>
      <c r="Y7" s="0" t="n">
        <v>1.444064E-008</v>
      </c>
      <c r="Z7" s="0" t="n">
        <v>-2.680622E-008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1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1</v>
      </c>
      <c r="AP7" s="0" t="n">
        <v>1</v>
      </c>
      <c r="AQ7" s="0" t="n">
        <v>0</v>
      </c>
      <c r="AR7" s="0" t="n">
        <v>0</v>
      </c>
      <c r="AS7" s="0" t="n">
        <v>0</v>
      </c>
      <c r="AT7" s="0" t="n">
        <v>1</v>
      </c>
    </row>
    <row r="8" customFormat="false" ht="12.8" hidden="false" customHeight="false" outlineLevel="0" collapsed="false">
      <c r="A8" s="0" t="n">
        <v>593.4627</v>
      </c>
      <c r="B8" s="0" t="n">
        <v>0</v>
      </c>
      <c r="C8" s="0" t="n">
        <v>0</v>
      </c>
      <c r="D8" s="0" t="n">
        <v>0</v>
      </c>
      <c r="E8" s="0" t="n">
        <v>1.829465E-008</v>
      </c>
      <c r="F8" s="0" t="n">
        <v>7.531106E-008</v>
      </c>
      <c r="G8" s="0" t="n">
        <v>-7.343432E-008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285.2097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3.431008E-009</v>
      </c>
      <c r="Y8" s="0" t="n">
        <v>8.700455E-009</v>
      </c>
      <c r="Z8" s="0" t="n">
        <v>1.844121E-008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1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1</v>
      </c>
      <c r="AP8" s="0" t="n">
        <v>1</v>
      </c>
      <c r="AQ8" s="0" t="n">
        <v>0</v>
      </c>
      <c r="AR8" s="0" t="n">
        <v>0</v>
      </c>
      <c r="AS8" s="0" t="n">
        <v>0</v>
      </c>
      <c r="AT8" s="0" t="n">
        <v>1</v>
      </c>
    </row>
    <row r="9" customFormat="false" ht="12.8" hidden="false" customHeight="false" outlineLevel="0" collapsed="false">
      <c r="A9" s="0" t="n">
        <v>593.5122</v>
      </c>
      <c r="B9" s="0" t="n">
        <v>0</v>
      </c>
      <c r="C9" s="0" t="n">
        <v>0</v>
      </c>
      <c r="D9" s="0" t="n">
        <v>0</v>
      </c>
      <c r="E9" s="0" t="n">
        <v>2.326067E-008</v>
      </c>
      <c r="F9" s="0" t="n">
        <v>8.100574E-008</v>
      </c>
      <c r="G9" s="0" t="n">
        <v>-1.302742E-007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280.1167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2.694839E-009</v>
      </c>
      <c r="Y9" s="0" t="n">
        <v>3.824575E-009</v>
      </c>
      <c r="Z9" s="0" t="n">
        <v>-2.826992E-008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  <c r="AG9" s="0" t="n">
        <v>1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1</v>
      </c>
      <c r="AP9" s="0" t="n">
        <v>1</v>
      </c>
      <c r="AQ9" s="0" t="n">
        <v>0</v>
      </c>
      <c r="AR9" s="0" t="n">
        <v>0</v>
      </c>
      <c r="AS9" s="0" t="n">
        <v>0</v>
      </c>
      <c r="AT9" s="0" t="n">
        <v>1</v>
      </c>
    </row>
    <row r="10" customFormat="false" ht="12.8" hidden="false" customHeight="false" outlineLevel="0" collapsed="false">
      <c r="A10" s="0" t="n">
        <v>593.5626</v>
      </c>
      <c r="B10" s="0" t="n">
        <v>0</v>
      </c>
      <c r="C10" s="0" t="n">
        <v>0</v>
      </c>
      <c r="D10" s="0" t="n">
        <v>0</v>
      </c>
      <c r="E10" s="0" t="n">
        <v>2.693713E-008</v>
      </c>
      <c r="F10" s="0" t="n">
        <v>9.416284E-008</v>
      </c>
      <c r="G10" s="0" t="n">
        <v>-1.966342E-007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285.2097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2.016739E-009</v>
      </c>
      <c r="Y10" s="0" t="n">
        <v>5.086089E-009</v>
      </c>
      <c r="Z10" s="0" t="n">
        <v>-3.290249E-008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  <c r="AG10" s="0" t="n">
        <v>1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1</v>
      </c>
      <c r="AP10" s="0" t="n">
        <v>1</v>
      </c>
      <c r="AQ10" s="0" t="n">
        <v>0</v>
      </c>
      <c r="AR10" s="0" t="n">
        <v>0</v>
      </c>
      <c r="AS10" s="0" t="n">
        <v>0</v>
      </c>
      <c r="AT10" s="0" t="n">
        <v>1</v>
      </c>
    </row>
    <row r="11" customFormat="false" ht="12.8" hidden="false" customHeight="false" outlineLevel="0" collapsed="false">
      <c r="A11" s="0" t="n">
        <v>593.6121</v>
      </c>
      <c r="B11" s="0" t="n">
        <v>0</v>
      </c>
      <c r="C11" s="0" t="n">
        <v>0</v>
      </c>
      <c r="D11" s="0" t="n">
        <v>0</v>
      </c>
      <c r="E11" s="0" t="n">
        <v>3.248218E-008</v>
      </c>
      <c r="F11" s="0" t="n">
        <v>1.049165E-007</v>
      </c>
      <c r="G11" s="0" t="n">
        <v>-1.824314E-007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280.1167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2.55101E-009</v>
      </c>
      <c r="Y11" s="0" t="n">
        <v>5.693106E-009</v>
      </c>
      <c r="Z11" s="0" t="n">
        <v>7.562829E-009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  <c r="AG11" s="0" t="n">
        <v>1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1</v>
      </c>
      <c r="AP11" s="0" t="n">
        <v>1</v>
      </c>
      <c r="AQ11" s="0" t="n">
        <v>0</v>
      </c>
      <c r="AR11" s="0" t="n">
        <v>0</v>
      </c>
      <c r="AS11" s="0" t="n">
        <v>0</v>
      </c>
      <c r="AT11" s="0" t="n">
        <v>1</v>
      </c>
    </row>
    <row r="12" customFormat="false" ht="12.8" hidden="false" customHeight="false" outlineLevel="0" collapsed="false">
      <c r="A12" s="0" t="n">
        <v>593.6625</v>
      </c>
      <c r="B12" s="0" t="n">
        <v>0</v>
      </c>
      <c r="C12" s="0" t="n">
        <v>0</v>
      </c>
      <c r="D12" s="0" t="n">
        <v>0</v>
      </c>
      <c r="E12" s="0" t="n">
        <v>3.923641E-008</v>
      </c>
      <c r="F12" s="0" t="n">
        <v>1.271619E-007</v>
      </c>
      <c r="G12" s="0" t="n">
        <v>-1.419442E-007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285.2097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3.246378E-009</v>
      </c>
      <c r="Y12" s="0" t="n">
        <v>1.090171E-008</v>
      </c>
      <c r="Z12" s="0" t="n">
        <v>1.830036E-008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  <c r="AG12" s="0" t="n">
        <v>1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1</v>
      </c>
      <c r="AP12" s="0" t="n">
        <v>1</v>
      </c>
      <c r="AQ12" s="0" t="n">
        <v>0</v>
      </c>
      <c r="AR12" s="0" t="n">
        <v>0</v>
      </c>
      <c r="AS12" s="0" t="n">
        <v>0</v>
      </c>
      <c r="AT12" s="0" t="n">
        <v>1</v>
      </c>
    </row>
    <row r="13" customFormat="false" ht="12.8" hidden="false" customHeight="false" outlineLevel="0" collapsed="false">
      <c r="A13" s="0" t="n">
        <v>593.7129</v>
      </c>
      <c r="B13" s="0" t="n">
        <v>0</v>
      </c>
      <c r="C13" s="0" t="n">
        <v>0</v>
      </c>
      <c r="D13" s="0" t="n">
        <v>0</v>
      </c>
      <c r="E13" s="0" t="n">
        <v>4.789433E-008</v>
      </c>
      <c r="F13" s="0" t="n">
        <v>1.488222E-007</v>
      </c>
      <c r="G13" s="0" t="n">
        <v>-9.863062E-008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285.2096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4.488123E-009</v>
      </c>
      <c r="Y13" s="0" t="n">
        <v>1.193075E-008</v>
      </c>
      <c r="Z13" s="0" t="n">
        <v>2.155785E-008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  <c r="AG13" s="0" t="n">
        <v>1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1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1</v>
      </c>
    </row>
    <row r="14" customFormat="false" ht="12.8" hidden="false" customHeight="false" outlineLevel="0" collapsed="false">
      <c r="A14" s="0" t="n">
        <v>593.7628</v>
      </c>
      <c r="B14" s="0" t="n">
        <v>0</v>
      </c>
      <c r="C14" s="0" t="n">
        <v>0</v>
      </c>
      <c r="D14" s="0" t="n">
        <v>0</v>
      </c>
      <c r="E14" s="0" t="n">
        <v>5.873866E-008</v>
      </c>
      <c r="F14" s="0" t="n">
        <v>1.731163E-007</v>
      </c>
      <c r="G14" s="0" t="n">
        <v>-5.933612E-008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275.0237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5.422168E-009</v>
      </c>
      <c r="Y14" s="0" t="n">
        <v>1.214702E-008</v>
      </c>
      <c r="Z14" s="0" t="n">
        <v>1.964725E-008</v>
      </c>
      <c r="AA14" s="0" t="n">
        <v>1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  <c r="AG14" s="0" t="n">
        <v>1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1</v>
      </c>
      <c r="AP14" s="0" t="n">
        <v>1</v>
      </c>
      <c r="AQ14" s="0" t="n">
        <v>0</v>
      </c>
      <c r="AR14" s="0" t="n">
        <v>0</v>
      </c>
      <c r="AS14" s="0" t="n">
        <v>0</v>
      </c>
      <c r="AT14" s="0" t="n">
        <v>1</v>
      </c>
    </row>
    <row r="15" customFormat="false" ht="12.8" hidden="false" customHeight="false" outlineLevel="0" collapsed="false">
      <c r="A15" s="0" t="n">
        <v>593.8123</v>
      </c>
      <c r="B15" s="0" t="n">
        <v>0</v>
      </c>
      <c r="C15" s="0" t="n">
        <v>0</v>
      </c>
      <c r="D15" s="0" t="n">
        <v>0</v>
      </c>
      <c r="E15" s="0" t="n">
        <v>6.060033E-008</v>
      </c>
      <c r="F15" s="0" t="n">
        <v>1.940034E-007</v>
      </c>
      <c r="G15" s="0" t="n">
        <v>-4.375375E-008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249.5586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9.308346E-010</v>
      </c>
      <c r="Y15" s="0" t="n">
        <v>1.044359E-008</v>
      </c>
      <c r="Z15" s="0" t="n">
        <v>7.7912E-009</v>
      </c>
      <c r="AA15" s="0" t="n">
        <v>1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  <c r="AG15" s="0" t="n">
        <v>1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1</v>
      </c>
      <c r="AP15" s="0" t="n">
        <v>1</v>
      </c>
      <c r="AQ15" s="0" t="n">
        <v>0</v>
      </c>
      <c r="AR15" s="0" t="n">
        <v>0</v>
      </c>
      <c r="AS15" s="0" t="n">
        <v>0</v>
      </c>
      <c r="AT15" s="0" t="n">
        <v>1</v>
      </c>
    </row>
    <row r="16" customFormat="false" ht="12.8" hidden="false" customHeight="false" outlineLevel="0" collapsed="false">
      <c r="A16" s="0" t="n">
        <v>593.8627</v>
      </c>
      <c r="B16" s="0" t="n">
        <v>0</v>
      </c>
      <c r="C16" s="0" t="n">
        <v>0</v>
      </c>
      <c r="D16" s="0" t="n">
        <v>0</v>
      </c>
      <c r="E16" s="0" t="n">
        <v>6.099533E-008</v>
      </c>
      <c r="F16" s="0" t="n">
        <v>2.100045E-007</v>
      </c>
      <c r="G16" s="0" t="n">
        <v>-5.256712E-008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285.2097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4.167197E-010</v>
      </c>
      <c r="Y16" s="0" t="n">
        <v>6.625359E-009</v>
      </c>
      <c r="Z16" s="0" t="n">
        <v>-3.954433E-009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  <c r="AG16" s="0" t="n">
        <v>1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1</v>
      </c>
      <c r="AP16" s="0" t="n">
        <v>1</v>
      </c>
      <c r="AQ16" s="0" t="n">
        <v>0</v>
      </c>
      <c r="AR16" s="0" t="n">
        <v>0</v>
      </c>
      <c r="AS16" s="0" t="n">
        <v>0</v>
      </c>
      <c r="AT16" s="0" t="n">
        <v>1</v>
      </c>
    </row>
    <row r="17" customFormat="false" ht="12.8" hidden="false" customHeight="false" outlineLevel="0" collapsed="false">
      <c r="A17" s="0" t="n">
        <v>593.9122</v>
      </c>
      <c r="B17" s="0" t="n">
        <v>0</v>
      </c>
      <c r="C17" s="0" t="n">
        <v>0</v>
      </c>
      <c r="D17" s="0" t="n">
        <v>0</v>
      </c>
      <c r="E17" s="0" t="n">
        <v>5.881349E-008</v>
      </c>
      <c r="F17" s="0" t="n">
        <v>2.343648E-007</v>
      </c>
      <c r="G17" s="0" t="n">
        <v>-8.540182E-008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280.1167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-1.09093E-009</v>
      </c>
      <c r="Y17" s="0" t="n">
        <v>1.218017E-008</v>
      </c>
      <c r="Z17" s="0" t="n">
        <v>-1.641733E-008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  <c r="AG17" s="0" t="n">
        <v>1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1</v>
      </c>
      <c r="AP17" s="0" t="n">
        <v>1</v>
      </c>
      <c r="AQ17" s="0" t="n">
        <v>0</v>
      </c>
      <c r="AR17" s="0" t="n">
        <v>0</v>
      </c>
      <c r="AS17" s="0" t="n">
        <v>0</v>
      </c>
      <c r="AT17" s="0" t="n">
        <v>1</v>
      </c>
    </row>
    <row r="18" customFormat="false" ht="12.8" hidden="false" customHeight="false" outlineLevel="0" collapsed="false">
      <c r="A18" s="0" t="n">
        <v>593.9626</v>
      </c>
      <c r="B18" s="0" t="n">
        <v>0</v>
      </c>
      <c r="C18" s="0" t="n">
        <v>0</v>
      </c>
      <c r="D18" s="0" t="n">
        <v>0</v>
      </c>
      <c r="E18" s="0" t="n">
        <v>6.22248E-008</v>
      </c>
      <c r="F18" s="0" t="n">
        <v>2.432321E-007</v>
      </c>
      <c r="G18" s="0" t="n">
        <v>-7.221782E-008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285.2097</v>
      </c>
      <c r="S18" s="0" t="n">
        <v>0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8.573764E-010</v>
      </c>
      <c r="Y18" s="0" t="n">
        <v>4.322611E-009</v>
      </c>
      <c r="Z18" s="0" t="n">
        <v>3.80616E-009</v>
      </c>
      <c r="AA18" s="0" t="n">
        <v>1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  <c r="AG18" s="0" t="n">
        <v>1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1</v>
      </c>
      <c r="AP18" s="0" t="n">
        <v>1</v>
      </c>
      <c r="AQ18" s="0" t="n">
        <v>0</v>
      </c>
      <c r="AR18" s="0" t="n">
        <v>0</v>
      </c>
      <c r="AS18" s="0" t="n">
        <v>0</v>
      </c>
      <c r="AT18" s="0" t="n">
        <v>1</v>
      </c>
    </row>
    <row r="19" customFormat="false" ht="12.8" hidden="false" customHeight="false" outlineLevel="0" collapsed="false">
      <c r="A19" s="0" t="n">
        <v>594.0126</v>
      </c>
      <c r="B19" s="0" t="n">
        <v>0</v>
      </c>
      <c r="C19" s="0" t="n">
        <v>0</v>
      </c>
      <c r="D19" s="0" t="n">
        <v>0</v>
      </c>
      <c r="E19" s="0" t="n">
        <v>5.648769E-008</v>
      </c>
      <c r="F19" s="0" t="n">
        <v>2.459176E-007</v>
      </c>
      <c r="G19" s="0" t="n">
        <v>-8.258139E-008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275.0237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-2.485717E-009</v>
      </c>
      <c r="Y19" s="0" t="n">
        <v>1.095861E-009</v>
      </c>
      <c r="Z19" s="0" t="n">
        <v>-4.010783E-009</v>
      </c>
      <c r="AA19" s="0" t="n">
        <v>1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  <c r="AG19" s="0" t="n">
        <v>1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1</v>
      </c>
      <c r="AP19" s="0" t="n">
        <v>1</v>
      </c>
      <c r="AQ19" s="0" t="n">
        <v>0</v>
      </c>
      <c r="AR19" s="0" t="n">
        <v>0</v>
      </c>
      <c r="AS19" s="0" t="n">
        <v>0</v>
      </c>
      <c r="AT19" s="0" t="n">
        <v>1</v>
      </c>
    </row>
    <row r="20" customFormat="false" ht="12.8" hidden="false" customHeight="false" outlineLevel="0" collapsed="false">
      <c r="A20" s="0" t="n">
        <v>594.0623</v>
      </c>
      <c r="B20" s="0" t="n">
        <v>0</v>
      </c>
      <c r="C20" s="0" t="n">
        <v>0</v>
      </c>
      <c r="D20" s="0" t="n">
        <v>0</v>
      </c>
      <c r="E20" s="0" t="n">
        <v>0.02207568</v>
      </c>
      <c r="F20" s="0" t="n">
        <v>-0.00598981</v>
      </c>
      <c r="G20" s="0" t="n">
        <v>-0.002190507</v>
      </c>
      <c r="H20" s="0" t="n">
        <v>0.999736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280.1113</v>
      </c>
      <c r="S20" s="0" t="n">
        <v>0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-5.794062E-010</v>
      </c>
      <c r="Y20" s="0" t="n">
        <v>5.953746E-010</v>
      </c>
      <c r="Z20" s="0" t="n">
        <v>7.712839E-009</v>
      </c>
      <c r="AA20" s="0" t="n">
        <v>1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  <c r="AG20" s="0" t="n">
        <v>1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1</v>
      </c>
      <c r="AP20" s="0" t="n">
        <v>1</v>
      </c>
      <c r="AQ20" s="0" t="n">
        <v>0</v>
      </c>
      <c r="AR20" s="0" t="n">
        <v>0</v>
      </c>
      <c r="AS20" s="0" t="n">
        <v>0</v>
      </c>
      <c r="AT20" s="0" t="n">
        <v>1</v>
      </c>
    </row>
    <row r="21" customFormat="false" ht="12.8" hidden="false" customHeight="false" outlineLevel="0" collapsed="false">
      <c r="A21" s="0" t="n">
        <v>594.1126</v>
      </c>
      <c r="B21" s="0" t="n">
        <v>0</v>
      </c>
      <c r="C21" s="0" t="n">
        <v>0</v>
      </c>
      <c r="D21" s="0" t="n">
        <v>0</v>
      </c>
      <c r="E21" s="0" t="n">
        <v>0.04830321</v>
      </c>
      <c r="F21" s="0" t="n">
        <v>-0.006744347</v>
      </c>
      <c r="G21" s="0" t="n">
        <v>-0.006036481</v>
      </c>
      <c r="H21" s="0" t="n">
        <v>0.9987918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280.1336</v>
      </c>
      <c r="S21" s="0" t="n">
        <v>0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-1.452248E-009</v>
      </c>
      <c r="Y21" s="0" t="n">
        <v>7.229841E-009</v>
      </c>
      <c r="Z21" s="0" t="n">
        <v>1.419803E-008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  <c r="AG21" s="0" t="n">
        <v>1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1</v>
      </c>
      <c r="AP21" s="0" t="n">
        <v>1</v>
      </c>
      <c r="AQ21" s="0" t="n">
        <v>0</v>
      </c>
      <c r="AR21" s="0" t="n">
        <v>0</v>
      </c>
      <c r="AS21" s="0" t="n">
        <v>0</v>
      </c>
      <c r="AT21" s="0" t="n">
        <v>1</v>
      </c>
    </row>
    <row r="22" customFormat="false" ht="12.8" hidden="false" customHeight="false" outlineLevel="0" collapsed="false">
      <c r="A22" s="0" t="n">
        <v>594.1638</v>
      </c>
      <c r="B22" s="0" t="n">
        <v>0.05621226</v>
      </c>
      <c r="C22" s="0" t="n">
        <v>0.03611161</v>
      </c>
      <c r="D22" s="0" t="n">
        <v>-0.02593873</v>
      </c>
      <c r="E22" s="0" t="n">
        <v>0.09224223</v>
      </c>
      <c r="F22" s="0" t="n">
        <v>-0.01368576</v>
      </c>
      <c r="G22" s="0" t="n">
        <v>-0.009121841</v>
      </c>
      <c r="H22" s="0" t="n">
        <v>0.9956008</v>
      </c>
      <c r="I22" s="0" t="n">
        <v>1</v>
      </c>
      <c r="J22" s="0" t="n">
        <v>0.07063598</v>
      </c>
      <c r="K22" s="0" t="n">
        <v>0.741904</v>
      </c>
      <c r="L22" s="0" t="n">
        <v>-0.07915462</v>
      </c>
      <c r="M22" s="0" t="n">
        <v>0.6620601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234.0768</v>
      </c>
      <c r="S22" s="0" t="n">
        <v>0</v>
      </c>
      <c r="T22" s="0" t="n">
        <v>1</v>
      </c>
      <c r="U22" s="0" t="n">
        <v>0.09518811</v>
      </c>
      <c r="V22" s="0" t="n">
        <v>0.05980444</v>
      </c>
      <c r="W22" s="0" t="n">
        <v>-0.03421814</v>
      </c>
      <c r="X22" s="0" t="n">
        <v>-1.776711E-009</v>
      </c>
      <c r="Y22" s="0" t="n">
        <v>1.040806E-008</v>
      </c>
      <c r="Z22" s="0" t="n">
        <v>5.772183E-010</v>
      </c>
      <c r="AA22" s="0" t="n">
        <v>1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1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1</v>
      </c>
      <c r="AP22" s="0" t="n">
        <v>1</v>
      </c>
      <c r="AQ22" s="0" t="n">
        <v>0</v>
      </c>
      <c r="AR22" s="0" t="n">
        <v>0</v>
      </c>
      <c r="AS22" s="0" t="n">
        <v>0</v>
      </c>
      <c r="AT22" s="0" t="n">
        <v>1</v>
      </c>
    </row>
    <row r="23" customFormat="false" ht="12.8" hidden="false" customHeight="false" outlineLevel="0" collapsed="false">
      <c r="A23" s="0" t="n">
        <v>594.2125</v>
      </c>
      <c r="B23" s="0" t="n">
        <v>0.119305</v>
      </c>
      <c r="C23" s="0" t="n">
        <v>0.07099044</v>
      </c>
      <c r="D23" s="0" t="n">
        <v>-0.02131907</v>
      </c>
      <c r="E23" s="0" t="n">
        <v>0.1358949</v>
      </c>
      <c r="F23" s="0" t="n">
        <v>-0.01965317</v>
      </c>
      <c r="G23" s="0" t="n">
        <v>-0.01846155</v>
      </c>
      <c r="H23" s="0" t="n">
        <v>0.9903563</v>
      </c>
      <c r="I23" s="0" t="n">
        <v>1</v>
      </c>
      <c r="J23" s="0" t="n">
        <v>0.06953927</v>
      </c>
      <c r="K23" s="0" t="n">
        <v>0.7422134</v>
      </c>
      <c r="L23" s="0" t="n">
        <v>-0.07796876</v>
      </c>
      <c r="M23" s="0" t="n">
        <v>0.6619701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252.1318</v>
      </c>
      <c r="S23" s="0" t="n">
        <v>0</v>
      </c>
      <c r="T23" s="0" t="n">
        <v>1</v>
      </c>
      <c r="U23" s="0" t="n">
        <v>0.04832564</v>
      </c>
      <c r="V23" s="0" t="n">
        <v>0.02376541</v>
      </c>
      <c r="W23" s="0" t="n">
        <v>0.01915417</v>
      </c>
      <c r="X23" s="0" t="n">
        <v>-7.125753E-010</v>
      </c>
      <c r="Y23" s="0" t="n">
        <v>1.397828E-008</v>
      </c>
      <c r="Z23" s="0" t="n">
        <v>-3.239589E-008</v>
      </c>
      <c r="AA23" s="0" t="n">
        <v>1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1</v>
      </c>
      <c r="AG23" s="0" t="n">
        <v>1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1</v>
      </c>
      <c r="AP23" s="0" t="n">
        <v>1</v>
      </c>
      <c r="AQ23" s="0" t="n">
        <v>0</v>
      </c>
      <c r="AR23" s="0" t="n">
        <v>0</v>
      </c>
      <c r="AS23" s="0" t="n">
        <v>0</v>
      </c>
      <c r="AT23" s="0" t="n">
        <v>1</v>
      </c>
    </row>
    <row r="24" customFormat="false" ht="12.8" hidden="false" customHeight="false" outlineLevel="0" collapsed="false">
      <c r="A24" s="0" t="n">
        <v>594.2623</v>
      </c>
      <c r="B24" s="0" t="n">
        <v>0.2952496</v>
      </c>
      <c r="C24" s="0" t="n">
        <v>0.1792105</v>
      </c>
      <c r="D24" s="0" t="n">
        <v>-0.08938351</v>
      </c>
      <c r="E24" s="0" t="n">
        <v>0.1880979</v>
      </c>
      <c r="F24" s="0" t="n">
        <v>-0.0256498</v>
      </c>
      <c r="G24" s="0" t="n">
        <v>-0.02386177</v>
      </c>
      <c r="H24" s="0" t="n">
        <v>0.9815254</v>
      </c>
      <c r="I24" s="0" t="n">
        <v>1</v>
      </c>
      <c r="J24" s="0" t="n">
        <v>0.06729957</v>
      </c>
      <c r="K24" s="0" t="n">
        <v>0.7427576</v>
      </c>
      <c r="L24" s="0" t="n">
        <v>-0.07552376</v>
      </c>
      <c r="M24" s="0" t="n">
        <v>0.6618747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258.2787</v>
      </c>
      <c r="S24" s="0" t="n">
        <v>0</v>
      </c>
      <c r="T24" s="0" t="n">
        <v>1</v>
      </c>
      <c r="U24" s="0" t="n">
        <v>0.2457093</v>
      </c>
      <c r="V24" s="0" t="n">
        <v>0.1560424</v>
      </c>
      <c r="W24" s="0" t="n">
        <v>-0.1270356</v>
      </c>
      <c r="X24" s="0" t="n">
        <v>6.614288E-011</v>
      </c>
      <c r="Y24" s="0" t="n">
        <v>5.933316E-009</v>
      </c>
      <c r="Z24" s="0" t="n">
        <v>-6.575461E-010</v>
      </c>
      <c r="AA24" s="0" t="n">
        <v>0.9999999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1</v>
      </c>
      <c r="AG24" s="0" t="n">
        <v>1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1</v>
      </c>
      <c r="AP24" s="0" t="n">
        <v>1</v>
      </c>
      <c r="AQ24" s="0" t="n">
        <v>0</v>
      </c>
      <c r="AR24" s="0" t="n">
        <v>0</v>
      </c>
      <c r="AS24" s="0" t="n">
        <v>0</v>
      </c>
      <c r="AT24" s="0" t="n">
        <v>1</v>
      </c>
    </row>
    <row r="25" customFormat="false" ht="12.8" hidden="false" customHeight="false" outlineLevel="0" collapsed="false">
      <c r="A25" s="0" t="n">
        <v>594.3125</v>
      </c>
      <c r="B25" s="0" t="n">
        <v>0.4370739</v>
      </c>
      <c r="C25" s="0" t="n">
        <v>0.2817626</v>
      </c>
      <c r="D25" s="0" t="n">
        <v>-0.2035163</v>
      </c>
      <c r="E25" s="0" t="n">
        <v>0.2324304</v>
      </c>
      <c r="F25" s="0" t="n">
        <v>-0.02978262</v>
      </c>
      <c r="G25" s="0" t="n">
        <v>-0.03084715</v>
      </c>
      <c r="H25" s="0" t="n">
        <v>0.9716674</v>
      </c>
      <c r="I25" s="0" t="n">
        <v>1</v>
      </c>
      <c r="J25" s="0" t="n">
        <v>0.06300566</v>
      </c>
      <c r="K25" s="0" t="n">
        <v>0.7449734</v>
      </c>
      <c r="L25" s="0" t="n">
        <v>-0.07108553</v>
      </c>
      <c r="M25" s="0" t="n">
        <v>0.6602967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246.4561</v>
      </c>
      <c r="S25" s="0" t="n">
        <v>0</v>
      </c>
      <c r="T25" s="0" t="n">
        <v>1</v>
      </c>
      <c r="U25" s="0" t="n">
        <v>0.07650276</v>
      </c>
      <c r="V25" s="0" t="n">
        <v>0.06286835</v>
      </c>
      <c r="W25" s="0" t="n">
        <v>-0.08447431</v>
      </c>
      <c r="X25" s="0" t="n">
        <v>-7.105692E-010</v>
      </c>
      <c r="Y25" s="0" t="n">
        <v>1.376904E-009</v>
      </c>
      <c r="Z25" s="0" t="n">
        <v>-1.911115E-008</v>
      </c>
      <c r="AA25" s="0" t="n">
        <v>1</v>
      </c>
      <c r="AB25" s="0" t="n">
        <v>1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1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1</v>
      </c>
      <c r="AP25" s="0" t="n">
        <v>1</v>
      </c>
      <c r="AQ25" s="0" t="n">
        <v>0</v>
      </c>
      <c r="AR25" s="0" t="n">
        <v>0</v>
      </c>
      <c r="AS25" s="0" t="n">
        <v>0</v>
      </c>
      <c r="AT25" s="0" t="n">
        <v>1</v>
      </c>
    </row>
    <row r="26" customFormat="false" ht="12.8" hidden="false" customHeight="false" outlineLevel="0" collapsed="false">
      <c r="A26" s="0" t="n">
        <v>594.3625</v>
      </c>
      <c r="B26" s="0" t="n">
        <v>0.4609104</v>
      </c>
      <c r="C26" s="0" t="n">
        <v>0.2989986</v>
      </c>
      <c r="D26" s="0" t="n">
        <v>-0.2226986</v>
      </c>
      <c r="E26" s="0" t="n">
        <v>0.2727326</v>
      </c>
      <c r="F26" s="0" t="n">
        <v>-0.03260301</v>
      </c>
      <c r="G26" s="0" t="n">
        <v>-0.02786459</v>
      </c>
      <c r="H26" s="0" t="n">
        <v>0.9611334</v>
      </c>
      <c r="I26" s="0" t="n">
        <v>1</v>
      </c>
      <c r="J26" s="0" t="n">
        <v>0.05900262</v>
      </c>
      <c r="K26" s="0" t="n">
        <v>0.74723</v>
      </c>
      <c r="L26" s="0" t="n">
        <v>-0.06694821</v>
      </c>
      <c r="M26" s="0" t="n">
        <v>0.6585469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236.9453</v>
      </c>
      <c r="S26" s="0" t="n">
        <v>0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1.234824E-009</v>
      </c>
      <c r="Y26" s="0" t="n">
        <v>1.369575E-008</v>
      </c>
      <c r="Z26" s="0" t="n">
        <v>7.658952E-009</v>
      </c>
      <c r="AA26" s="0" t="n">
        <v>1</v>
      </c>
      <c r="AB26" s="0" t="n">
        <v>1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1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1</v>
      </c>
      <c r="AP26" s="0" t="n">
        <v>1</v>
      </c>
      <c r="AQ26" s="0" t="n">
        <v>0</v>
      </c>
      <c r="AR26" s="0" t="n">
        <v>0</v>
      </c>
      <c r="AS26" s="0" t="n">
        <v>0</v>
      </c>
      <c r="AT26" s="0" t="n">
        <v>1</v>
      </c>
    </row>
    <row r="27" customFormat="false" ht="12.8" hidden="false" customHeight="false" outlineLevel="0" collapsed="false">
      <c r="A27" s="0" t="n">
        <v>594.4125</v>
      </c>
      <c r="B27" s="0" t="n">
        <v>0.4649166</v>
      </c>
      <c r="C27" s="0" t="n">
        <v>0.3018954</v>
      </c>
      <c r="D27" s="0" t="n">
        <v>-0.2259226</v>
      </c>
      <c r="E27" s="0" t="n">
        <v>0.3182546</v>
      </c>
      <c r="F27" s="0" t="n">
        <v>-0.04012315</v>
      </c>
      <c r="G27" s="0" t="n">
        <v>-0.02629475</v>
      </c>
      <c r="H27" s="0" t="n">
        <v>0.9467908</v>
      </c>
      <c r="I27" s="0" t="n">
        <v>1</v>
      </c>
      <c r="J27" s="0" t="n">
        <v>0.05583455</v>
      </c>
      <c r="K27" s="0" t="n">
        <v>0.7490278</v>
      </c>
      <c r="L27" s="0" t="n">
        <v>-0.06364512</v>
      </c>
      <c r="M27" s="0" t="n">
        <v>0.6571068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258.8917</v>
      </c>
      <c r="S27" s="0" t="n">
        <v>0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-9.024249E-011</v>
      </c>
      <c r="Y27" s="0" t="n">
        <v>2.964938E-009</v>
      </c>
      <c r="Z27" s="0" t="n">
        <v>1.715534E-008</v>
      </c>
      <c r="AA27" s="0" t="n">
        <v>1</v>
      </c>
      <c r="AB27" s="0" t="n">
        <v>1</v>
      </c>
      <c r="AC27" s="0" t="n">
        <v>0</v>
      </c>
      <c r="AD27" s="0" t="n">
        <v>0</v>
      </c>
      <c r="AE27" s="0" t="n">
        <v>0</v>
      </c>
      <c r="AF27" s="0" t="n">
        <v>1</v>
      </c>
      <c r="AG27" s="0" t="n">
        <v>1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1</v>
      </c>
      <c r="AP27" s="0" t="n">
        <v>1</v>
      </c>
      <c r="AQ27" s="0" t="n">
        <v>0</v>
      </c>
      <c r="AR27" s="0" t="n">
        <v>0</v>
      </c>
      <c r="AS27" s="0" t="n">
        <v>0</v>
      </c>
      <c r="AT27" s="0" t="n">
        <v>1</v>
      </c>
    </row>
    <row r="28" customFormat="false" ht="12.8" hidden="false" customHeight="false" outlineLevel="0" collapsed="false">
      <c r="A28" s="0" t="n">
        <v>594.4627</v>
      </c>
      <c r="B28" s="0" t="n">
        <v>0.4655899</v>
      </c>
      <c r="C28" s="0" t="n">
        <v>0.3023823</v>
      </c>
      <c r="D28" s="0" t="n">
        <v>-0.2264645</v>
      </c>
      <c r="E28" s="0" t="n">
        <v>0.3489844</v>
      </c>
      <c r="F28" s="0" t="n">
        <v>-0.04761652</v>
      </c>
      <c r="G28" s="0" t="n">
        <v>-0.01771271</v>
      </c>
      <c r="H28" s="0" t="n">
        <v>0.9357504</v>
      </c>
      <c r="I28" s="0" t="n">
        <v>1</v>
      </c>
      <c r="J28" s="0" t="n">
        <v>0.05338751</v>
      </c>
      <c r="K28" s="0" t="n">
        <v>0.7504104</v>
      </c>
      <c r="L28" s="0" t="n">
        <v>-0.06107323</v>
      </c>
      <c r="M28" s="0" t="n">
        <v>0.6559756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257.7246</v>
      </c>
      <c r="S28" s="0" t="n">
        <v>0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9.065096E-010</v>
      </c>
      <c r="Y28" s="0" t="n">
        <v>1.034747E-008</v>
      </c>
      <c r="Z28" s="0" t="n">
        <v>-3.604029E-009</v>
      </c>
      <c r="AA28" s="0" t="n">
        <v>1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1</v>
      </c>
      <c r="AP28" s="0" t="n">
        <v>1</v>
      </c>
      <c r="AQ28" s="0" t="n">
        <v>0</v>
      </c>
      <c r="AR28" s="0" t="n">
        <v>0</v>
      </c>
      <c r="AS28" s="0" t="n">
        <v>0</v>
      </c>
      <c r="AT28" s="0" t="n">
        <v>1</v>
      </c>
    </row>
    <row r="29" customFormat="false" ht="12.8" hidden="false" customHeight="false" outlineLevel="0" collapsed="false">
      <c r="A29" s="0" t="n">
        <v>594.5122</v>
      </c>
      <c r="B29" s="0" t="n">
        <v>0.465703</v>
      </c>
      <c r="C29" s="0" t="n">
        <v>0.3024641</v>
      </c>
      <c r="D29" s="0" t="n">
        <v>-0.2265555</v>
      </c>
      <c r="E29" s="0" t="n">
        <v>0.3761961</v>
      </c>
      <c r="F29" s="0" t="n">
        <v>-0.0558737</v>
      </c>
      <c r="G29" s="0" t="n">
        <v>-0.01506894</v>
      </c>
      <c r="H29" s="0" t="n">
        <v>0.9247311</v>
      </c>
      <c r="I29" s="0" t="n">
        <v>1</v>
      </c>
      <c r="J29" s="0" t="n">
        <v>0.05150032</v>
      </c>
      <c r="K29" s="0" t="n">
        <v>0.7514715</v>
      </c>
      <c r="L29" s="0" t="n">
        <v>-0.05907705</v>
      </c>
      <c r="M29" s="0" t="n">
        <v>0.6550941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247.5175</v>
      </c>
      <c r="S29" s="0" t="n">
        <v>0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1.221935E-009</v>
      </c>
      <c r="Y29" s="0" t="n">
        <v>3.783221E-009</v>
      </c>
      <c r="Z29" s="0" t="n">
        <v>-1.132043E-008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0</v>
      </c>
      <c r="AF29" s="0" t="n">
        <v>1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1</v>
      </c>
      <c r="AP29" s="0" t="n">
        <v>1</v>
      </c>
      <c r="AQ29" s="0" t="n">
        <v>0</v>
      </c>
      <c r="AR29" s="0" t="n">
        <v>0</v>
      </c>
      <c r="AS29" s="0" t="n">
        <v>0</v>
      </c>
      <c r="AT29" s="0" t="n">
        <v>1</v>
      </c>
    </row>
    <row r="30" customFormat="false" ht="12.8" hidden="false" customHeight="false" outlineLevel="0" collapsed="false">
      <c r="A30" s="0" t="n">
        <v>594.5629</v>
      </c>
      <c r="B30" s="0" t="n">
        <v>0.4657221</v>
      </c>
      <c r="C30" s="0" t="n">
        <v>0.3024779</v>
      </c>
      <c r="D30" s="0" t="n">
        <v>-0.2265708</v>
      </c>
      <c r="E30" s="0" t="n">
        <v>0.388021</v>
      </c>
      <c r="F30" s="0" t="n">
        <v>-0.06008223</v>
      </c>
      <c r="G30" s="0" t="n">
        <v>-0.01296252</v>
      </c>
      <c r="H30" s="0" t="n">
        <v>0.9195988</v>
      </c>
      <c r="I30" s="0" t="n">
        <v>1</v>
      </c>
      <c r="J30" s="0" t="n">
        <v>0.05004269</v>
      </c>
      <c r="K30" s="0" t="n">
        <v>0.7522874</v>
      </c>
      <c r="L30" s="0" t="n">
        <v>-0.05752752</v>
      </c>
      <c r="M30" s="0" t="n">
        <v>0.6544082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246.8389</v>
      </c>
      <c r="S30" s="0" t="n">
        <v>0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-3.551036E-009</v>
      </c>
      <c r="Y30" s="0" t="n">
        <v>-1.064094E-009</v>
      </c>
      <c r="Z30" s="0" t="n">
        <v>-6.850007E-009</v>
      </c>
      <c r="AA30" s="0" t="n">
        <v>1</v>
      </c>
      <c r="AB30" s="0" t="n">
        <v>1</v>
      </c>
      <c r="AC30" s="0" t="n">
        <v>0</v>
      </c>
      <c r="AD30" s="0" t="n">
        <v>0</v>
      </c>
      <c r="AE30" s="0" t="n">
        <v>0</v>
      </c>
      <c r="AF30" s="0" t="n">
        <v>1</v>
      </c>
      <c r="AG30" s="0" t="n">
        <v>1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1</v>
      </c>
      <c r="AP30" s="0" t="n">
        <v>1</v>
      </c>
      <c r="AQ30" s="0" t="n">
        <v>0</v>
      </c>
      <c r="AR30" s="0" t="n">
        <v>0</v>
      </c>
      <c r="AS30" s="0" t="n">
        <v>0</v>
      </c>
      <c r="AT30" s="0" t="n">
        <v>1</v>
      </c>
    </row>
    <row r="31" customFormat="false" ht="12.8" hidden="false" customHeight="false" outlineLevel="0" collapsed="false">
      <c r="A31" s="0" t="n">
        <v>594.6126</v>
      </c>
      <c r="B31" s="0" t="n">
        <v>0.4657252</v>
      </c>
      <c r="C31" s="0" t="n">
        <v>0.3024802</v>
      </c>
      <c r="D31" s="0" t="n">
        <v>-0.2265734</v>
      </c>
      <c r="E31" s="0" t="n">
        <v>0.4022226</v>
      </c>
      <c r="F31" s="0" t="n">
        <v>-0.06655271</v>
      </c>
      <c r="G31" s="0" t="n">
        <v>-0.0126371</v>
      </c>
      <c r="H31" s="0" t="n">
        <v>0.9130324</v>
      </c>
      <c r="I31" s="0" t="n">
        <v>1</v>
      </c>
      <c r="J31" s="0" t="n">
        <v>0.0489156</v>
      </c>
      <c r="K31" s="0" t="n">
        <v>0.7529159</v>
      </c>
      <c r="L31" s="0" t="n">
        <v>-0.05632475</v>
      </c>
      <c r="M31" s="0" t="n">
        <v>0.6538749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250.9945</v>
      </c>
      <c r="S31" s="0" t="n">
        <v>0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1.34025E-009</v>
      </c>
      <c r="Y31" s="0" t="n">
        <v>9.612429E-009</v>
      </c>
      <c r="Z31" s="0" t="n">
        <v>-1.245224E-008</v>
      </c>
      <c r="AA31" s="0" t="n">
        <v>1</v>
      </c>
      <c r="AB31" s="0" t="n">
        <v>1</v>
      </c>
      <c r="AC31" s="0" t="n">
        <v>0</v>
      </c>
      <c r="AD31" s="0" t="n">
        <v>0</v>
      </c>
      <c r="AE31" s="0" t="n">
        <v>0</v>
      </c>
      <c r="AF31" s="0" t="n">
        <v>1</v>
      </c>
      <c r="AG31" s="0" t="n">
        <v>1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1</v>
      </c>
      <c r="AP31" s="0" t="n">
        <v>1</v>
      </c>
      <c r="AQ31" s="0" t="n">
        <v>0</v>
      </c>
      <c r="AR31" s="0" t="n">
        <v>0</v>
      </c>
      <c r="AS31" s="0" t="n">
        <v>0</v>
      </c>
      <c r="AT31" s="0" t="n">
        <v>1</v>
      </c>
    </row>
    <row r="32" customFormat="false" ht="12.8" hidden="false" customHeight="false" outlineLevel="0" collapsed="false">
      <c r="A32" s="0" t="n">
        <v>594.662</v>
      </c>
      <c r="B32" s="0" t="n">
        <v>0.4657258</v>
      </c>
      <c r="C32" s="0" t="n">
        <v>0.3024806</v>
      </c>
      <c r="D32" s="0" t="n">
        <v>-0.2265738</v>
      </c>
      <c r="E32" s="0" t="n">
        <v>0.407336</v>
      </c>
      <c r="F32" s="0" t="n">
        <v>-0.06751712</v>
      </c>
      <c r="G32" s="0" t="n">
        <v>-0.0123569</v>
      </c>
      <c r="H32" s="0" t="n">
        <v>0.9106954</v>
      </c>
      <c r="I32" s="0" t="n">
        <v>1</v>
      </c>
      <c r="J32" s="0" t="n">
        <v>0.04804371</v>
      </c>
      <c r="K32" s="0" t="n">
        <v>0.7534009</v>
      </c>
      <c r="L32" s="0" t="n">
        <v>-0.05539152</v>
      </c>
      <c r="M32" s="0" t="n">
        <v>0.6534606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245.9118</v>
      </c>
      <c r="S32" s="0" t="n">
        <v>0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-1.169371E-009</v>
      </c>
      <c r="Y32" s="0" t="n">
        <v>-2.833836E-009</v>
      </c>
      <c r="Z32" s="0" t="n">
        <v>-1.095047E-008</v>
      </c>
      <c r="AA32" s="0" t="n">
        <v>1</v>
      </c>
      <c r="AB32" s="0" t="n">
        <v>1</v>
      </c>
      <c r="AC32" s="0" t="n">
        <v>0</v>
      </c>
      <c r="AD32" s="0" t="n">
        <v>0</v>
      </c>
      <c r="AE32" s="0" t="n">
        <v>0</v>
      </c>
      <c r="AF32" s="0" t="n">
        <v>1</v>
      </c>
      <c r="AG32" s="0" t="n">
        <v>1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1</v>
      </c>
      <c r="AP32" s="0" t="n">
        <v>1</v>
      </c>
      <c r="AQ32" s="0" t="n">
        <v>0</v>
      </c>
      <c r="AR32" s="0" t="n">
        <v>0</v>
      </c>
      <c r="AS32" s="0" t="n">
        <v>0</v>
      </c>
      <c r="AT32" s="0" t="n">
        <v>1</v>
      </c>
    </row>
    <row r="33" customFormat="false" ht="12.8" hidden="false" customHeight="false" outlineLevel="0" collapsed="false">
      <c r="A33" s="0" t="n">
        <v>594.7126</v>
      </c>
      <c r="B33" s="0" t="n">
        <v>0.4657259</v>
      </c>
      <c r="C33" s="0" t="n">
        <v>0.3024807</v>
      </c>
      <c r="D33" s="0" t="n">
        <v>-0.2265739</v>
      </c>
      <c r="E33" s="0" t="n">
        <v>0.4157152</v>
      </c>
      <c r="F33" s="0" t="n">
        <v>-0.06806416</v>
      </c>
      <c r="G33" s="0" t="n">
        <v>-0.01333433</v>
      </c>
      <c r="H33" s="0" t="n">
        <v>0.9068463</v>
      </c>
      <c r="I33" s="0" t="n">
        <v>1</v>
      </c>
      <c r="J33" s="0" t="n">
        <v>0.04736925</v>
      </c>
      <c r="K33" s="0" t="n">
        <v>0.7537753</v>
      </c>
      <c r="L33" s="0" t="n">
        <v>-0.05466796</v>
      </c>
      <c r="M33" s="0" t="n">
        <v>0.6531389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245.7231</v>
      </c>
      <c r="S33" s="0" t="n">
        <v>0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-3.224266E-009</v>
      </c>
      <c r="Y33" s="0" t="n">
        <v>-1.459025E-008</v>
      </c>
      <c r="Z33" s="0" t="n">
        <v>1.852843E-009</v>
      </c>
      <c r="AA33" s="0" t="n">
        <v>1</v>
      </c>
      <c r="AB33" s="0" t="n">
        <v>1</v>
      </c>
      <c r="AC33" s="0" t="n">
        <v>0</v>
      </c>
      <c r="AD33" s="0" t="n">
        <v>0</v>
      </c>
      <c r="AE33" s="0" t="n">
        <v>0</v>
      </c>
      <c r="AF33" s="0" t="n">
        <v>1</v>
      </c>
      <c r="AG33" s="0" t="n">
        <v>1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1</v>
      </c>
      <c r="AP33" s="0" t="n">
        <v>1</v>
      </c>
      <c r="AQ33" s="0" t="n">
        <v>0</v>
      </c>
      <c r="AR33" s="0" t="n">
        <v>0</v>
      </c>
      <c r="AS33" s="0" t="n">
        <v>0</v>
      </c>
      <c r="AT33" s="0" t="n">
        <v>1</v>
      </c>
    </row>
    <row r="34" customFormat="false" ht="12.8" hidden="false" customHeight="false" outlineLevel="0" collapsed="false">
      <c r="A34" s="0" t="n">
        <v>594.7626</v>
      </c>
      <c r="B34" s="0" t="n">
        <v>0.4657259</v>
      </c>
      <c r="C34" s="0" t="n">
        <v>0.3024807</v>
      </c>
      <c r="D34" s="0" t="n">
        <v>-0.2265739</v>
      </c>
      <c r="E34" s="0" t="n">
        <v>0.4215513</v>
      </c>
      <c r="F34" s="0" t="n">
        <v>-0.0654823</v>
      </c>
      <c r="G34" s="0" t="n">
        <v>-0.01223074</v>
      </c>
      <c r="H34" s="0" t="n">
        <v>0.9043545</v>
      </c>
      <c r="I34" s="0" t="n">
        <v>1</v>
      </c>
      <c r="J34" s="0" t="n">
        <v>0.04684762</v>
      </c>
      <c r="K34" s="0" t="n">
        <v>0.7540644</v>
      </c>
      <c r="L34" s="0" t="n">
        <v>-0.05410736</v>
      </c>
      <c r="M34" s="0" t="n">
        <v>0.6528895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240.9561</v>
      </c>
      <c r="S34" s="0" t="n">
        <v>0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3.033909E-010</v>
      </c>
      <c r="Y34" s="0" t="n">
        <v>2.690078E-009</v>
      </c>
      <c r="Z34" s="0" t="n">
        <v>1.971274E-008</v>
      </c>
      <c r="AA34" s="0" t="n">
        <v>1</v>
      </c>
      <c r="AB34" s="0" t="n">
        <v>1</v>
      </c>
      <c r="AC34" s="0" t="n">
        <v>0</v>
      </c>
      <c r="AD34" s="0" t="n">
        <v>0</v>
      </c>
      <c r="AE34" s="0" t="n">
        <v>0</v>
      </c>
      <c r="AF34" s="0" t="n">
        <v>1</v>
      </c>
      <c r="AG34" s="0" t="n">
        <v>1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1</v>
      </c>
      <c r="AP34" s="0" t="n">
        <v>1</v>
      </c>
      <c r="AQ34" s="0" t="n">
        <v>0</v>
      </c>
      <c r="AR34" s="0" t="n">
        <v>0</v>
      </c>
      <c r="AS34" s="0" t="n">
        <v>0</v>
      </c>
      <c r="AT34" s="0" t="n">
        <v>1</v>
      </c>
    </row>
    <row r="35" customFormat="false" ht="12.8" hidden="false" customHeight="false" outlineLevel="0" collapsed="false">
      <c r="A35" s="0" t="n">
        <v>594.8126</v>
      </c>
      <c r="B35" s="0" t="n">
        <v>0.4657259</v>
      </c>
      <c r="C35" s="0" t="n">
        <v>0.3024807</v>
      </c>
      <c r="D35" s="0" t="n">
        <v>-0.2265739</v>
      </c>
      <c r="E35" s="0" t="n">
        <v>0.4296444</v>
      </c>
      <c r="F35" s="0" t="n">
        <v>-0.06335951</v>
      </c>
      <c r="G35" s="0" t="n">
        <v>-0.01327775</v>
      </c>
      <c r="H35" s="0" t="n">
        <v>0.9006748</v>
      </c>
      <c r="I35" s="0" t="n">
        <v>1</v>
      </c>
      <c r="J35" s="0" t="n">
        <v>0.0464443</v>
      </c>
      <c r="K35" s="0" t="n">
        <v>0.7542875</v>
      </c>
      <c r="L35" s="0" t="n">
        <v>-0.0536733</v>
      </c>
      <c r="M35" s="0" t="n">
        <v>0.6526963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245.5639</v>
      </c>
      <c r="S35" s="0" t="n">
        <v>0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-4.099566E-009</v>
      </c>
      <c r="Y35" s="0" t="n">
        <v>-6.053321E-009</v>
      </c>
      <c r="Z35" s="0" t="n">
        <v>-1.830807E-008</v>
      </c>
      <c r="AA35" s="0" t="n">
        <v>1</v>
      </c>
      <c r="AB35" s="0" t="n">
        <v>1</v>
      </c>
      <c r="AC35" s="0" t="n">
        <v>0</v>
      </c>
      <c r="AD35" s="0" t="n">
        <v>0</v>
      </c>
      <c r="AE35" s="0" t="n">
        <v>0</v>
      </c>
      <c r="AF35" s="0" t="n">
        <v>1</v>
      </c>
      <c r="AG35" s="0" t="n">
        <v>1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1</v>
      </c>
      <c r="AP35" s="0" t="n">
        <v>1</v>
      </c>
      <c r="AQ35" s="0" t="n">
        <v>0</v>
      </c>
      <c r="AR35" s="0" t="n">
        <v>0</v>
      </c>
      <c r="AS35" s="0" t="n">
        <v>0</v>
      </c>
      <c r="AT35" s="0" t="n">
        <v>1</v>
      </c>
    </row>
    <row r="36" customFormat="false" ht="12.8" hidden="false" customHeight="false" outlineLevel="0" collapsed="false">
      <c r="A36" s="0" t="n">
        <v>594.8621</v>
      </c>
      <c r="B36" s="0" t="n">
        <v>0.4657259</v>
      </c>
      <c r="C36" s="0" t="n">
        <v>0.3024807</v>
      </c>
      <c r="D36" s="0" t="n">
        <v>-0.2265739</v>
      </c>
      <c r="E36" s="0" t="n">
        <v>0.4333353</v>
      </c>
      <c r="F36" s="0" t="n">
        <v>-0.05803493</v>
      </c>
      <c r="G36" s="0" t="n">
        <v>-0.01371784</v>
      </c>
      <c r="H36" s="0" t="n">
        <v>0.8992577</v>
      </c>
      <c r="I36" s="0" t="n">
        <v>1</v>
      </c>
      <c r="J36" s="0" t="n">
        <v>0.04613256</v>
      </c>
      <c r="K36" s="0" t="n">
        <v>0.75446</v>
      </c>
      <c r="L36" s="0" t="n">
        <v>-0.05333743</v>
      </c>
      <c r="M36" s="0" t="n">
        <v>0.6525467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254.8283</v>
      </c>
      <c r="S36" s="0" t="n">
        <v>0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-2.515848E-009</v>
      </c>
      <c r="Y36" s="0" t="n">
        <v>3.68936E-011</v>
      </c>
      <c r="Z36" s="0" t="n">
        <v>5.036045E-009</v>
      </c>
      <c r="AA36" s="0" t="n">
        <v>1</v>
      </c>
      <c r="AB36" s="0" t="n">
        <v>1</v>
      </c>
      <c r="AC36" s="0" t="n">
        <v>0</v>
      </c>
      <c r="AD36" s="0" t="n">
        <v>0</v>
      </c>
      <c r="AE36" s="0" t="n">
        <v>0</v>
      </c>
      <c r="AF36" s="0" t="n">
        <v>1</v>
      </c>
      <c r="AG36" s="0" t="n">
        <v>1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1</v>
      </c>
      <c r="AP36" s="0" t="n">
        <v>1</v>
      </c>
      <c r="AQ36" s="0" t="n">
        <v>0</v>
      </c>
      <c r="AR36" s="0" t="n">
        <v>0</v>
      </c>
      <c r="AS36" s="0" t="n">
        <v>0</v>
      </c>
      <c r="AT36" s="0" t="n">
        <v>1</v>
      </c>
    </row>
    <row r="37" customFormat="false" ht="12.8" hidden="false" customHeight="false" outlineLevel="0" collapsed="false">
      <c r="A37" s="0" t="n">
        <v>594.9128</v>
      </c>
      <c r="B37" s="0" t="n">
        <v>0.4657259</v>
      </c>
      <c r="C37" s="0" t="n">
        <v>0.3024807</v>
      </c>
      <c r="D37" s="0" t="n">
        <v>-0.2265739</v>
      </c>
      <c r="E37" s="0" t="n">
        <v>0.4342588</v>
      </c>
      <c r="F37" s="0" t="n">
        <v>-0.04564274</v>
      </c>
      <c r="G37" s="0" t="n">
        <v>-0.02050411</v>
      </c>
      <c r="H37" s="0" t="n">
        <v>0.8993974</v>
      </c>
      <c r="I37" s="0" t="n">
        <v>1</v>
      </c>
      <c r="J37" s="0" t="n">
        <v>0.0458916</v>
      </c>
      <c r="K37" s="0" t="n">
        <v>0.7545931</v>
      </c>
      <c r="L37" s="0" t="n">
        <v>-0.05307763</v>
      </c>
      <c r="M37" s="0" t="n">
        <v>0.6524309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259.6898</v>
      </c>
      <c r="S37" s="0" t="n">
        <v>0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2.480462E-009</v>
      </c>
      <c r="Y37" s="0" t="n">
        <v>2.073777E-008</v>
      </c>
      <c r="Z37" s="0" t="n">
        <v>-4.150266E-009</v>
      </c>
      <c r="AA37" s="0" t="n">
        <v>1</v>
      </c>
      <c r="AB37" s="0" t="n">
        <v>1</v>
      </c>
      <c r="AC37" s="0" t="n">
        <v>0</v>
      </c>
      <c r="AD37" s="0" t="n">
        <v>0</v>
      </c>
      <c r="AE37" s="0" t="n">
        <v>0</v>
      </c>
      <c r="AF37" s="0" t="n">
        <v>1</v>
      </c>
      <c r="AG37" s="0" t="n">
        <v>1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1</v>
      </c>
      <c r="AP37" s="0" t="n">
        <v>1</v>
      </c>
      <c r="AQ37" s="0" t="n">
        <v>0</v>
      </c>
      <c r="AR37" s="0" t="n">
        <v>0</v>
      </c>
      <c r="AS37" s="0" t="n">
        <v>0</v>
      </c>
      <c r="AT37" s="0" t="n">
        <v>1</v>
      </c>
    </row>
    <row r="38" customFormat="false" ht="12.8" hidden="false" customHeight="false" outlineLevel="0" collapsed="false">
      <c r="A38" s="0" t="n">
        <v>594.9623</v>
      </c>
      <c r="B38" s="0" t="n">
        <v>0.4657259</v>
      </c>
      <c r="C38" s="0" t="n">
        <v>0.3024807</v>
      </c>
      <c r="D38" s="0" t="n">
        <v>-0.2265739</v>
      </c>
      <c r="E38" s="0" t="n">
        <v>0.4316222</v>
      </c>
      <c r="F38" s="0" t="n">
        <v>-0.04138469</v>
      </c>
      <c r="G38" s="0" t="n">
        <v>-0.01869819</v>
      </c>
      <c r="H38" s="0" t="n">
        <v>0.9009106</v>
      </c>
      <c r="I38" s="0" t="n">
        <v>1</v>
      </c>
      <c r="J38" s="0" t="n">
        <v>0.04570539</v>
      </c>
      <c r="K38" s="0" t="n">
        <v>0.7546959</v>
      </c>
      <c r="L38" s="0" t="n">
        <v>-0.05287672</v>
      </c>
      <c r="M38" s="0" t="n">
        <v>0.6523413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241.6476</v>
      </c>
      <c r="S38" s="0" t="n">
        <v>0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-1.77839E-009</v>
      </c>
      <c r="Y38" s="0" t="n">
        <v>3.144549E-009</v>
      </c>
      <c r="Z38" s="0" t="n">
        <v>-1.910117E-008</v>
      </c>
      <c r="AA38" s="0" t="n">
        <v>1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1</v>
      </c>
      <c r="AG38" s="0" t="n">
        <v>1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1</v>
      </c>
      <c r="AP38" s="0" t="n">
        <v>1</v>
      </c>
      <c r="AQ38" s="0" t="n">
        <v>0</v>
      </c>
      <c r="AR38" s="0" t="n">
        <v>0</v>
      </c>
      <c r="AS38" s="0" t="n">
        <v>0</v>
      </c>
      <c r="AT38" s="0" t="n">
        <v>1</v>
      </c>
    </row>
    <row r="39" customFormat="false" ht="12.8" hidden="false" customHeight="false" outlineLevel="0" collapsed="false">
      <c r="A39" s="0" t="n">
        <v>595.0135</v>
      </c>
      <c r="B39" s="0" t="n">
        <v>0.4657259</v>
      </c>
      <c r="C39" s="0" t="n">
        <v>0.3024807</v>
      </c>
      <c r="D39" s="0" t="n">
        <v>-0.2265739</v>
      </c>
      <c r="E39" s="0" t="n">
        <v>0.3963202</v>
      </c>
      <c r="F39" s="0" t="n">
        <v>-0.007807053</v>
      </c>
      <c r="G39" s="0" t="n">
        <v>-0.03278817</v>
      </c>
      <c r="H39" s="0" t="n">
        <v>0.9174935</v>
      </c>
      <c r="I39" s="0" t="n">
        <v>1</v>
      </c>
      <c r="J39" s="0" t="n">
        <v>0.0455615</v>
      </c>
      <c r="K39" s="0" t="n">
        <v>0.7547753</v>
      </c>
      <c r="L39" s="0" t="n">
        <v>-0.05272139</v>
      </c>
      <c r="M39" s="0" t="n">
        <v>0.652272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204.9492</v>
      </c>
      <c r="S39" s="0" t="n">
        <v>0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-4.004054E-009</v>
      </c>
      <c r="Y39" s="0" t="n">
        <v>-2.186519E-008</v>
      </c>
      <c r="Z39" s="0" t="n">
        <v>-2.050453E-008</v>
      </c>
      <c r="AA39" s="0" t="n">
        <v>1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1</v>
      </c>
      <c r="AG39" s="0" t="n">
        <v>1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1</v>
      </c>
      <c r="AP39" s="0" t="n">
        <v>1</v>
      </c>
      <c r="AQ39" s="0" t="n">
        <v>0</v>
      </c>
      <c r="AR39" s="0" t="n">
        <v>0</v>
      </c>
      <c r="AS39" s="0" t="n">
        <v>0</v>
      </c>
      <c r="AT39" s="0" t="n">
        <v>1</v>
      </c>
    </row>
    <row r="40" customFormat="false" ht="12.8" hidden="false" customHeight="false" outlineLevel="0" collapsed="false">
      <c r="A40" s="0" t="n">
        <v>595.0635</v>
      </c>
      <c r="B40" s="0" t="n">
        <v>0.5987763</v>
      </c>
      <c r="C40" s="0" t="n">
        <v>0.3057822</v>
      </c>
      <c r="D40" s="0" t="n">
        <v>-0.22358</v>
      </c>
      <c r="E40" s="0" t="n">
        <v>0.3847156</v>
      </c>
      <c r="F40" s="0" t="n">
        <v>0.01955239</v>
      </c>
      <c r="G40" s="0" t="n">
        <v>-0.03593388</v>
      </c>
      <c r="H40" s="0" t="n">
        <v>0.9221282</v>
      </c>
      <c r="I40" s="0" t="n">
        <v>1</v>
      </c>
      <c r="J40" s="0" t="n">
        <v>0.04527067</v>
      </c>
      <c r="K40" s="0" t="n">
        <v>0.7546548</v>
      </c>
      <c r="L40" s="0" t="n">
        <v>-0.05236137</v>
      </c>
      <c r="M40" s="0" t="n">
        <v>0.6524607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247.1604</v>
      </c>
      <c r="S40" s="0" t="n">
        <v>0</v>
      </c>
      <c r="T40" s="0" t="n">
        <v>1</v>
      </c>
      <c r="U40" s="0" t="n">
        <v>0.2124688</v>
      </c>
      <c r="V40" s="0" t="n">
        <v>0.004613928</v>
      </c>
      <c r="W40" s="0" t="n">
        <v>1.60886E-005</v>
      </c>
      <c r="X40" s="0" t="n">
        <v>-1.511275E-009</v>
      </c>
      <c r="Y40" s="0" t="n">
        <v>-3.429389E-008</v>
      </c>
      <c r="Z40" s="0" t="n">
        <v>-1.963721E-008</v>
      </c>
      <c r="AA40" s="0" t="n">
        <v>1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1</v>
      </c>
      <c r="AG40" s="0" t="n">
        <v>1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1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1</v>
      </c>
    </row>
    <row r="41" customFormat="false" ht="12.8" hidden="false" customHeight="false" outlineLevel="0" collapsed="false">
      <c r="A41" s="0" t="n">
        <v>595.113</v>
      </c>
      <c r="B41" s="0" t="n">
        <v>0.7931156</v>
      </c>
      <c r="C41" s="0" t="n">
        <v>0.3072821</v>
      </c>
      <c r="D41" s="0" t="n">
        <v>-0.2875404</v>
      </c>
      <c r="E41" s="0" t="n">
        <v>0.3747945</v>
      </c>
      <c r="F41" s="0" t="n">
        <v>0.03602215</v>
      </c>
      <c r="G41" s="0" t="n">
        <v>-0.04166673</v>
      </c>
      <c r="H41" s="0" t="n">
        <v>0.9254704</v>
      </c>
      <c r="I41" s="0" t="n">
        <v>1</v>
      </c>
      <c r="J41" s="0" t="n">
        <v>0.04464942</v>
      </c>
      <c r="K41" s="0" t="n">
        <v>0.7546561</v>
      </c>
      <c r="L41" s="0" t="n">
        <v>-0.05163504</v>
      </c>
      <c r="M41" s="0" t="n">
        <v>0.6525599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238.6991</v>
      </c>
      <c r="S41" s="0" t="n">
        <v>0</v>
      </c>
      <c r="T41" s="0" t="n">
        <v>1</v>
      </c>
      <c r="U41" s="0" t="n">
        <v>0.1909256</v>
      </c>
      <c r="V41" s="0" t="n">
        <v>0.0004601786</v>
      </c>
      <c r="W41" s="0" t="n">
        <v>-0.1043953</v>
      </c>
      <c r="X41" s="0" t="n">
        <v>2.059472E-009</v>
      </c>
      <c r="Y41" s="0" t="n">
        <v>4.843859E-009</v>
      </c>
      <c r="Z41" s="0" t="n">
        <v>1.237017E-008</v>
      </c>
      <c r="AA41" s="0" t="n">
        <v>1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1</v>
      </c>
      <c r="AG41" s="0" t="n">
        <v>1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1</v>
      </c>
      <c r="AP41" s="0" t="n">
        <v>1</v>
      </c>
      <c r="AQ41" s="0" t="n">
        <v>0</v>
      </c>
      <c r="AR41" s="0" t="n">
        <v>0</v>
      </c>
      <c r="AS41" s="0" t="n">
        <v>0</v>
      </c>
      <c r="AT41" s="0" t="n">
        <v>1</v>
      </c>
    </row>
    <row r="42" customFormat="false" ht="12.8" hidden="false" customHeight="false" outlineLevel="0" collapsed="false">
      <c r="A42" s="0" t="n">
        <v>595.1633</v>
      </c>
      <c r="B42" s="0" t="n">
        <v>0.8563463</v>
      </c>
      <c r="C42" s="0" t="n">
        <v>0.3075089</v>
      </c>
      <c r="D42" s="0" t="n">
        <v>-0.3236567</v>
      </c>
      <c r="E42" s="0" t="n">
        <v>0.3570339</v>
      </c>
      <c r="F42" s="0" t="n">
        <v>0.06234262</v>
      </c>
      <c r="G42" s="0" t="n">
        <v>-0.05071952</v>
      </c>
      <c r="H42" s="0" t="n">
        <v>0.9306276</v>
      </c>
      <c r="I42" s="0" t="n">
        <v>1</v>
      </c>
      <c r="J42" s="0" t="n">
        <v>0.04388249</v>
      </c>
      <c r="K42" s="0" t="n">
        <v>0.7552863</v>
      </c>
      <c r="L42" s="0" t="n">
        <v>-0.0508384</v>
      </c>
      <c r="M42" s="0" t="n">
        <v>0.6519451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225.1196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-3.648682E-009</v>
      </c>
      <c r="Y42" s="0" t="n">
        <v>-5.025412E-008</v>
      </c>
      <c r="Z42" s="0" t="n">
        <v>-1.625582E-008</v>
      </c>
      <c r="AA42" s="0" t="n">
        <v>1</v>
      </c>
      <c r="AB42" s="0" t="n">
        <v>1</v>
      </c>
      <c r="AC42" s="0" t="n">
        <v>0</v>
      </c>
      <c r="AD42" s="0" t="n">
        <v>0</v>
      </c>
      <c r="AE42" s="0" t="n">
        <v>0</v>
      </c>
      <c r="AF42" s="0" t="n">
        <v>1</v>
      </c>
      <c r="AG42" s="0" t="n">
        <v>1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1</v>
      </c>
      <c r="AP42" s="0" t="n">
        <v>1</v>
      </c>
      <c r="AQ42" s="0" t="n">
        <v>0</v>
      </c>
      <c r="AR42" s="0" t="n">
        <v>0</v>
      </c>
      <c r="AS42" s="0" t="n">
        <v>0</v>
      </c>
      <c r="AT42" s="0" t="n">
        <v>1</v>
      </c>
    </row>
    <row r="43" customFormat="false" ht="12.8" hidden="false" customHeight="false" outlineLevel="0" collapsed="false">
      <c r="A43" s="0" t="n">
        <v>595.2132</v>
      </c>
      <c r="B43" s="0" t="n">
        <v>0.8669735</v>
      </c>
      <c r="C43" s="0" t="n">
        <v>0.307547</v>
      </c>
      <c r="D43" s="0" t="n">
        <v>-0.3297268</v>
      </c>
      <c r="E43" s="0" t="n">
        <v>0.3447556</v>
      </c>
      <c r="F43" s="0" t="n">
        <v>0.0738072</v>
      </c>
      <c r="G43" s="0" t="n">
        <v>-0.05437469</v>
      </c>
      <c r="H43" s="0" t="n">
        <v>0.9342053</v>
      </c>
      <c r="I43" s="0" t="n">
        <v>1</v>
      </c>
      <c r="J43" s="0" t="n">
        <v>0.0432394</v>
      </c>
      <c r="K43" s="0" t="n">
        <v>0.7559113</v>
      </c>
      <c r="L43" s="0" t="n">
        <v>-0.05018337</v>
      </c>
      <c r="M43" s="0" t="n">
        <v>0.6513143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241.3402</v>
      </c>
      <c r="S43" s="0" t="n">
        <v>0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1.044544E-009</v>
      </c>
      <c r="Y43" s="0" t="n">
        <v>3.674654E-009</v>
      </c>
      <c r="Z43" s="0" t="n">
        <v>-2.729927E-009</v>
      </c>
      <c r="AA43" s="0" t="n">
        <v>0.9999999</v>
      </c>
      <c r="AB43" s="0" t="n">
        <v>1</v>
      </c>
      <c r="AC43" s="0" t="n">
        <v>0</v>
      </c>
      <c r="AD43" s="0" t="n">
        <v>0</v>
      </c>
      <c r="AE43" s="0" t="n">
        <v>0</v>
      </c>
      <c r="AF43" s="0" t="n">
        <v>1</v>
      </c>
      <c r="AG43" s="0" t="n">
        <v>1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1</v>
      </c>
      <c r="AP43" s="0" t="n">
        <v>1</v>
      </c>
      <c r="AQ43" s="0" t="n">
        <v>0</v>
      </c>
      <c r="AR43" s="0" t="n">
        <v>0</v>
      </c>
      <c r="AS43" s="0" t="n">
        <v>0</v>
      </c>
      <c r="AT43" s="0" t="n">
        <v>1</v>
      </c>
    </row>
    <row r="44" customFormat="false" ht="12.8" hidden="false" customHeight="false" outlineLevel="0" collapsed="false">
      <c r="A44" s="0" t="n">
        <v>595.2634</v>
      </c>
      <c r="B44" s="0" t="n">
        <v>0.8687596</v>
      </c>
      <c r="C44" s="0" t="n">
        <v>0.3075535</v>
      </c>
      <c r="D44" s="0" t="n">
        <v>-0.330747</v>
      </c>
      <c r="E44" s="0" t="n">
        <v>0.337168</v>
      </c>
      <c r="F44" s="0" t="n">
        <v>0.07068095</v>
      </c>
      <c r="G44" s="0" t="n">
        <v>-0.05403382</v>
      </c>
      <c r="H44" s="0" t="n">
        <v>0.9372312</v>
      </c>
      <c r="I44" s="0" t="n">
        <v>1</v>
      </c>
      <c r="J44" s="0" t="n">
        <v>0.04273742</v>
      </c>
      <c r="K44" s="0" t="n">
        <v>0.7564135</v>
      </c>
      <c r="L44" s="0" t="n">
        <v>-0.04967273</v>
      </c>
      <c r="M44" s="0" t="n">
        <v>0.6508031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245.4646</v>
      </c>
      <c r="S44" s="0" t="n">
        <v>0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1.545542E-009</v>
      </c>
      <c r="Y44" s="0" t="n">
        <v>1.502183E-008</v>
      </c>
      <c r="Z44" s="0" t="n">
        <v>1.759361E-009</v>
      </c>
      <c r="AA44" s="0" t="n">
        <v>1</v>
      </c>
      <c r="AB44" s="0" t="n">
        <v>1</v>
      </c>
      <c r="AC44" s="0" t="n">
        <v>0</v>
      </c>
      <c r="AD44" s="0" t="n">
        <v>0</v>
      </c>
      <c r="AE44" s="0" t="n">
        <v>0</v>
      </c>
      <c r="AF44" s="0" t="n">
        <v>1</v>
      </c>
      <c r="AG44" s="0" t="n">
        <v>1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1</v>
      </c>
      <c r="AP44" s="0" t="n">
        <v>1</v>
      </c>
      <c r="AQ44" s="0" t="n">
        <v>0</v>
      </c>
      <c r="AR44" s="0" t="n">
        <v>0</v>
      </c>
      <c r="AS44" s="0" t="n">
        <v>0</v>
      </c>
      <c r="AT44" s="0" t="n">
        <v>1</v>
      </c>
    </row>
    <row r="45" customFormat="false" ht="12.8" hidden="false" customHeight="false" outlineLevel="0" collapsed="false">
      <c r="A45" s="0" t="n">
        <v>595.313</v>
      </c>
      <c r="B45" s="0" t="n">
        <v>0.8690597</v>
      </c>
      <c r="C45" s="0" t="n">
        <v>0.3075545</v>
      </c>
      <c r="D45" s="0" t="n">
        <v>-0.3309185</v>
      </c>
      <c r="E45" s="0" t="n">
        <v>0.333188</v>
      </c>
      <c r="F45" s="0" t="n">
        <v>0.07459774</v>
      </c>
      <c r="G45" s="0" t="n">
        <v>-0.05358982</v>
      </c>
      <c r="H45" s="0" t="n">
        <v>0.9383758</v>
      </c>
      <c r="I45" s="0" t="n">
        <v>1</v>
      </c>
      <c r="J45" s="0" t="n">
        <v>0.04234946</v>
      </c>
      <c r="K45" s="0" t="n">
        <v>0.7568042</v>
      </c>
      <c r="L45" s="0" t="n">
        <v>-0.04927742</v>
      </c>
      <c r="M45" s="0" t="n">
        <v>0.6504043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245.404</v>
      </c>
      <c r="S45" s="0" t="n">
        <v>0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-2.868087E-009</v>
      </c>
      <c r="Y45" s="0" t="n">
        <v>4.391301E-009</v>
      </c>
      <c r="Z45" s="0" t="n">
        <v>-3.013578E-008</v>
      </c>
      <c r="AA45" s="0" t="n">
        <v>1</v>
      </c>
      <c r="AB45" s="0" t="n">
        <v>1</v>
      </c>
      <c r="AC45" s="0" t="n">
        <v>0</v>
      </c>
      <c r="AD45" s="0" t="n">
        <v>0</v>
      </c>
      <c r="AE45" s="0" t="n">
        <v>0</v>
      </c>
      <c r="AF45" s="0" t="n">
        <v>1</v>
      </c>
      <c r="AG45" s="0" t="n">
        <v>1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1</v>
      </c>
      <c r="AP45" s="0" t="n">
        <v>1</v>
      </c>
      <c r="AQ45" s="0" t="n">
        <v>0</v>
      </c>
      <c r="AR45" s="0" t="n">
        <v>0</v>
      </c>
      <c r="AS45" s="0" t="n">
        <v>0</v>
      </c>
      <c r="AT45" s="0" t="n">
        <v>1</v>
      </c>
    </row>
    <row r="46" customFormat="false" ht="12.8" hidden="false" customHeight="false" outlineLevel="0" collapsed="false">
      <c r="A46" s="0" t="n">
        <v>595.3635</v>
      </c>
      <c r="B46" s="0" t="n">
        <v>0.8691102</v>
      </c>
      <c r="C46" s="0" t="n">
        <v>0.3075547</v>
      </c>
      <c r="D46" s="0" t="n">
        <v>-0.3309473</v>
      </c>
      <c r="E46" s="0" t="n">
        <v>0.3345312</v>
      </c>
      <c r="F46" s="0" t="n">
        <v>0.0635055</v>
      </c>
      <c r="G46" s="0" t="n">
        <v>-0.04725049</v>
      </c>
      <c r="H46" s="0" t="n">
        <v>0.9390545</v>
      </c>
      <c r="I46" s="0" t="n">
        <v>1</v>
      </c>
      <c r="J46" s="0" t="n">
        <v>0.04204953</v>
      </c>
      <c r="K46" s="0" t="n">
        <v>0.7571065</v>
      </c>
      <c r="L46" s="0" t="n">
        <v>-0.04897127</v>
      </c>
      <c r="M46" s="0" t="n">
        <v>0.6500949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249.8593</v>
      </c>
      <c r="S46" s="0" t="n">
        <v>0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5.617709E-011</v>
      </c>
      <c r="Y46" s="0" t="n">
        <v>4.695201E-009</v>
      </c>
      <c r="Z46" s="0" t="n">
        <v>-2.039786E-008</v>
      </c>
      <c r="AA46" s="0" t="n">
        <v>1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1</v>
      </c>
      <c r="AG46" s="0" t="n">
        <v>1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1</v>
      </c>
      <c r="AP46" s="0" t="n">
        <v>1</v>
      </c>
      <c r="AQ46" s="0" t="n">
        <v>0</v>
      </c>
      <c r="AR46" s="0" t="n">
        <v>0</v>
      </c>
      <c r="AS46" s="0" t="n">
        <v>0</v>
      </c>
      <c r="AT46" s="0" t="n">
        <v>1</v>
      </c>
    </row>
    <row r="47" customFormat="false" ht="12.8" hidden="false" customHeight="false" outlineLevel="0" collapsed="false">
      <c r="A47" s="0" t="n">
        <v>595.4132</v>
      </c>
      <c r="B47" s="0" t="n">
        <v>0.923949</v>
      </c>
      <c r="C47" s="0" t="n">
        <v>0.3037798</v>
      </c>
      <c r="D47" s="0" t="n">
        <v>-0.2955622</v>
      </c>
      <c r="E47" s="0" t="n">
        <v>0.3299699</v>
      </c>
      <c r="F47" s="0" t="n">
        <v>0.05320621</v>
      </c>
      <c r="G47" s="0" t="n">
        <v>-0.04184652</v>
      </c>
      <c r="H47" s="0" t="n">
        <v>0.9415614</v>
      </c>
      <c r="I47" s="0" t="n">
        <v>1</v>
      </c>
      <c r="J47" s="0" t="n">
        <v>0.04182538</v>
      </c>
      <c r="K47" s="0" t="n">
        <v>0.7570003</v>
      </c>
      <c r="L47" s="0" t="n">
        <v>-0.04869146</v>
      </c>
      <c r="M47" s="0" t="n">
        <v>0.6502542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231.398</v>
      </c>
      <c r="S47" s="0" t="n">
        <v>0</v>
      </c>
      <c r="T47" s="0" t="n">
        <v>1</v>
      </c>
      <c r="U47" s="0" t="n">
        <v>0.0831214</v>
      </c>
      <c r="V47" s="0" t="n">
        <v>-0.005517196</v>
      </c>
      <c r="W47" s="0" t="n">
        <v>0.05176048</v>
      </c>
      <c r="X47" s="0" t="n">
        <v>-7.822959E-010</v>
      </c>
      <c r="Y47" s="0" t="n">
        <v>8.301525E-009</v>
      </c>
      <c r="Z47" s="0" t="n">
        <v>1.594122E-009</v>
      </c>
      <c r="AA47" s="0" t="n">
        <v>1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1</v>
      </c>
      <c r="AG47" s="0" t="n">
        <v>1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1</v>
      </c>
      <c r="AP47" s="0" t="n">
        <v>1</v>
      </c>
      <c r="AQ47" s="0" t="n">
        <v>0</v>
      </c>
      <c r="AR47" s="0" t="n">
        <v>0</v>
      </c>
      <c r="AS47" s="0" t="n">
        <v>0</v>
      </c>
      <c r="AT47" s="0" t="n">
        <v>1</v>
      </c>
    </row>
    <row r="48" customFormat="false" ht="12.8" hidden="false" customHeight="false" outlineLevel="0" collapsed="false">
      <c r="A48" s="0" t="n">
        <v>595.4638</v>
      </c>
      <c r="B48" s="0" t="n">
        <v>1.100527</v>
      </c>
      <c r="C48" s="0" t="n">
        <v>0.3019748</v>
      </c>
      <c r="D48" s="0" t="n">
        <v>-0.2419735</v>
      </c>
      <c r="E48" s="0" t="n">
        <v>0.3345146</v>
      </c>
      <c r="F48" s="0" t="n">
        <v>0.04420635</v>
      </c>
      <c r="G48" s="0" t="n">
        <v>-0.03216258</v>
      </c>
      <c r="H48" s="0" t="n">
        <v>0.9408036</v>
      </c>
      <c r="I48" s="0" t="n">
        <v>1</v>
      </c>
      <c r="J48" s="0" t="n">
        <v>0.04157</v>
      </c>
      <c r="K48" s="0" t="n">
        <v>0.756001</v>
      </c>
      <c r="L48" s="0" t="n">
        <v>-0.0482404</v>
      </c>
      <c r="M48" s="0" t="n">
        <v>0.6514655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223.4074</v>
      </c>
      <c r="S48" s="0" t="n">
        <v>0</v>
      </c>
      <c r="T48" s="0" t="n">
        <v>1</v>
      </c>
      <c r="U48" s="0" t="n">
        <v>0.3001561</v>
      </c>
      <c r="V48" s="0" t="n">
        <v>-0.0001744184</v>
      </c>
      <c r="W48" s="0" t="n">
        <v>0.0646785</v>
      </c>
      <c r="X48" s="0" t="n">
        <v>2.899544E-010</v>
      </c>
      <c r="Y48" s="0" t="n">
        <v>1.089296E-008</v>
      </c>
      <c r="Z48" s="0" t="n">
        <v>-2.686574E-009</v>
      </c>
      <c r="AA48" s="0" t="n">
        <v>1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1</v>
      </c>
      <c r="AG48" s="0" t="n">
        <v>1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1</v>
      </c>
      <c r="AP48" s="0" t="n">
        <v>1</v>
      </c>
      <c r="AQ48" s="0" t="n">
        <v>0</v>
      </c>
      <c r="AR48" s="0" t="n">
        <v>0</v>
      </c>
      <c r="AS48" s="0" t="n">
        <v>0</v>
      </c>
      <c r="AT48" s="0" t="n">
        <v>1</v>
      </c>
    </row>
    <row r="49" customFormat="false" ht="12.8" hidden="false" customHeight="false" outlineLevel="0" collapsed="false">
      <c r="A49" s="0" t="n">
        <v>595.5135</v>
      </c>
      <c r="B49" s="0" t="n">
        <v>1.312262</v>
      </c>
      <c r="C49" s="0" t="n">
        <v>0.3082734</v>
      </c>
      <c r="D49" s="0" t="n">
        <v>-0.2928936</v>
      </c>
      <c r="E49" s="0" t="n">
        <v>0.3313794</v>
      </c>
      <c r="F49" s="0" t="n">
        <v>0.03535914</v>
      </c>
      <c r="G49" s="0" t="n">
        <v>-0.02561701</v>
      </c>
      <c r="H49" s="0" t="n">
        <v>0.9424868</v>
      </c>
      <c r="I49" s="0" t="n">
        <v>1</v>
      </c>
      <c r="J49" s="0" t="n">
        <v>0.04097903</v>
      </c>
      <c r="K49" s="0" t="n">
        <v>0.754737</v>
      </c>
      <c r="L49" s="0" t="n">
        <v>-0.04736128</v>
      </c>
      <c r="M49" s="0" t="n">
        <v>0.6530311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211.2316</v>
      </c>
      <c r="S49" s="0" t="n">
        <v>0</v>
      </c>
      <c r="T49" s="0" t="n">
        <v>1</v>
      </c>
      <c r="U49" s="0" t="n">
        <v>0.1299681</v>
      </c>
      <c r="V49" s="0" t="n">
        <v>0.009728366</v>
      </c>
      <c r="W49" s="0" t="n">
        <v>-0.1122746</v>
      </c>
      <c r="X49" s="0" t="n">
        <v>-1.530821E-009</v>
      </c>
      <c r="Y49" s="0" t="n">
        <v>-8.699478E-009</v>
      </c>
      <c r="Z49" s="0" t="n">
        <v>3.510691E-009</v>
      </c>
      <c r="AA49" s="0" t="n">
        <v>1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1</v>
      </c>
      <c r="AG49" s="0" t="n">
        <v>1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1</v>
      </c>
      <c r="AP49" s="0" t="n">
        <v>1</v>
      </c>
      <c r="AQ49" s="0" t="n">
        <v>0</v>
      </c>
      <c r="AR49" s="0" t="n">
        <v>0</v>
      </c>
      <c r="AS49" s="0" t="n">
        <v>0</v>
      </c>
      <c r="AT49" s="0" t="n">
        <v>1</v>
      </c>
    </row>
    <row r="50" customFormat="false" ht="12.8" hidden="false" customHeight="false" outlineLevel="0" collapsed="false">
      <c r="A50" s="0" t="n">
        <v>595.5637</v>
      </c>
      <c r="B50" s="0" t="n">
        <v>1.370584</v>
      </c>
      <c r="C50" s="0" t="n">
        <v>0.3110338</v>
      </c>
      <c r="D50" s="0" t="n">
        <v>-0.321092</v>
      </c>
      <c r="E50" s="0" t="n">
        <v>0.3320963</v>
      </c>
      <c r="F50" s="0" t="n">
        <v>0.02997531</v>
      </c>
      <c r="G50" s="0" t="n">
        <v>-0.0134797</v>
      </c>
      <c r="H50" s="0" t="n">
        <v>0.9426727</v>
      </c>
      <c r="I50" s="0" t="n">
        <v>1</v>
      </c>
      <c r="J50" s="0" t="n">
        <v>0.04019258</v>
      </c>
      <c r="K50" s="0" t="n">
        <v>0.7543166</v>
      </c>
      <c r="L50" s="0" t="n">
        <v>-0.04638352</v>
      </c>
      <c r="M50" s="0" t="n">
        <v>0.6536357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204.5361</v>
      </c>
      <c r="S50" s="0" t="n">
        <v>0</v>
      </c>
      <c r="T50" s="0" t="n">
        <v>1</v>
      </c>
      <c r="U50" s="0" t="n">
        <v>0</v>
      </c>
      <c r="V50" s="0" t="n">
        <v>0</v>
      </c>
      <c r="W50" s="0" t="n">
        <v>0</v>
      </c>
      <c r="X50" s="0" t="n">
        <v>-1.206947E-009</v>
      </c>
      <c r="Y50" s="0" t="n">
        <v>-1.493581E-008</v>
      </c>
      <c r="Z50" s="0" t="n">
        <v>6.898021E-009</v>
      </c>
      <c r="AA50" s="0" t="n">
        <v>1</v>
      </c>
      <c r="AB50" s="0" t="n">
        <v>1</v>
      </c>
      <c r="AC50" s="0" t="n">
        <v>0</v>
      </c>
      <c r="AD50" s="0" t="n">
        <v>0</v>
      </c>
      <c r="AE50" s="0" t="n">
        <v>0</v>
      </c>
      <c r="AF50" s="0" t="n">
        <v>1</v>
      </c>
      <c r="AG50" s="0" t="n">
        <v>1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1</v>
      </c>
      <c r="AP50" s="0" t="n">
        <v>1</v>
      </c>
      <c r="AQ50" s="0" t="n">
        <v>0</v>
      </c>
      <c r="AR50" s="0" t="n">
        <v>0</v>
      </c>
      <c r="AS50" s="0" t="n">
        <v>0</v>
      </c>
      <c r="AT50" s="0" t="n">
        <v>1</v>
      </c>
    </row>
    <row r="51" customFormat="false" ht="12.8" hidden="false" customHeight="false" outlineLevel="0" collapsed="false">
      <c r="A51" s="0" t="n">
        <v>595.6135</v>
      </c>
      <c r="B51" s="0" t="n">
        <v>1.380386</v>
      </c>
      <c r="C51" s="0" t="n">
        <v>0.3114977</v>
      </c>
      <c r="D51" s="0" t="n">
        <v>-0.3258313</v>
      </c>
      <c r="E51" s="0" t="n">
        <v>0.3298494</v>
      </c>
      <c r="F51" s="0" t="n">
        <v>0.02208874</v>
      </c>
      <c r="G51" s="0" t="n">
        <v>-0.001311835</v>
      </c>
      <c r="H51" s="0" t="n">
        <v>0.9437742</v>
      </c>
      <c r="I51" s="0" t="n">
        <v>1</v>
      </c>
      <c r="J51" s="0" t="n">
        <v>0.03953149</v>
      </c>
      <c r="K51" s="0" t="n">
        <v>0.7541047</v>
      </c>
      <c r="L51" s="0" t="n">
        <v>-0.04558401</v>
      </c>
      <c r="M51" s="0" t="n">
        <v>0.6539767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218.2367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-5.961431E-010</v>
      </c>
      <c r="Y51" s="0" t="n">
        <v>-2.153302E-008</v>
      </c>
      <c r="Z51" s="0" t="n">
        <v>1.903412E-008</v>
      </c>
      <c r="AA51" s="0" t="n">
        <v>1</v>
      </c>
      <c r="AB51" s="0" t="n">
        <v>1</v>
      </c>
      <c r="AC51" s="0" t="n">
        <v>0</v>
      </c>
      <c r="AD51" s="0" t="n">
        <v>0</v>
      </c>
      <c r="AE51" s="0" t="n">
        <v>0</v>
      </c>
      <c r="AF51" s="0" t="n">
        <v>1</v>
      </c>
      <c r="AG51" s="0" t="n">
        <v>1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1</v>
      </c>
      <c r="AP51" s="0" t="n">
        <v>1</v>
      </c>
      <c r="AQ51" s="0" t="n">
        <v>0</v>
      </c>
      <c r="AR51" s="0" t="n">
        <v>0</v>
      </c>
      <c r="AS51" s="0" t="n">
        <v>0</v>
      </c>
      <c r="AT51" s="0" t="n">
        <v>1</v>
      </c>
    </row>
    <row r="52" customFormat="false" ht="12.8" hidden="false" customHeight="false" outlineLevel="0" collapsed="false">
      <c r="A52" s="0" t="n">
        <v>595.663</v>
      </c>
      <c r="B52" s="0" t="n">
        <v>1.382033</v>
      </c>
      <c r="C52" s="0" t="n">
        <v>0.3115757</v>
      </c>
      <c r="D52" s="0" t="n">
        <v>-0.3266278</v>
      </c>
      <c r="E52" s="0" t="n">
        <v>0.3295732</v>
      </c>
      <c r="F52" s="0" t="n">
        <v>0.01425412</v>
      </c>
      <c r="G52" s="0" t="n">
        <v>0.00685777</v>
      </c>
      <c r="H52" s="0" t="n">
        <v>0.9439976</v>
      </c>
      <c r="I52" s="0" t="n">
        <v>1</v>
      </c>
      <c r="J52" s="0" t="n">
        <v>0.03901375</v>
      </c>
      <c r="K52" s="0" t="n">
        <v>0.7539605</v>
      </c>
      <c r="L52" s="0" t="n">
        <v>-0.04496188</v>
      </c>
      <c r="M52" s="0" t="n">
        <v>0.6542171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217.4201</v>
      </c>
      <c r="S52" s="0" t="n">
        <v>0</v>
      </c>
      <c r="T52" s="0" t="n">
        <v>1</v>
      </c>
      <c r="U52" s="0" t="n">
        <v>0</v>
      </c>
      <c r="V52" s="0" t="n">
        <v>0</v>
      </c>
      <c r="W52" s="0" t="n">
        <v>0</v>
      </c>
      <c r="X52" s="0" t="n">
        <v>6.037357E-010</v>
      </c>
      <c r="Y52" s="0" t="n">
        <v>-7.19544E-009</v>
      </c>
      <c r="Z52" s="0" t="n">
        <v>-8.116206E-009</v>
      </c>
      <c r="AA52" s="0" t="n">
        <v>1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1</v>
      </c>
      <c r="AG52" s="0" t="n">
        <v>1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1</v>
      </c>
      <c r="AP52" s="0" t="n">
        <v>1</v>
      </c>
      <c r="AQ52" s="0" t="n">
        <v>0</v>
      </c>
      <c r="AR52" s="0" t="n">
        <v>0</v>
      </c>
      <c r="AS52" s="0" t="n">
        <v>0</v>
      </c>
      <c r="AT52" s="0" t="n">
        <v>1</v>
      </c>
    </row>
    <row r="53" customFormat="false" ht="12.8" hidden="false" customHeight="false" outlineLevel="0" collapsed="false">
      <c r="A53" s="0" t="n">
        <v>595.7136</v>
      </c>
      <c r="B53" s="0" t="n">
        <v>1.38231</v>
      </c>
      <c r="C53" s="0" t="n">
        <v>0.3115888</v>
      </c>
      <c r="D53" s="0" t="n">
        <v>-0.3267617</v>
      </c>
      <c r="E53" s="0" t="n">
        <v>0.3336559</v>
      </c>
      <c r="F53" s="0" t="n">
        <v>0.008211676</v>
      </c>
      <c r="G53" s="0" t="n">
        <v>0.02149324</v>
      </c>
      <c r="H53" s="0" t="n">
        <v>0.9424141</v>
      </c>
      <c r="I53" s="0" t="n">
        <v>1</v>
      </c>
      <c r="J53" s="0" t="n">
        <v>0.03861242</v>
      </c>
      <c r="K53" s="0" t="n">
        <v>0.7538525</v>
      </c>
      <c r="L53" s="0" t="n">
        <v>-0.04448068</v>
      </c>
      <c r="M53" s="0" t="n">
        <v>0.6543981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217.0458</v>
      </c>
      <c r="S53" s="0" t="n">
        <v>0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7.614658E-011</v>
      </c>
      <c r="Y53" s="0" t="n">
        <v>2.870461E-008</v>
      </c>
      <c r="Z53" s="0" t="n">
        <v>1.191873E-008</v>
      </c>
      <c r="AA53" s="0" t="n">
        <v>1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1</v>
      </c>
      <c r="AG53" s="0" t="n">
        <v>1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1</v>
      </c>
      <c r="AP53" s="0" t="n">
        <v>1</v>
      </c>
      <c r="AQ53" s="0" t="n">
        <v>0</v>
      </c>
      <c r="AR53" s="0" t="n">
        <v>0</v>
      </c>
      <c r="AS53" s="0" t="n">
        <v>0</v>
      </c>
      <c r="AT53" s="0" t="n">
        <v>1</v>
      </c>
    </row>
    <row r="54" customFormat="false" ht="12.8" hidden="false" customHeight="false" outlineLevel="0" collapsed="false">
      <c r="A54" s="0" t="n">
        <v>595.7638</v>
      </c>
      <c r="B54" s="0" t="n">
        <v>1.375908</v>
      </c>
      <c r="C54" s="0" t="n">
        <v>0.3123619</v>
      </c>
      <c r="D54" s="0" t="n">
        <v>-0.306169</v>
      </c>
      <c r="E54" s="0" t="n">
        <v>0.3321015</v>
      </c>
      <c r="F54" s="0" t="n">
        <v>0.004368878</v>
      </c>
      <c r="G54" s="0" t="n">
        <v>0.03562294</v>
      </c>
      <c r="H54" s="0" t="n">
        <v>0.9425606</v>
      </c>
      <c r="I54" s="0" t="n">
        <v>1</v>
      </c>
      <c r="J54" s="0" t="n">
        <v>0.0383095</v>
      </c>
      <c r="K54" s="0" t="n">
        <v>0.7536731</v>
      </c>
      <c r="L54" s="0" t="n">
        <v>-0.04410438</v>
      </c>
      <c r="M54" s="0" t="n">
        <v>0.6546479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216.7659</v>
      </c>
      <c r="S54" s="0" t="n">
        <v>0</v>
      </c>
      <c r="T54" s="0" t="n">
        <v>1</v>
      </c>
      <c r="U54" s="0" t="n">
        <v>-0.01264514</v>
      </c>
      <c r="V54" s="0" t="n">
        <v>0.001511607</v>
      </c>
      <c r="W54" s="0" t="n">
        <v>0.04042187</v>
      </c>
      <c r="X54" s="0" t="n">
        <v>8.884407E-011</v>
      </c>
      <c r="Y54" s="0" t="n">
        <v>4.656416E-009</v>
      </c>
      <c r="Z54" s="0" t="n">
        <v>8.512682E-009</v>
      </c>
      <c r="AA54" s="0" t="n">
        <v>0.9999999</v>
      </c>
      <c r="AB54" s="0" t="n">
        <v>1</v>
      </c>
      <c r="AC54" s="0" t="n">
        <v>0</v>
      </c>
      <c r="AD54" s="0" t="n">
        <v>0</v>
      </c>
      <c r="AE54" s="0" t="n">
        <v>0</v>
      </c>
      <c r="AF54" s="0" t="n">
        <v>1</v>
      </c>
      <c r="AG54" s="0" t="n">
        <v>1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1</v>
      </c>
      <c r="AP54" s="0" t="n">
        <v>1</v>
      </c>
      <c r="AQ54" s="0" t="n">
        <v>0</v>
      </c>
      <c r="AR54" s="0" t="n">
        <v>0</v>
      </c>
      <c r="AS54" s="0" t="n">
        <v>0</v>
      </c>
      <c r="AT54" s="0" t="n">
        <v>1</v>
      </c>
    </row>
    <row r="55" customFormat="false" ht="12.8" hidden="false" customHeight="false" outlineLevel="0" collapsed="false">
      <c r="A55" s="0" t="n">
        <v>595.813</v>
      </c>
      <c r="B55" s="0" t="n">
        <v>1.418968</v>
      </c>
      <c r="C55" s="0" t="n">
        <v>0.3144296</v>
      </c>
      <c r="D55" s="0" t="n">
        <v>-0.3041718</v>
      </c>
      <c r="E55" s="0" t="n">
        <v>0.3311141</v>
      </c>
      <c r="F55" s="0" t="n">
        <v>0.002164763</v>
      </c>
      <c r="G55" s="0" t="n">
        <v>0.04877675</v>
      </c>
      <c r="H55" s="0" t="n">
        <v>0.9423267</v>
      </c>
      <c r="I55" s="0" t="n">
        <v>1</v>
      </c>
      <c r="J55" s="0" t="n">
        <v>0.03806561</v>
      </c>
      <c r="K55" s="0" t="n">
        <v>0.7532204</v>
      </c>
      <c r="L55" s="0" t="n">
        <v>-0.04375996</v>
      </c>
      <c r="M55" s="0" t="n">
        <v>0.6552061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204.1475</v>
      </c>
      <c r="S55" s="0" t="n">
        <v>0</v>
      </c>
      <c r="T55" s="0" t="n">
        <v>1</v>
      </c>
      <c r="U55" s="0" t="n">
        <v>0.09452371</v>
      </c>
      <c r="V55" s="0" t="n">
        <v>0.00284523</v>
      </c>
      <c r="W55" s="0" t="n">
        <v>-0.02838577</v>
      </c>
      <c r="X55" s="0" t="n">
        <v>-5.111852E-010</v>
      </c>
      <c r="Y55" s="0" t="n">
        <v>1.020184E-009</v>
      </c>
      <c r="Z55" s="0" t="n">
        <v>-9.80415E-009</v>
      </c>
      <c r="AA55" s="0" t="n">
        <v>0.9999999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1</v>
      </c>
      <c r="AG55" s="0" t="n">
        <v>1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1</v>
      </c>
      <c r="AP55" s="0" t="n">
        <v>1</v>
      </c>
      <c r="AQ55" s="0" t="n">
        <v>0</v>
      </c>
      <c r="AR55" s="0" t="n">
        <v>0</v>
      </c>
      <c r="AS55" s="0" t="n">
        <v>0</v>
      </c>
      <c r="AT55" s="0" t="n">
        <v>1</v>
      </c>
    </row>
    <row r="56" customFormat="false" ht="12.8" hidden="false" customHeight="false" outlineLevel="0" collapsed="false">
      <c r="A56" s="0" t="n">
        <v>595.8635</v>
      </c>
      <c r="B56" s="0" t="n">
        <v>1.767109</v>
      </c>
      <c r="C56" s="0" t="n">
        <v>0.3048981</v>
      </c>
      <c r="D56" s="0" t="n">
        <v>-0.5595366</v>
      </c>
      <c r="E56" s="0" t="n">
        <v>0.3298867</v>
      </c>
      <c r="F56" s="0" t="n">
        <v>-0.001135264</v>
      </c>
      <c r="G56" s="0" t="n">
        <v>0.05681019</v>
      </c>
      <c r="H56" s="0" t="n">
        <v>0.9423089</v>
      </c>
      <c r="I56" s="0" t="n">
        <v>1</v>
      </c>
      <c r="J56" s="0" t="n">
        <v>0.03734228</v>
      </c>
      <c r="K56" s="0" t="n">
        <v>0.7548581</v>
      </c>
      <c r="L56" s="0" t="n">
        <v>-0.04314057</v>
      </c>
      <c r="M56" s="0" t="n">
        <v>0.6534017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209.4395</v>
      </c>
      <c r="S56" s="0" t="n">
        <v>0</v>
      </c>
      <c r="T56" s="0" t="n">
        <v>1</v>
      </c>
      <c r="U56" s="0" t="n">
        <v>0.3924468</v>
      </c>
      <c r="V56" s="0" t="n">
        <v>-0.01382221</v>
      </c>
      <c r="W56" s="0" t="n">
        <v>-0.3137932</v>
      </c>
      <c r="X56" s="0" t="n">
        <v>1.449085E-009</v>
      </c>
      <c r="Y56" s="0" t="n">
        <v>7.551391E-010</v>
      </c>
      <c r="Z56" s="0" t="n">
        <v>-6.221811E-009</v>
      </c>
      <c r="AA56" s="0" t="n">
        <v>1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1</v>
      </c>
      <c r="AG56" s="0" t="n">
        <v>1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1</v>
      </c>
      <c r="AP56" s="0" t="n">
        <v>1</v>
      </c>
      <c r="AQ56" s="0" t="n">
        <v>0</v>
      </c>
      <c r="AR56" s="0" t="n">
        <v>0</v>
      </c>
      <c r="AS56" s="0" t="n">
        <v>0</v>
      </c>
      <c r="AT56" s="0" t="n">
        <v>1</v>
      </c>
    </row>
    <row r="57" customFormat="false" ht="12.8" hidden="false" customHeight="false" outlineLevel="0" collapsed="false">
      <c r="A57" s="0" t="n">
        <v>595.9139</v>
      </c>
      <c r="B57" s="0" t="n">
        <v>1.841635</v>
      </c>
      <c r="C57" s="0" t="n">
        <v>0.3025919</v>
      </c>
      <c r="D57" s="0" t="n">
        <v>-0.6169475</v>
      </c>
      <c r="E57" s="0" t="n">
        <v>0.3280098</v>
      </c>
      <c r="F57" s="0" t="n">
        <v>-0.001944352</v>
      </c>
      <c r="G57" s="0" t="n">
        <v>0.05683475</v>
      </c>
      <c r="H57" s="0" t="n">
        <v>0.9429611</v>
      </c>
      <c r="I57" s="0" t="n">
        <v>1</v>
      </c>
      <c r="J57" s="0" t="n">
        <v>0.03648091</v>
      </c>
      <c r="K57" s="0" t="n">
        <v>0.7575591</v>
      </c>
      <c r="L57" s="0" t="n">
        <v>-0.04249411</v>
      </c>
      <c r="M57" s="0" t="n">
        <v>0.6503596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202.2444</v>
      </c>
      <c r="S57" s="0" t="n">
        <v>0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7.071814E-010</v>
      </c>
      <c r="Y57" s="0" t="n">
        <v>-4.119873E-009</v>
      </c>
      <c r="Z57" s="0" t="n">
        <v>8.60373E-009</v>
      </c>
      <c r="AA57" s="0" t="n">
        <v>1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1</v>
      </c>
      <c r="AG57" s="0" t="n">
        <v>1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1</v>
      </c>
      <c r="AP57" s="0" t="n">
        <v>1</v>
      </c>
      <c r="AQ57" s="0" t="n">
        <v>0</v>
      </c>
      <c r="AR57" s="0" t="n">
        <v>0</v>
      </c>
      <c r="AS57" s="0" t="n">
        <v>0</v>
      </c>
      <c r="AT57" s="0" t="n">
        <v>1</v>
      </c>
    </row>
    <row r="58" customFormat="false" ht="12.8" hidden="false" customHeight="false" outlineLevel="0" collapsed="false">
      <c r="A58" s="0" t="n">
        <v>595.963</v>
      </c>
      <c r="B58" s="0" t="n">
        <v>1.854161</v>
      </c>
      <c r="C58" s="0" t="n">
        <v>0.3022043</v>
      </c>
      <c r="D58" s="0" t="n">
        <v>-0.6265966</v>
      </c>
      <c r="E58" s="0" t="n">
        <v>0.3348745</v>
      </c>
      <c r="F58" s="0" t="n">
        <v>0.001489286</v>
      </c>
      <c r="G58" s="0" t="n">
        <v>0.06049607</v>
      </c>
      <c r="H58" s="0" t="n">
        <v>0.9403176</v>
      </c>
      <c r="I58" s="0" t="n">
        <v>1</v>
      </c>
      <c r="J58" s="0" t="n">
        <v>0.03579187</v>
      </c>
      <c r="K58" s="0" t="n">
        <v>0.7598348</v>
      </c>
      <c r="L58" s="0" t="n">
        <v>-0.04198383</v>
      </c>
      <c r="M58" s="0" t="n">
        <v>0.6477711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205.2178</v>
      </c>
      <c r="S58" s="0" t="n">
        <v>0</v>
      </c>
      <c r="T58" s="0" t="n">
        <v>1</v>
      </c>
      <c r="U58" s="0" t="n">
        <v>0</v>
      </c>
      <c r="V58" s="0" t="n">
        <v>0</v>
      </c>
      <c r="W58" s="0" t="n">
        <v>0</v>
      </c>
      <c r="X58" s="0" t="n">
        <v>-3.812403E-010</v>
      </c>
      <c r="Y58" s="0" t="n">
        <v>8.168885E-009</v>
      </c>
      <c r="Z58" s="0" t="n">
        <v>7.982629E-009</v>
      </c>
      <c r="AA58" s="0" t="n">
        <v>1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  <c r="AG58" s="0" t="n">
        <v>1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1</v>
      </c>
      <c r="AP58" s="0" t="n">
        <v>1</v>
      </c>
      <c r="AQ58" s="0" t="n">
        <v>0</v>
      </c>
      <c r="AR58" s="0" t="n">
        <v>0</v>
      </c>
      <c r="AS58" s="0" t="n">
        <v>0</v>
      </c>
      <c r="AT58" s="0" t="n">
        <v>1</v>
      </c>
    </row>
    <row r="59" customFormat="false" ht="12.8" hidden="false" customHeight="false" outlineLevel="0" collapsed="false">
      <c r="A59" s="0" t="n">
        <v>596.0132</v>
      </c>
      <c r="B59" s="0" t="n">
        <v>1.856266</v>
      </c>
      <c r="C59" s="0" t="n">
        <v>0.3021392</v>
      </c>
      <c r="D59" s="0" t="n">
        <v>-0.6282183</v>
      </c>
      <c r="E59" s="0" t="n">
        <v>0.3383741</v>
      </c>
      <c r="F59" s="0" t="n">
        <v>0.007646709</v>
      </c>
      <c r="G59" s="0" t="n">
        <v>0.05941708</v>
      </c>
      <c r="H59" s="0" t="n">
        <v>0.9391028</v>
      </c>
      <c r="I59" s="0" t="n">
        <v>1</v>
      </c>
      <c r="J59" s="0" t="n">
        <v>0.03526055</v>
      </c>
      <c r="K59" s="0" t="n">
        <v>0.7616084</v>
      </c>
      <c r="L59" s="0" t="n">
        <v>-0.04158755</v>
      </c>
      <c r="M59" s="0" t="n">
        <v>0.6457398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208.9209</v>
      </c>
      <c r="S59" s="0" t="n">
        <v>0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-5.009522E-010</v>
      </c>
      <c r="Y59" s="0" t="n">
        <v>9.728315E-009</v>
      </c>
      <c r="Z59" s="0" t="n">
        <v>-1.131507E-008</v>
      </c>
      <c r="AA59" s="0" t="n">
        <v>1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1</v>
      </c>
      <c r="AG59" s="0" t="n">
        <v>1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1</v>
      </c>
      <c r="AP59" s="0" t="n">
        <v>1</v>
      </c>
      <c r="AQ59" s="0" t="n">
        <v>0</v>
      </c>
      <c r="AR59" s="0" t="n">
        <v>0</v>
      </c>
      <c r="AS59" s="0" t="n">
        <v>0</v>
      </c>
      <c r="AT59" s="0" t="n">
        <v>1</v>
      </c>
    </row>
    <row r="60" customFormat="false" ht="12.8" hidden="false" customHeight="false" outlineLevel="0" collapsed="false">
      <c r="A60" s="0" t="n">
        <v>596.063</v>
      </c>
      <c r="B60" s="0" t="n">
        <v>1.856619</v>
      </c>
      <c r="C60" s="0" t="n">
        <v>0.3021283</v>
      </c>
      <c r="D60" s="0" t="n">
        <v>-0.6284909</v>
      </c>
      <c r="E60" s="0" t="n">
        <v>0.3474048</v>
      </c>
      <c r="F60" s="0" t="n">
        <v>0.01372721</v>
      </c>
      <c r="G60" s="0" t="n">
        <v>0.06093274</v>
      </c>
      <c r="H60" s="0" t="n">
        <v>0.9356328</v>
      </c>
      <c r="I60" s="0" t="n">
        <v>1</v>
      </c>
      <c r="J60" s="0" t="n">
        <v>0.03485003</v>
      </c>
      <c r="K60" s="0" t="n">
        <v>0.7629776</v>
      </c>
      <c r="L60" s="0" t="n">
        <v>-0.04127801</v>
      </c>
      <c r="M60" s="0" t="n">
        <v>0.6441637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212.8051</v>
      </c>
      <c r="S60" s="0" t="n">
        <v>0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1.584463E-010</v>
      </c>
      <c r="Y60" s="0" t="n">
        <v>1.113432E-008</v>
      </c>
      <c r="Z60" s="0" t="n">
        <v>-6.724546E-009</v>
      </c>
      <c r="AA60" s="0" t="n">
        <v>1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1</v>
      </c>
      <c r="AG60" s="0" t="n">
        <v>1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1</v>
      </c>
      <c r="AP60" s="0" t="n">
        <v>1</v>
      </c>
      <c r="AQ60" s="0" t="n">
        <v>0</v>
      </c>
      <c r="AR60" s="0" t="n">
        <v>0</v>
      </c>
      <c r="AS60" s="0" t="n">
        <v>0</v>
      </c>
      <c r="AT60" s="0" t="n">
        <v>1</v>
      </c>
    </row>
    <row r="61" customFormat="false" ht="12.8" hidden="false" customHeight="false" outlineLevel="0" collapsed="false">
      <c r="A61" s="0" t="n">
        <v>596.1134</v>
      </c>
      <c r="B61" s="0" t="n">
        <v>1.856679</v>
      </c>
      <c r="C61" s="0" t="n">
        <v>0.3021264</v>
      </c>
      <c r="D61" s="0" t="n">
        <v>-0.6285367</v>
      </c>
      <c r="E61" s="0" t="n">
        <v>0.3499523</v>
      </c>
      <c r="F61" s="0" t="n">
        <v>0.01877292</v>
      </c>
      <c r="G61" s="0" t="n">
        <v>0.06147597</v>
      </c>
      <c r="H61" s="0" t="n">
        <v>0.9345596</v>
      </c>
      <c r="I61" s="0" t="n">
        <v>1</v>
      </c>
      <c r="J61" s="0" t="n">
        <v>0.03453068</v>
      </c>
      <c r="K61" s="0" t="n">
        <v>0.764036</v>
      </c>
      <c r="L61" s="0" t="n">
        <v>-0.0410344</v>
      </c>
      <c r="M61" s="0" t="n">
        <v>0.6429408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212.8418</v>
      </c>
      <c r="S61" s="0" t="n">
        <v>0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-1.768769E-009</v>
      </c>
      <c r="Y61" s="0" t="n">
        <v>7.852364E-009</v>
      </c>
      <c r="Z61" s="0" t="n">
        <v>-6.312229E-009</v>
      </c>
      <c r="AA61" s="0" t="n">
        <v>1</v>
      </c>
      <c r="AB61" s="0" t="n">
        <v>1</v>
      </c>
      <c r="AC61" s="0" t="n">
        <v>0</v>
      </c>
      <c r="AD61" s="0" t="n">
        <v>0</v>
      </c>
      <c r="AE61" s="0" t="n">
        <v>0</v>
      </c>
      <c r="AF61" s="0" t="n">
        <v>1</v>
      </c>
      <c r="AG61" s="0" t="n">
        <v>1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1</v>
      </c>
      <c r="AP61" s="0" t="n">
        <v>1</v>
      </c>
      <c r="AQ61" s="0" t="n">
        <v>0</v>
      </c>
      <c r="AR61" s="0" t="n">
        <v>0</v>
      </c>
      <c r="AS61" s="0" t="n">
        <v>0</v>
      </c>
      <c r="AT61" s="0" t="n">
        <v>1</v>
      </c>
    </row>
    <row r="62" customFormat="false" ht="12.8" hidden="false" customHeight="false" outlineLevel="0" collapsed="false">
      <c r="A62" s="0" t="n">
        <v>596.1633</v>
      </c>
      <c r="B62" s="0" t="n">
        <v>1.856689</v>
      </c>
      <c r="C62" s="0" t="n">
        <v>0.3021261</v>
      </c>
      <c r="D62" s="0" t="n">
        <v>-0.6285444</v>
      </c>
      <c r="E62" s="0" t="n">
        <v>0.3515566</v>
      </c>
      <c r="F62" s="0" t="n">
        <v>0.01673971</v>
      </c>
      <c r="G62" s="0" t="n">
        <v>0.0590589</v>
      </c>
      <c r="H62" s="0" t="n">
        <v>0.9341519</v>
      </c>
      <c r="I62" s="0" t="n">
        <v>1</v>
      </c>
      <c r="J62" s="0" t="n">
        <v>0.03427964</v>
      </c>
      <c r="K62" s="0" t="n">
        <v>0.7648566</v>
      </c>
      <c r="L62" s="0" t="n">
        <v>-0.0408402</v>
      </c>
      <c r="M62" s="0" t="n">
        <v>0.6419902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208.9989</v>
      </c>
      <c r="S62" s="0" t="n">
        <v>0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7.223825E-010</v>
      </c>
      <c r="Y62" s="0" t="n">
        <v>-4.331739E-010</v>
      </c>
      <c r="Z62" s="0" t="n">
        <v>-1.565953E-009</v>
      </c>
      <c r="AA62" s="0" t="n">
        <v>1</v>
      </c>
      <c r="AB62" s="0" t="n">
        <v>1</v>
      </c>
      <c r="AC62" s="0" t="n">
        <v>0</v>
      </c>
      <c r="AD62" s="0" t="n">
        <v>0</v>
      </c>
      <c r="AE62" s="0" t="n">
        <v>0</v>
      </c>
      <c r="AF62" s="0" t="n">
        <v>1</v>
      </c>
      <c r="AG62" s="0" t="n">
        <v>1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1</v>
      </c>
      <c r="AP62" s="0" t="n">
        <v>1</v>
      </c>
      <c r="AQ62" s="0" t="n">
        <v>0</v>
      </c>
      <c r="AR62" s="0" t="n">
        <v>0</v>
      </c>
      <c r="AS62" s="0" t="n">
        <v>0</v>
      </c>
      <c r="AT62" s="0" t="n">
        <v>1</v>
      </c>
    </row>
    <row r="63" customFormat="false" ht="12.8" hidden="false" customHeight="false" outlineLevel="0" collapsed="false">
      <c r="A63" s="0" t="n">
        <v>596.2135</v>
      </c>
      <c r="B63" s="0" t="n">
        <v>1.947273</v>
      </c>
      <c r="C63" s="0" t="n">
        <v>0.2843895</v>
      </c>
      <c r="D63" s="0" t="n">
        <v>-0.6709506</v>
      </c>
      <c r="E63" s="0" t="n">
        <v>0.3507508</v>
      </c>
      <c r="F63" s="0" t="n">
        <v>0.01494853</v>
      </c>
      <c r="G63" s="0" t="n">
        <v>0.05589748</v>
      </c>
      <c r="H63" s="0" t="n">
        <v>0.9346796</v>
      </c>
      <c r="I63" s="0" t="n">
        <v>1</v>
      </c>
      <c r="J63" s="0" t="n">
        <v>0.03411002</v>
      </c>
      <c r="K63" s="0" t="n">
        <v>0.7656164</v>
      </c>
      <c r="L63" s="0" t="n">
        <v>-0.040735</v>
      </c>
      <c r="M63" s="0" t="n">
        <v>0.6410996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208.9335</v>
      </c>
      <c r="S63" s="0" t="n">
        <v>0</v>
      </c>
      <c r="T63" s="0" t="n">
        <v>1</v>
      </c>
      <c r="U63" s="0" t="n">
        <v>0.1776129</v>
      </c>
      <c r="V63" s="0" t="n">
        <v>-0.03477762</v>
      </c>
      <c r="W63" s="0" t="n">
        <v>-0.08314672</v>
      </c>
      <c r="X63" s="0" t="n">
        <v>-1.424477E-009</v>
      </c>
      <c r="Y63" s="0" t="n">
        <v>2.088697E-008</v>
      </c>
      <c r="Z63" s="0" t="n">
        <v>1.156841E-009</v>
      </c>
      <c r="AA63" s="0" t="n">
        <v>1</v>
      </c>
      <c r="AB63" s="0" t="n">
        <v>1</v>
      </c>
      <c r="AC63" s="0" t="n">
        <v>0</v>
      </c>
      <c r="AD63" s="0" t="n">
        <v>0</v>
      </c>
      <c r="AE63" s="0" t="n">
        <v>0</v>
      </c>
      <c r="AF63" s="0" t="n">
        <v>1</v>
      </c>
      <c r="AG63" s="0" t="n">
        <v>1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1</v>
      </c>
      <c r="AP63" s="0" t="n">
        <v>1</v>
      </c>
      <c r="AQ63" s="0" t="n">
        <v>0</v>
      </c>
      <c r="AR63" s="0" t="n">
        <v>0</v>
      </c>
      <c r="AS63" s="0" t="n">
        <v>0</v>
      </c>
      <c r="AT63" s="0" t="n">
        <v>1</v>
      </c>
    </row>
    <row r="64" customFormat="false" ht="12.8" hidden="false" customHeight="false" outlineLevel="0" collapsed="false">
      <c r="A64" s="0" t="n">
        <v>596.2638</v>
      </c>
      <c r="B64" s="0" t="n">
        <v>2.263674</v>
      </c>
      <c r="C64" s="0" t="n">
        <v>0.2120001</v>
      </c>
      <c r="D64" s="0" t="n">
        <v>-0.8815622</v>
      </c>
      <c r="E64" s="0" t="n">
        <v>0.3527903</v>
      </c>
      <c r="F64" s="0" t="n">
        <v>0.01405139</v>
      </c>
      <c r="G64" s="0" t="n">
        <v>0.05476179</v>
      </c>
      <c r="H64" s="0" t="n">
        <v>0.9339929</v>
      </c>
      <c r="I64" s="0" t="n">
        <v>1</v>
      </c>
      <c r="J64" s="0" t="n">
        <v>0.03423653</v>
      </c>
      <c r="K64" s="0" t="n">
        <v>0.7676364</v>
      </c>
      <c r="L64" s="0" t="n">
        <v>-0.04115144</v>
      </c>
      <c r="M64" s="0" t="n">
        <v>0.6386461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199.8194</v>
      </c>
      <c r="S64" s="0" t="n">
        <v>0</v>
      </c>
      <c r="T64" s="0" t="n">
        <v>1</v>
      </c>
      <c r="U64" s="0" t="n">
        <v>0.3859336</v>
      </c>
      <c r="V64" s="0" t="n">
        <v>-0.09640679</v>
      </c>
      <c r="W64" s="0" t="n">
        <v>-0.2954884</v>
      </c>
      <c r="X64" s="0" t="n">
        <v>-7.224549E-010</v>
      </c>
      <c r="Y64" s="0" t="n">
        <v>-9.160413E-009</v>
      </c>
      <c r="Z64" s="0" t="n">
        <v>1.101086E-008</v>
      </c>
      <c r="AA64" s="0" t="n">
        <v>1</v>
      </c>
      <c r="AB64" s="0" t="n">
        <v>1</v>
      </c>
      <c r="AC64" s="0" t="n">
        <v>0</v>
      </c>
      <c r="AD64" s="0" t="n">
        <v>0</v>
      </c>
      <c r="AE64" s="0" t="n">
        <v>0</v>
      </c>
      <c r="AF64" s="0" t="n">
        <v>1</v>
      </c>
      <c r="AG64" s="0" t="n">
        <v>1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1</v>
      </c>
      <c r="AP64" s="0" t="n">
        <v>1</v>
      </c>
      <c r="AQ64" s="0" t="n">
        <v>0</v>
      </c>
      <c r="AR64" s="0" t="n">
        <v>0</v>
      </c>
      <c r="AS64" s="0" t="n">
        <v>0</v>
      </c>
      <c r="AT64" s="0" t="n">
        <v>1</v>
      </c>
    </row>
    <row r="65" customFormat="false" ht="12.8" hidden="false" customHeight="false" outlineLevel="0" collapsed="false">
      <c r="A65" s="0" t="n">
        <v>596.3132</v>
      </c>
      <c r="B65" s="0" t="n">
        <v>2.435448</v>
      </c>
      <c r="C65" s="0" t="n">
        <v>0.1594517</v>
      </c>
      <c r="D65" s="0" t="n">
        <v>-1.053911</v>
      </c>
      <c r="E65" s="0" t="n">
        <v>0.3514966</v>
      </c>
      <c r="F65" s="0" t="n">
        <v>0.01308553</v>
      </c>
      <c r="G65" s="0" t="n">
        <v>0.05314729</v>
      </c>
      <c r="H65" s="0" t="n">
        <v>0.9345878</v>
      </c>
      <c r="I65" s="0" t="n">
        <v>1</v>
      </c>
      <c r="J65" s="0" t="n">
        <v>0.03467827</v>
      </c>
      <c r="K65" s="0" t="n">
        <v>0.7712829</v>
      </c>
      <c r="L65" s="0" t="n">
        <v>-0.0421776</v>
      </c>
      <c r="M65" s="0" t="n">
        <v>0.6341461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191.7271</v>
      </c>
      <c r="S65" s="0" t="n">
        <v>0</v>
      </c>
      <c r="T65" s="0" t="n">
        <v>1</v>
      </c>
      <c r="U65" s="0" t="n">
        <v>0.05464396</v>
      </c>
      <c r="V65" s="0" t="n">
        <v>-0.02420139</v>
      </c>
      <c r="W65" s="0" t="n">
        <v>-0.08927892</v>
      </c>
      <c r="X65" s="0" t="n">
        <v>-1.366928E-009</v>
      </c>
      <c r="Y65" s="0" t="n">
        <v>2.906273E-008</v>
      </c>
      <c r="Z65" s="0" t="n">
        <v>-6.231251E-009</v>
      </c>
      <c r="AA65" s="0" t="n">
        <v>1</v>
      </c>
      <c r="AB65" s="0" t="n">
        <v>1</v>
      </c>
      <c r="AC65" s="0" t="n">
        <v>0</v>
      </c>
      <c r="AD65" s="0" t="n">
        <v>0</v>
      </c>
      <c r="AE65" s="0" t="n">
        <v>0</v>
      </c>
      <c r="AF65" s="0" t="n">
        <v>1</v>
      </c>
      <c r="AG65" s="0" t="n">
        <v>1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1</v>
      </c>
      <c r="AP65" s="0" t="n">
        <v>1</v>
      </c>
      <c r="AQ65" s="0" t="n">
        <v>0</v>
      </c>
      <c r="AR65" s="0" t="n">
        <v>0</v>
      </c>
      <c r="AS65" s="0" t="n">
        <v>0</v>
      </c>
      <c r="AT65" s="0" t="n">
        <v>1</v>
      </c>
    </row>
    <row r="66" customFormat="false" ht="12.8" hidden="false" customHeight="false" outlineLevel="0" collapsed="false">
      <c r="A66" s="0" t="n">
        <v>596.3633</v>
      </c>
      <c r="B66" s="0" t="n">
        <v>2.468254</v>
      </c>
      <c r="C66" s="0" t="n">
        <v>0.1488767</v>
      </c>
      <c r="D66" s="0" t="n">
        <v>-1.089309</v>
      </c>
      <c r="E66" s="0" t="n">
        <v>0.3513135</v>
      </c>
      <c r="F66" s="0" t="n">
        <v>0.01087107</v>
      </c>
      <c r="G66" s="0" t="n">
        <v>0.05207712</v>
      </c>
      <c r="H66" s="0" t="n">
        <v>0.9347453</v>
      </c>
      <c r="I66" s="0" t="n">
        <v>1</v>
      </c>
      <c r="J66" s="0" t="n">
        <v>0.03513607</v>
      </c>
      <c r="K66" s="0" t="n">
        <v>0.7748373</v>
      </c>
      <c r="L66" s="0" t="n">
        <v>-0.04323436</v>
      </c>
      <c r="M66" s="0" t="n">
        <v>0.6297012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197.4884</v>
      </c>
      <c r="S66" s="0" t="n">
        <v>0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7.402126E-010</v>
      </c>
      <c r="Y66" s="0" t="n">
        <v>6.103562E-009</v>
      </c>
      <c r="Z66" s="0" t="n">
        <v>1.218355E-008</v>
      </c>
      <c r="AA66" s="0" t="n">
        <v>1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1</v>
      </c>
      <c r="AG66" s="0" t="n">
        <v>1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1</v>
      </c>
      <c r="AP66" s="0" t="n">
        <v>1</v>
      </c>
      <c r="AQ66" s="0" t="n">
        <v>0</v>
      </c>
      <c r="AR66" s="0" t="n">
        <v>0</v>
      </c>
      <c r="AS66" s="0" t="n">
        <v>0</v>
      </c>
      <c r="AT66" s="0" t="n">
        <v>1</v>
      </c>
    </row>
    <row r="67" customFormat="false" ht="12.8" hidden="false" customHeight="false" outlineLevel="0" collapsed="false">
      <c r="A67" s="0" t="n">
        <v>596.4133</v>
      </c>
      <c r="B67" s="0" t="n">
        <v>2.473767</v>
      </c>
      <c r="C67" s="0" t="n">
        <v>0.1470994</v>
      </c>
      <c r="D67" s="0" t="n">
        <v>-1.095258</v>
      </c>
      <c r="E67" s="0" t="n">
        <v>0.3473034</v>
      </c>
      <c r="F67" s="0" t="n">
        <v>0.01018333</v>
      </c>
      <c r="G67" s="0" t="n">
        <v>0.04956986</v>
      </c>
      <c r="H67" s="0" t="n">
        <v>0.9363864</v>
      </c>
      <c r="I67" s="0" t="n">
        <v>1</v>
      </c>
      <c r="J67" s="0" t="n">
        <v>0.03550219</v>
      </c>
      <c r="K67" s="0" t="n">
        <v>0.7776492</v>
      </c>
      <c r="L67" s="0" t="n">
        <v>-0.04409244</v>
      </c>
      <c r="M67" s="0" t="n">
        <v>0.6261448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214.0597</v>
      </c>
      <c r="S67" s="0" t="n">
        <v>0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3.507058E-010</v>
      </c>
      <c r="Y67" s="0" t="n">
        <v>8.235135E-012</v>
      </c>
      <c r="Z67" s="0" t="n">
        <v>8.172144E-009</v>
      </c>
      <c r="AA67" s="0" t="n">
        <v>1</v>
      </c>
      <c r="AB67" s="0" t="n">
        <v>1</v>
      </c>
      <c r="AC67" s="0" t="n">
        <v>0</v>
      </c>
      <c r="AD67" s="0" t="n">
        <v>0</v>
      </c>
      <c r="AE67" s="0" t="n">
        <v>0</v>
      </c>
      <c r="AF67" s="0" t="n">
        <v>1</v>
      </c>
      <c r="AG67" s="0" t="n">
        <v>1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1</v>
      </c>
      <c r="AP67" s="0" t="n">
        <v>1</v>
      </c>
      <c r="AQ67" s="0" t="n">
        <v>0</v>
      </c>
      <c r="AR67" s="0" t="n">
        <v>0</v>
      </c>
      <c r="AS67" s="0" t="n">
        <v>0</v>
      </c>
      <c r="AT67" s="0" t="n">
        <v>1</v>
      </c>
    </row>
    <row r="68" customFormat="false" ht="12.8" hidden="false" customHeight="false" outlineLevel="0" collapsed="false">
      <c r="A68" s="0" t="n">
        <v>596.4634</v>
      </c>
      <c r="B68" s="0" t="n">
        <v>2.474694</v>
      </c>
      <c r="C68" s="0" t="n">
        <v>0.1468006</v>
      </c>
      <c r="D68" s="0" t="n">
        <v>-1.096258</v>
      </c>
      <c r="E68" s="0" t="n">
        <v>0.3446094</v>
      </c>
      <c r="F68" s="0" t="n">
        <v>0.007111138</v>
      </c>
      <c r="G68" s="0" t="n">
        <v>0.04798506</v>
      </c>
      <c r="H68" s="0" t="n">
        <v>0.937492</v>
      </c>
      <c r="I68" s="0" t="n">
        <v>1</v>
      </c>
      <c r="J68" s="0" t="n">
        <v>0.03578278</v>
      </c>
      <c r="K68" s="0" t="n">
        <v>0.7798138</v>
      </c>
      <c r="L68" s="0" t="n">
        <v>-0.04476205</v>
      </c>
      <c r="M68" s="0" t="n">
        <v>0.6233831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214.3867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1.434011E-009</v>
      </c>
      <c r="Y68" s="0" t="n">
        <v>6.698886E-009</v>
      </c>
      <c r="Z68" s="0" t="n">
        <v>-2.400413E-009</v>
      </c>
      <c r="AA68" s="0" t="n">
        <v>1</v>
      </c>
      <c r="AB68" s="0" t="n">
        <v>1</v>
      </c>
      <c r="AC68" s="0" t="n">
        <v>0</v>
      </c>
      <c r="AD68" s="0" t="n">
        <v>0</v>
      </c>
      <c r="AE68" s="0" t="n">
        <v>0</v>
      </c>
      <c r="AF68" s="0" t="n">
        <v>1</v>
      </c>
      <c r="AG68" s="0" t="n">
        <v>1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1</v>
      </c>
      <c r="AP68" s="0" t="n">
        <v>1</v>
      </c>
      <c r="AQ68" s="0" t="n">
        <v>0</v>
      </c>
      <c r="AR68" s="0" t="n">
        <v>0</v>
      </c>
      <c r="AS68" s="0" t="n">
        <v>0</v>
      </c>
      <c r="AT68" s="0" t="n">
        <v>1</v>
      </c>
    </row>
    <row r="69" customFormat="false" ht="12.8" hidden="false" customHeight="false" outlineLevel="0" collapsed="false">
      <c r="A69" s="0" t="n">
        <v>596.5129</v>
      </c>
      <c r="B69" s="0" t="n">
        <v>2.47485</v>
      </c>
      <c r="C69" s="0" t="n">
        <v>0.1467504</v>
      </c>
      <c r="D69" s="0" t="n">
        <v>-1.096426</v>
      </c>
      <c r="E69" s="0" t="n">
        <v>0.3416882</v>
      </c>
      <c r="F69" s="0" t="n">
        <v>0.004975216</v>
      </c>
      <c r="G69" s="0" t="n">
        <v>0.04850235</v>
      </c>
      <c r="H69" s="0" t="n">
        <v>0.9385478</v>
      </c>
      <c r="I69" s="0" t="n">
        <v>1</v>
      </c>
      <c r="J69" s="0" t="n">
        <v>0.03599424</v>
      </c>
      <c r="K69" s="0" t="n">
        <v>0.7814817</v>
      </c>
      <c r="L69" s="0" t="n">
        <v>-0.04527845</v>
      </c>
      <c r="M69" s="0" t="n">
        <v>0.6212412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214.4797</v>
      </c>
      <c r="S69" s="0" t="n">
        <v>0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1.836228E-009</v>
      </c>
      <c r="Y69" s="0" t="n">
        <v>2.766173E-008</v>
      </c>
      <c r="Z69" s="0" t="n">
        <v>-8.656398E-010</v>
      </c>
      <c r="AA69" s="0" t="n">
        <v>1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  <c r="AG69" s="0" t="n">
        <v>1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1</v>
      </c>
      <c r="AP69" s="0" t="n">
        <v>1</v>
      </c>
      <c r="AQ69" s="0" t="n">
        <v>0</v>
      </c>
      <c r="AR69" s="0" t="n">
        <v>0</v>
      </c>
      <c r="AS69" s="0" t="n">
        <v>0</v>
      </c>
      <c r="AT69" s="0" t="n">
        <v>1</v>
      </c>
    </row>
    <row r="70" customFormat="false" ht="12.8" hidden="false" customHeight="false" outlineLevel="0" collapsed="false">
      <c r="A70" s="0" t="n">
        <v>596.563</v>
      </c>
      <c r="B70" s="0" t="n">
        <v>2.540604</v>
      </c>
      <c r="C70" s="0" t="n">
        <v>0.1237935</v>
      </c>
      <c r="D70" s="0" t="n">
        <v>-1.138603</v>
      </c>
      <c r="E70" s="0" t="n">
        <v>0.3400186</v>
      </c>
      <c r="F70" s="0" t="n">
        <v>0.002666914</v>
      </c>
      <c r="G70" s="0" t="n">
        <v>0.04862241</v>
      </c>
      <c r="H70" s="0" t="n">
        <v>0.9391572</v>
      </c>
      <c r="I70" s="0" t="n">
        <v>1</v>
      </c>
      <c r="J70" s="0" t="n">
        <v>0.03623367</v>
      </c>
      <c r="K70" s="0" t="n">
        <v>0.7829205</v>
      </c>
      <c r="L70" s="0" t="n">
        <v>-0.04580116</v>
      </c>
      <c r="M70" s="0" t="n">
        <v>0.6193747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198.9294</v>
      </c>
      <c r="S70" s="0" t="n">
        <v>0</v>
      </c>
      <c r="T70" s="0" t="n">
        <v>1</v>
      </c>
      <c r="U70" s="0" t="n">
        <v>0.102118</v>
      </c>
      <c r="V70" s="0" t="n">
        <v>-0.03623482</v>
      </c>
      <c r="W70" s="0" t="n">
        <v>-0.06985948</v>
      </c>
      <c r="X70" s="0" t="n">
        <v>-1.558307E-009</v>
      </c>
      <c r="Y70" s="0" t="n">
        <v>6.194347E-009</v>
      </c>
      <c r="Z70" s="0" t="n">
        <v>9.407816E-009</v>
      </c>
      <c r="AA70" s="0" t="n">
        <v>1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  <c r="AG70" s="0" t="n">
        <v>1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1</v>
      </c>
      <c r="AP70" s="0" t="n">
        <v>1</v>
      </c>
      <c r="AQ70" s="0" t="n">
        <v>0</v>
      </c>
      <c r="AR70" s="0" t="n">
        <v>0</v>
      </c>
      <c r="AS70" s="0" t="n">
        <v>0</v>
      </c>
      <c r="AT70" s="0" t="n">
        <v>1</v>
      </c>
    </row>
    <row r="71" customFormat="false" ht="12.8" hidden="false" customHeight="false" outlineLevel="0" collapsed="false">
      <c r="A71" s="0" t="n">
        <v>596.6129</v>
      </c>
      <c r="B71" s="0" t="n">
        <v>2.867722</v>
      </c>
      <c r="C71" s="0" t="n">
        <v>0.02619112</v>
      </c>
      <c r="D71" s="0" t="n">
        <v>-1.263655</v>
      </c>
      <c r="E71" s="0" t="n">
        <v>0.3374759</v>
      </c>
      <c r="F71" s="0" t="n">
        <v>-0.001967809</v>
      </c>
      <c r="G71" s="0" t="n">
        <v>0.048102</v>
      </c>
      <c r="H71" s="0" t="n">
        <v>0.9401023</v>
      </c>
      <c r="I71" s="0" t="n">
        <v>1</v>
      </c>
      <c r="J71" s="0" t="n">
        <v>0.03690026</v>
      </c>
      <c r="K71" s="0" t="n">
        <v>0.7845383</v>
      </c>
      <c r="L71" s="0" t="n">
        <v>-0.0469047</v>
      </c>
      <c r="M71" s="0" t="n">
        <v>0.6172018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191.2394</v>
      </c>
      <c r="S71" s="0" t="n">
        <v>0</v>
      </c>
      <c r="T71" s="0" t="n">
        <v>1</v>
      </c>
      <c r="U71" s="0" t="n">
        <v>0.4707381</v>
      </c>
      <c r="V71" s="0" t="n">
        <v>-0.1376529</v>
      </c>
      <c r="W71" s="0" t="n">
        <v>-0.1693512</v>
      </c>
      <c r="X71" s="0" t="n">
        <v>2.958452E-009</v>
      </c>
      <c r="Y71" s="0" t="n">
        <v>-1.507748E-008</v>
      </c>
      <c r="Z71" s="0" t="n">
        <v>-7.88893E-009</v>
      </c>
      <c r="AA71" s="0" t="n">
        <v>1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  <c r="AG71" s="0" t="n">
        <v>1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1</v>
      </c>
      <c r="AP71" s="0" t="n">
        <v>1</v>
      </c>
      <c r="AQ71" s="0" t="n">
        <v>0</v>
      </c>
      <c r="AR71" s="0" t="n">
        <v>0</v>
      </c>
      <c r="AS71" s="0" t="n">
        <v>0</v>
      </c>
      <c r="AT71" s="0" t="n">
        <v>1</v>
      </c>
    </row>
    <row r="72" customFormat="false" ht="12.8" hidden="false" customHeight="false" outlineLevel="0" collapsed="false">
      <c r="A72" s="0" t="n">
        <v>596.6636</v>
      </c>
      <c r="B72" s="0" t="n">
        <v>3.017483</v>
      </c>
      <c r="C72" s="0" t="n">
        <v>-0.01818281</v>
      </c>
      <c r="D72" s="0" t="n">
        <v>-1.323567</v>
      </c>
      <c r="E72" s="0" t="n">
        <v>0.3367925</v>
      </c>
      <c r="F72" s="0" t="n">
        <v>-0.004857583</v>
      </c>
      <c r="G72" s="0" t="n">
        <v>0.04676541</v>
      </c>
      <c r="H72" s="0" t="n">
        <v>0.9404043</v>
      </c>
      <c r="I72" s="0" t="n">
        <v>1</v>
      </c>
      <c r="J72" s="0" t="n">
        <v>0.0379132</v>
      </c>
      <c r="K72" s="0" t="n">
        <v>0.7861681</v>
      </c>
      <c r="L72" s="0" t="n">
        <v>-0.04846989</v>
      </c>
      <c r="M72" s="0" t="n">
        <v>0.6149415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190.9795</v>
      </c>
      <c r="S72" s="0" t="n">
        <v>0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-3.274091E-009</v>
      </c>
      <c r="Y72" s="0" t="n">
        <v>-2.270518E-009</v>
      </c>
      <c r="Z72" s="0" t="n">
        <v>-3.175329E-009</v>
      </c>
      <c r="AA72" s="0" t="n">
        <v>1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  <c r="AG72" s="0" t="n">
        <v>1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1</v>
      </c>
      <c r="AP72" s="0" t="n">
        <v>1</v>
      </c>
      <c r="AQ72" s="0" t="n">
        <v>0</v>
      </c>
      <c r="AR72" s="0" t="n">
        <v>0</v>
      </c>
      <c r="AS72" s="0" t="n">
        <v>0</v>
      </c>
      <c r="AT72" s="0" t="n">
        <v>1</v>
      </c>
    </row>
    <row r="73" customFormat="false" ht="12.8" hidden="false" customHeight="false" outlineLevel="0" collapsed="false">
      <c r="A73" s="0" t="n">
        <v>596.7137</v>
      </c>
      <c r="B73" s="0" t="n">
        <v>3.042653</v>
      </c>
      <c r="C73" s="0" t="n">
        <v>-0.02564073</v>
      </c>
      <c r="D73" s="0" t="n">
        <v>-1.333636</v>
      </c>
      <c r="E73" s="0" t="n">
        <v>0.3367925</v>
      </c>
      <c r="F73" s="0" t="n">
        <v>-0.004857522</v>
      </c>
      <c r="G73" s="0" t="n">
        <v>0.04676541</v>
      </c>
      <c r="H73" s="0" t="n">
        <v>0.9404042</v>
      </c>
      <c r="I73" s="0" t="n">
        <v>1</v>
      </c>
      <c r="J73" s="0" t="n">
        <v>0.03879332</v>
      </c>
      <c r="K73" s="0" t="n">
        <v>0.7874766</v>
      </c>
      <c r="L73" s="0" t="n">
        <v>-0.04982674</v>
      </c>
      <c r="M73" s="0" t="n">
        <v>0.6131012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202.9645</v>
      </c>
      <c r="S73" s="0" t="n">
        <v>0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2.428296E-009</v>
      </c>
      <c r="Y73" s="0" t="n">
        <v>3.141472E-008</v>
      </c>
      <c r="Z73" s="0" t="n">
        <v>1.683491E-008</v>
      </c>
      <c r="AA73" s="0" t="n">
        <v>1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  <c r="AG73" s="0" t="n">
        <v>1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1</v>
      </c>
      <c r="AP73" s="0" t="n">
        <v>1</v>
      </c>
      <c r="AQ73" s="0" t="n">
        <v>0</v>
      </c>
      <c r="AR73" s="0" t="n">
        <v>0</v>
      </c>
      <c r="AS73" s="0" t="n">
        <v>0</v>
      </c>
      <c r="AT73" s="0" t="n">
        <v>1</v>
      </c>
    </row>
    <row r="74" customFormat="false" ht="12.8" hidden="false" customHeight="false" outlineLevel="0" collapsed="false">
      <c r="A74" s="0" t="n">
        <v>596.7632</v>
      </c>
      <c r="B74" s="0" t="n">
        <v>3.046883</v>
      </c>
      <c r="C74" s="0" t="n">
        <v>-0.02689419</v>
      </c>
      <c r="D74" s="0" t="n">
        <v>-1.335329</v>
      </c>
      <c r="E74" s="0" t="n">
        <v>0.3367926</v>
      </c>
      <c r="F74" s="0" t="n">
        <v>-0.004857522</v>
      </c>
      <c r="G74" s="0" t="n">
        <v>0.0467654</v>
      </c>
      <c r="H74" s="0" t="n">
        <v>0.9404042</v>
      </c>
      <c r="I74" s="0" t="n">
        <v>1</v>
      </c>
      <c r="J74" s="0" t="n">
        <v>0.03948683</v>
      </c>
      <c r="K74" s="0" t="n">
        <v>0.7884747</v>
      </c>
      <c r="L74" s="0" t="n">
        <v>-0.05089942</v>
      </c>
      <c r="M74" s="0" t="n">
        <v>0.6116843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214.8554</v>
      </c>
      <c r="S74" s="0" t="n">
        <v>0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5.395764E-009</v>
      </c>
      <c r="Y74" s="0" t="n">
        <v>5.656537E-009</v>
      </c>
      <c r="Z74" s="0" t="n">
        <v>6.334412E-010</v>
      </c>
      <c r="AA74" s="0" t="n">
        <v>1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  <c r="AG74" s="0" t="n">
        <v>1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1</v>
      </c>
      <c r="AP74" s="0" t="n">
        <v>1</v>
      </c>
      <c r="AQ74" s="0" t="n">
        <v>0</v>
      </c>
      <c r="AR74" s="0" t="n">
        <v>0</v>
      </c>
      <c r="AS74" s="0" t="n">
        <v>0</v>
      </c>
      <c r="AT74" s="0" t="n">
        <v>1</v>
      </c>
    </row>
    <row r="75" customFormat="false" ht="12.8" hidden="false" customHeight="false" outlineLevel="0" collapsed="false">
      <c r="A75" s="0" t="n">
        <v>596.8137</v>
      </c>
      <c r="B75" s="0" t="n">
        <v>3.047594</v>
      </c>
      <c r="C75" s="0" t="n">
        <v>-0.02710486</v>
      </c>
      <c r="D75" s="0" t="n">
        <v>-1.335613</v>
      </c>
      <c r="E75" s="0" t="n">
        <v>0.3367928</v>
      </c>
      <c r="F75" s="0" t="n">
        <v>-0.004857464</v>
      </c>
      <c r="G75" s="0" t="n">
        <v>0.04676539</v>
      </c>
      <c r="H75" s="0" t="n">
        <v>0.9404042</v>
      </c>
      <c r="I75" s="0" t="n">
        <v>1</v>
      </c>
      <c r="J75" s="0" t="n">
        <v>0.04002181</v>
      </c>
      <c r="K75" s="0" t="n">
        <v>0.7892389</v>
      </c>
      <c r="L75" s="0" t="n">
        <v>-0.05173127</v>
      </c>
      <c r="M75" s="0" t="n">
        <v>0.6105933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218.8144</v>
      </c>
      <c r="S75" s="0" t="n">
        <v>0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-8.770531E-010</v>
      </c>
      <c r="Y75" s="0" t="n">
        <v>2.221932E-008</v>
      </c>
      <c r="Z75" s="0" t="n">
        <v>-2.97312E-010</v>
      </c>
      <c r="AA75" s="0" t="n">
        <v>1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  <c r="AG75" s="0" t="n">
        <v>1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1</v>
      </c>
      <c r="AP75" s="0" t="n">
        <v>1</v>
      </c>
      <c r="AQ75" s="0" t="n">
        <v>0</v>
      </c>
      <c r="AR75" s="0" t="n">
        <v>0</v>
      </c>
      <c r="AS75" s="0" t="n">
        <v>0</v>
      </c>
      <c r="AT75" s="0" t="n">
        <v>1</v>
      </c>
    </row>
    <row r="76" customFormat="false" ht="12.8" hidden="false" customHeight="false" outlineLevel="0" collapsed="false">
      <c r="A76" s="0" t="n">
        <v>596.869</v>
      </c>
      <c r="B76" s="0" t="n">
        <v>3.047714</v>
      </c>
      <c r="C76" s="0" t="n">
        <v>-0.02714026</v>
      </c>
      <c r="D76" s="0" t="n">
        <v>-1.335661</v>
      </c>
      <c r="E76" s="0" t="n">
        <v>0.336793</v>
      </c>
      <c r="F76" s="0" t="n">
        <v>-0.004857402</v>
      </c>
      <c r="G76" s="0" t="n">
        <v>0.04676531</v>
      </c>
      <c r="H76" s="0" t="n">
        <v>0.9404041</v>
      </c>
      <c r="I76" s="0" t="n">
        <v>1</v>
      </c>
      <c r="J76" s="0" t="n">
        <v>0.0404289</v>
      </c>
      <c r="K76" s="0" t="n">
        <v>0.7898324</v>
      </c>
      <c r="L76" s="0" t="n">
        <v>-0.05236959</v>
      </c>
      <c r="M76" s="0" t="n">
        <v>0.6097441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175.8423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3.501209E-009</v>
      </c>
      <c r="Y76" s="0" t="n">
        <v>5.765239E-008</v>
      </c>
      <c r="Z76" s="0" t="n">
        <v>-8.090799E-009</v>
      </c>
      <c r="AA76" s="0" t="n">
        <v>1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  <c r="AG76" s="0" t="n">
        <v>1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1</v>
      </c>
      <c r="AP76" s="0" t="n">
        <v>1</v>
      </c>
      <c r="AQ76" s="0" t="n">
        <v>0</v>
      </c>
      <c r="AR76" s="0" t="n">
        <v>0</v>
      </c>
      <c r="AS76" s="0" t="n">
        <v>0</v>
      </c>
      <c r="AT76" s="0" t="n">
        <v>1</v>
      </c>
    </row>
    <row r="77" customFormat="false" ht="12.8" hidden="false" customHeight="false" outlineLevel="0" collapsed="false">
      <c r="A77" s="0" t="n">
        <v>596.9194</v>
      </c>
      <c r="B77" s="0" t="n">
        <v>3.047734</v>
      </c>
      <c r="C77" s="0" t="n">
        <v>-0.02714621</v>
      </c>
      <c r="D77" s="0" t="n">
        <v>-1.335669</v>
      </c>
      <c r="E77" s="0" t="n">
        <v>0.3367932</v>
      </c>
      <c r="F77" s="0" t="n">
        <v>-0.004857413</v>
      </c>
      <c r="G77" s="0" t="n">
        <v>0.04676531</v>
      </c>
      <c r="H77" s="0" t="n">
        <v>0.9404041</v>
      </c>
      <c r="I77" s="0" t="n">
        <v>1</v>
      </c>
      <c r="J77" s="0" t="n">
        <v>0.04073431</v>
      </c>
      <c r="K77" s="0" t="n">
        <v>0.7903</v>
      </c>
      <c r="L77" s="0" t="n">
        <v>-0.05285439</v>
      </c>
      <c r="M77" s="0" t="n">
        <v>0.6090755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218.8288</v>
      </c>
      <c r="S77" s="0" t="n">
        <v>0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-3.273978E-010</v>
      </c>
      <c r="Y77" s="0" t="n">
        <v>2.056781E-009</v>
      </c>
      <c r="Z77" s="0" t="n">
        <v>-6.804494E-009</v>
      </c>
      <c r="AA77" s="0" t="n">
        <v>1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  <c r="AG77" s="0" t="n">
        <v>1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1</v>
      </c>
      <c r="AP77" s="0" t="n">
        <v>1</v>
      </c>
      <c r="AQ77" s="0" t="n">
        <v>0</v>
      </c>
      <c r="AR77" s="0" t="n">
        <v>0</v>
      </c>
      <c r="AS77" s="0" t="n">
        <v>0</v>
      </c>
      <c r="AT77" s="0" t="n">
        <v>1</v>
      </c>
    </row>
    <row r="78" customFormat="false" ht="12.8" hidden="false" customHeight="false" outlineLevel="0" collapsed="false">
      <c r="A78" s="0" t="n">
        <v>596.969</v>
      </c>
      <c r="B78" s="0" t="n">
        <v>3.0344</v>
      </c>
      <c r="C78" s="0" t="n">
        <v>-0.04424408</v>
      </c>
      <c r="D78" s="0" t="n">
        <v>-1.138743</v>
      </c>
      <c r="E78" s="0" t="n">
        <v>0.3367932</v>
      </c>
      <c r="F78" s="0" t="n">
        <v>-0.004857462</v>
      </c>
      <c r="G78" s="0" t="n">
        <v>0.04676534</v>
      </c>
      <c r="H78" s="0" t="n">
        <v>0.9404041</v>
      </c>
      <c r="I78" s="0" t="n">
        <v>1</v>
      </c>
      <c r="J78" s="0" t="n">
        <v>0.04119727</v>
      </c>
      <c r="K78" s="0" t="n">
        <v>0.7895894</v>
      </c>
      <c r="L78" s="0" t="n">
        <v>-0.05333279</v>
      </c>
      <c r="M78" s="0" t="n">
        <v>0.6099237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210.3343</v>
      </c>
      <c r="S78" s="0" t="n">
        <v>0</v>
      </c>
      <c r="T78" s="0" t="n">
        <v>1</v>
      </c>
      <c r="U78" s="0" t="n">
        <v>-0.03149455</v>
      </c>
      <c r="V78" s="0" t="n">
        <v>-0.03111422</v>
      </c>
      <c r="W78" s="0" t="n">
        <v>0.3668097</v>
      </c>
      <c r="X78" s="0" t="n">
        <v>-2.21076E-009</v>
      </c>
      <c r="Y78" s="0" t="n">
        <v>-3.189008E-008</v>
      </c>
      <c r="Z78" s="0" t="n">
        <v>-3.150748E-009</v>
      </c>
      <c r="AA78" s="0" t="n">
        <v>1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  <c r="AG78" s="0" t="n">
        <v>1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1</v>
      </c>
      <c r="AP78" s="0" t="n">
        <v>1</v>
      </c>
      <c r="AQ78" s="0" t="n">
        <v>0</v>
      </c>
      <c r="AR78" s="0" t="n">
        <v>0</v>
      </c>
      <c r="AS78" s="0" t="n">
        <v>0</v>
      </c>
      <c r="AT78" s="0" t="n">
        <v>1</v>
      </c>
    </row>
    <row r="79" customFormat="false" ht="12.8" hidden="false" customHeight="false" outlineLevel="0" collapsed="false">
      <c r="A79" s="0" t="n">
        <v>597.0189</v>
      </c>
      <c r="B79" s="0" t="n">
        <v>3.023435</v>
      </c>
      <c r="C79" s="0" t="n">
        <v>-0.06272471</v>
      </c>
      <c r="D79" s="0" t="n">
        <v>-0.9367858</v>
      </c>
      <c r="E79" s="0" t="n">
        <v>0.3367933</v>
      </c>
      <c r="F79" s="0" t="n">
        <v>-0.004857475</v>
      </c>
      <c r="G79" s="0" t="n">
        <v>0.04676536</v>
      </c>
      <c r="H79" s="0" t="n">
        <v>0.9404041</v>
      </c>
      <c r="I79" s="0" t="n">
        <v>1</v>
      </c>
      <c r="J79" s="0" t="n">
        <v>0.04225679</v>
      </c>
      <c r="K79" s="0" t="n">
        <v>0.7858308</v>
      </c>
      <c r="L79" s="0" t="n">
        <v>-0.05402745</v>
      </c>
      <c r="M79" s="0" t="n">
        <v>0.6146262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198.9535</v>
      </c>
      <c r="S79" s="0" t="n">
        <v>0</v>
      </c>
      <c r="T79" s="0" t="n">
        <v>1</v>
      </c>
      <c r="U79" s="0" t="n">
        <v>0.01425522</v>
      </c>
      <c r="V79" s="0" t="n">
        <v>-0.01473624</v>
      </c>
      <c r="W79" s="0" t="n">
        <v>0.1261547</v>
      </c>
      <c r="X79" s="0" t="n">
        <v>1.935273E-010</v>
      </c>
      <c r="Y79" s="0" t="n">
        <v>-1.262203E-008</v>
      </c>
      <c r="Z79" s="0" t="n">
        <v>-1.429789E-009</v>
      </c>
      <c r="AA79" s="0" t="n">
        <v>1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1</v>
      </c>
      <c r="AG79" s="0" t="n">
        <v>1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1</v>
      </c>
      <c r="AP79" s="0" t="n">
        <v>1</v>
      </c>
      <c r="AQ79" s="0" t="n">
        <v>0</v>
      </c>
      <c r="AR79" s="0" t="n">
        <v>0</v>
      </c>
      <c r="AS79" s="0" t="n">
        <v>0</v>
      </c>
      <c r="AT79" s="0" t="n">
        <v>1</v>
      </c>
    </row>
    <row r="80" customFormat="false" ht="12.8" hidden="false" customHeight="false" outlineLevel="0" collapsed="false">
      <c r="A80" s="0" t="n">
        <v>597.069</v>
      </c>
      <c r="B80" s="0" t="n">
        <v>3.079502</v>
      </c>
      <c r="C80" s="0" t="n">
        <v>-0.08772062</v>
      </c>
      <c r="D80" s="0" t="n">
        <v>-0.746295</v>
      </c>
      <c r="E80" s="0" t="n">
        <v>0.3367935</v>
      </c>
      <c r="F80" s="0" t="n">
        <v>-0.00485744</v>
      </c>
      <c r="G80" s="0" t="n">
        <v>0.0467654</v>
      </c>
      <c r="H80" s="0" t="n">
        <v>0.9404039</v>
      </c>
      <c r="I80" s="0" t="n">
        <v>1</v>
      </c>
      <c r="J80" s="0" t="n">
        <v>0.04367724</v>
      </c>
      <c r="K80" s="0" t="n">
        <v>0.7799947</v>
      </c>
      <c r="L80" s="0" t="n">
        <v>-0.05478482</v>
      </c>
      <c r="M80" s="0" t="n">
        <v>0.6218514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193.2964</v>
      </c>
      <c r="S80" s="0" t="n">
        <v>0</v>
      </c>
      <c r="T80" s="0" t="n">
        <v>1</v>
      </c>
      <c r="U80" s="0" t="n">
        <v>0.06366805</v>
      </c>
      <c r="V80" s="0" t="n">
        <v>-0.02086313</v>
      </c>
      <c r="W80" s="0" t="n">
        <v>0.1423265</v>
      </c>
      <c r="X80" s="0" t="n">
        <v>-2.283784E-009</v>
      </c>
      <c r="Y80" s="0" t="n">
        <v>-1.380315E-009</v>
      </c>
      <c r="Z80" s="0" t="n">
        <v>1.179988E-008</v>
      </c>
      <c r="AA80" s="0" t="n">
        <v>1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1</v>
      </c>
      <c r="AG80" s="0" t="n">
        <v>1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1</v>
      </c>
      <c r="AP80" s="0" t="n">
        <v>1</v>
      </c>
      <c r="AQ80" s="0" t="n">
        <v>0</v>
      </c>
      <c r="AR80" s="0" t="n">
        <v>0</v>
      </c>
      <c r="AS80" s="0" t="n">
        <v>0</v>
      </c>
      <c r="AT80" s="0" t="n">
        <v>1</v>
      </c>
    </row>
    <row r="81" customFormat="false" ht="12.8" hidden="false" customHeight="false" outlineLevel="0" collapsed="false">
      <c r="A81" s="0" t="n">
        <v>597.1204</v>
      </c>
      <c r="B81" s="0" t="n">
        <v>3.091702</v>
      </c>
      <c r="C81" s="0" t="n">
        <v>-0.09282899</v>
      </c>
      <c r="D81" s="0" t="n">
        <v>-0.7080966</v>
      </c>
      <c r="E81" s="0" t="n">
        <v>0.3367935</v>
      </c>
      <c r="F81" s="0" t="n">
        <v>-0.004857447</v>
      </c>
      <c r="G81" s="0" t="n">
        <v>0.04676543</v>
      </c>
      <c r="H81" s="0" t="n">
        <v>0.9404039</v>
      </c>
      <c r="I81" s="0" t="n">
        <v>1</v>
      </c>
      <c r="J81" s="0" t="n">
        <v>0.04503598</v>
      </c>
      <c r="K81" s="0" t="n">
        <v>0.7741119</v>
      </c>
      <c r="L81" s="0" t="n">
        <v>-0.05542523</v>
      </c>
      <c r="M81" s="0" t="n">
        <v>0.6290076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144.4589</v>
      </c>
      <c r="S81" s="0" t="n">
        <v>0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-1.814647E-009</v>
      </c>
      <c r="Y81" s="0" t="n">
        <v>-5.562273E-009</v>
      </c>
      <c r="Z81" s="0" t="n">
        <v>1.107808E-008</v>
      </c>
      <c r="AA81" s="0" t="n">
        <v>1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1</v>
      </c>
      <c r="AG81" s="0" t="n">
        <v>1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1</v>
      </c>
      <c r="AP81" s="0" t="n">
        <v>1</v>
      </c>
      <c r="AQ81" s="0" t="n">
        <v>0</v>
      </c>
      <c r="AR81" s="0" t="n">
        <v>0</v>
      </c>
      <c r="AS81" s="0" t="n">
        <v>0</v>
      </c>
      <c r="AT81" s="0" t="n">
        <v>1</v>
      </c>
    </row>
    <row r="82" customFormat="false" ht="12.8" hidden="false" customHeight="false" outlineLevel="0" collapsed="false">
      <c r="A82" s="0" t="n">
        <v>597.1691</v>
      </c>
      <c r="B82" s="0" t="n">
        <v>3.093752</v>
      </c>
      <c r="C82" s="0" t="n">
        <v>-0.09368755</v>
      </c>
      <c r="D82" s="0" t="n">
        <v>-0.7016765</v>
      </c>
      <c r="E82" s="0" t="n">
        <v>0.3367936</v>
      </c>
      <c r="F82" s="0" t="n">
        <v>-0.004857359</v>
      </c>
      <c r="G82" s="0" t="n">
        <v>0.04676538</v>
      </c>
      <c r="H82" s="0" t="n">
        <v>0.9404039</v>
      </c>
      <c r="I82" s="0" t="n">
        <v>1</v>
      </c>
      <c r="J82" s="0" t="n">
        <v>0.04613506</v>
      </c>
      <c r="K82" s="0" t="n">
        <v>0.7692673</v>
      </c>
      <c r="L82" s="0" t="n">
        <v>-0.05590749</v>
      </c>
      <c r="M82" s="0" t="n">
        <v>0.6348021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152.0052</v>
      </c>
      <c r="S82" s="0" t="n">
        <v>0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7.726712E-010</v>
      </c>
      <c r="Y82" s="0" t="n">
        <v>5.621404E-008</v>
      </c>
      <c r="Z82" s="0" t="n">
        <v>-1.811711E-009</v>
      </c>
      <c r="AA82" s="0" t="n">
        <v>1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1</v>
      </c>
      <c r="AG82" s="0" t="n">
        <v>1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1</v>
      </c>
      <c r="AP82" s="0" t="n">
        <v>1</v>
      </c>
      <c r="AQ82" s="0" t="n">
        <v>0</v>
      </c>
      <c r="AR82" s="0" t="n">
        <v>0</v>
      </c>
      <c r="AS82" s="0" t="n">
        <v>0</v>
      </c>
      <c r="AT82" s="0" t="n">
        <v>1</v>
      </c>
    </row>
    <row r="83" customFormat="false" ht="12.8" hidden="false" customHeight="false" outlineLevel="0" collapsed="false">
      <c r="A83" s="0" t="n">
        <v>597.2197</v>
      </c>
      <c r="B83" s="0" t="n">
        <v>3.094097</v>
      </c>
      <c r="C83" s="0" t="n">
        <v>-0.09383185</v>
      </c>
      <c r="D83" s="0" t="n">
        <v>-0.7005975</v>
      </c>
      <c r="E83" s="0" t="n">
        <v>0.3367936</v>
      </c>
      <c r="F83" s="0" t="n">
        <v>-0.004857355</v>
      </c>
      <c r="G83" s="0" t="n">
        <v>0.04676541</v>
      </c>
      <c r="H83" s="0" t="n">
        <v>0.9404039</v>
      </c>
      <c r="I83" s="0" t="n">
        <v>1</v>
      </c>
      <c r="J83" s="0" t="n">
        <v>0.04699435</v>
      </c>
      <c r="K83" s="0" t="n">
        <v>0.7654389</v>
      </c>
      <c r="L83" s="0" t="n">
        <v>-0.056265</v>
      </c>
      <c r="M83" s="0" t="n">
        <v>0.6393194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188.46</v>
      </c>
      <c r="S83" s="0" t="n">
        <v>0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2.08293E-009</v>
      </c>
      <c r="Y83" s="0" t="n">
        <v>3.404823E-010</v>
      </c>
      <c r="Z83" s="0" t="n">
        <v>1.825462E-009</v>
      </c>
      <c r="AA83" s="0" t="n">
        <v>1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1</v>
      </c>
      <c r="AG83" s="0" t="n">
        <v>1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1</v>
      </c>
      <c r="AP83" s="0" t="n">
        <v>1</v>
      </c>
      <c r="AQ83" s="0" t="n">
        <v>0</v>
      </c>
      <c r="AR83" s="0" t="n">
        <v>0</v>
      </c>
      <c r="AS83" s="0" t="n">
        <v>0</v>
      </c>
      <c r="AT83" s="0" t="n">
        <v>1</v>
      </c>
    </row>
    <row r="84" customFormat="false" ht="12.8" hidden="false" customHeight="false" outlineLevel="0" collapsed="false">
      <c r="A84" s="0" t="n">
        <v>597.2692</v>
      </c>
      <c r="B84" s="0" t="n">
        <v>3.094155</v>
      </c>
      <c r="C84" s="0" t="n">
        <v>-0.09385611</v>
      </c>
      <c r="D84" s="0" t="n">
        <v>-0.7004162</v>
      </c>
      <c r="E84" s="0" t="n">
        <v>0.3367935</v>
      </c>
      <c r="F84" s="0" t="n">
        <v>-0.004857343</v>
      </c>
      <c r="G84" s="0" t="n">
        <v>0.04676539</v>
      </c>
      <c r="H84" s="0" t="n">
        <v>0.940404</v>
      </c>
      <c r="I84" s="0" t="n">
        <v>1</v>
      </c>
      <c r="J84" s="0" t="n">
        <v>0.04766018</v>
      </c>
      <c r="K84" s="0" t="n">
        <v>0.7624478</v>
      </c>
      <c r="L84" s="0" t="n">
        <v>-0.05653045</v>
      </c>
      <c r="M84" s="0" t="n">
        <v>0.6428111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184.918</v>
      </c>
      <c r="S84" s="0" t="n">
        <v>0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-1.865806E-009</v>
      </c>
      <c r="Y84" s="0" t="n">
        <v>5.330151E-009</v>
      </c>
      <c r="Z84" s="0" t="n">
        <v>-1.045525E-008</v>
      </c>
      <c r="AA84" s="0" t="n">
        <v>1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1</v>
      </c>
      <c r="AG84" s="0" t="n">
        <v>1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1</v>
      </c>
      <c r="AP84" s="0" t="n">
        <v>1</v>
      </c>
      <c r="AQ84" s="0" t="n">
        <v>0</v>
      </c>
      <c r="AR84" s="0" t="n">
        <v>0</v>
      </c>
      <c r="AS84" s="0" t="n">
        <v>0</v>
      </c>
      <c r="AT84" s="0" t="n">
        <v>1</v>
      </c>
    </row>
    <row r="85" customFormat="false" ht="12.8" hidden="false" customHeight="false" outlineLevel="0" collapsed="false">
      <c r="A85" s="0" t="n">
        <v>597.3197</v>
      </c>
      <c r="B85" s="0" t="n">
        <v>3.094164</v>
      </c>
      <c r="C85" s="0" t="n">
        <v>-0.09386019</v>
      </c>
      <c r="D85" s="0" t="n">
        <v>-0.7003858</v>
      </c>
      <c r="E85" s="0" t="n">
        <v>0.3367936</v>
      </c>
      <c r="F85" s="0" t="n">
        <v>-0.004857325</v>
      </c>
      <c r="G85" s="0" t="n">
        <v>0.04676541</v>
      </c>
      <c r="H85" s="0" t="n">
        <v>0.9404039</v>
      </c>
      <c r="I85" s="0" t="n">
        <v>1</v>
      </c>
      <c r="J85" s="0" t="n">
        <v>0.04817632</v>
      </c>
      <c r="K85" s="0" t="n">
        <v>0.7601195</v>
      </c>
      <c r="L85" s="0" t="n">
        <v>-0.05673024</v>
      </c>
      <c r="M85" s="0" t="n">
        <v>0.6455069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188.2427</v>
      </c>
      <c r="S85" s="0" t="n">
        <v>0</v>
      </c>
      <c r="T85" s="0" t="n">
        <v>1</v>
      </c>
      <c r="U85" s="0" t="n">
        <v>0</v>
      </c>
      <c r="V85" s="0" t="n">
        <v>0</v>
      </c>
      <c r="W85" s="0" t="n">
        <v>0</v>
      </c>
      <c r="X85" s="0" t="n">
        <v>-4.515141E-009</v>
      </c>
      <c r="Y85" s="0" t="n">
        <v>5.564979E-009</v>
      </c>
      <c r="Z85" s="0" t="n">
        <v>1.721575E-008</v>
      </c>
      <c r="AA85" s="0" t="n">
        <v>1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1</v>
      </c>
      <c r="AG85" s="0" t="n">
        <v>1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1</v>
      </c>
      <c r="AP85" s="0" t="n">
        <v>1</v>
      </c>
      <c r="AQ85" s="0" t="n">
        <v>0</v>
      </c>
      <c r="AR85" s="0" t="n">
        <v>0</v>
      </c>
      <c r="AS85" s="0" t="n">
        <v>0</v>
      </c>
      <c r="AT85" s="0" t="n">
        <v>1</v>
      </c>
    </row>
    <row r="86" customFormat="false" ht="12.8" hidden="false" customHeight="false" outlineLevel="0" collapsed="false">
      <c r="A86" s="0" t="n">
        <v>597.3693</v>
      </c>
      <c r="B86" s="0" t="n">
        <v>3.099544</v>
      </c>
      <c r="C86" s="0" t="n">
        <v>-0.09800099</v>
      </c>
      <c r="D86" s="0" t="n">
        <v>-0.6734934</v>
      </c>
      <c r="E86" s="0" t="n">
        <v>0.3367937</v>
      </c>
      <c r="F86" s="0" t="n">
        <v>-0.004857282</v>
      </c>
      <c r="G86" s="0" t="n">
        <v>0.04676539</v>
      </c>
      <c r="H86" s="0" t="n">
        <v>0.9404039</v>
      </c>
      <c r="I86" s="0" t="n">
        <v>1</v>
      </c>
      <c r="J86" s="0" t="n">
        <v>0.04859709</v>
      </c>
      <c r="K86" s="0" t="n">
        <v>0.7582198</v>
      </c>
      <c r="L86" s="0" t="n">
        <v>-0.05689012</v>
      </c>
      <c r="M86" s="0" t="n">
        <v>0.6476918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184.8734</v>
      </c>
      <c r="S86" s="0" t="n">
        <v>0</v>
      </c>
      <c r="T86" s="0" t="n">
        <v>1</v>
      </c>
      <c r="U86" s="0" t="n">
        <v>0.01792586</v>
      </c>
      <c r="V86" s="0" t="n">
        <v>-0.01380042</v>
      </c>
      <c r="W86" s="0" t="n">
        <v>0.08962396</v>
      </c>
      <c r="X86" s="0" t="n">
        <v>2.842157E-009</v>
      </c>
      <c r="Y86" s="0" t="n">
        <v>2.211499E-008</v>
      </c>
      <c r="Z86" s="0" t="n">
        <v>-1.279771E-009</v>
      </c>
      <c r="AA86" s="0" t="n">
        <v>1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  <c r="AG86" s="0" t="n">
        <v>1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1</v>
      </c>
      <c r="AP86" s="0" t="n">
        <v>1</v>
      </c>
      <c r="AQ86" s="0" t="n">
        <v>0</v>
      </c>
      <c r="AR86" s="0" t="n">
        <v>0</v>
      </c>
      <c r="AS86" s="0" t="n">
        <v>0</v>
      </c>
      <c r="AT86" s="0" t="n">
        <v>1</v>
      </c>
    </row>
    <row r="87" customFormat="false" ht="12.8" hidden="false" customHeight="false" outlineLevel="0" collapsed="false">
      <c r="A87" s="0" t="n">
        <v>597.4191</v>
      </c>
      <c r="B87" s="0" t="n">
        <v>3.131255</v>
      </c>
      <c r="C87" s="0" t="n">
        <v>-0.138295</v>
      </c>
      <c r="D87" s="0" t="n">
        <v>-0.4088408</v>
      </c>
      <c r="E87" s="0" t="n">
        <v>0.3367937</v>
      </c>
      <c r="F87" s="0" t="n">
        <v>-0.004857316</v>
      </c>
      <c r="G87" s="0" t="n">
        <v>0.04676535</v>
      </c>
      <c r="H87" s="0" t="n">
        <v>0.9404039</v>
      </c>
      <c r="I87" s="0" t="n">
        <v>1</v>
      </c>
      <c r="J87" s="0" t="n">
        <v>0.04950455</v>
      </c>
      <c r="K87" s="0" t="n">
        <v>0.7542662</v>
      </c>
      <c r="L87" s="0" t="n">
        <v>-0.05725252</v>
      </c>
      <c r="M87" s="0" t="n">
        <v>0.6521917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182.4416</v>
      </c>
      <c r="S87" s="0" t="n">
        <v>0</v>
      </c>
      <c r="T87" s="0" t="n">
        <v>1</v>
      </c>
      <c r="U87" s="0" t="n">
        <v>0.04068699</v>
      </c>
      <c r="V87" s="0" t="n">
        <v>-0.05686743</v>
      </c>
      <c r="W87" s="0" t="n">
        <v>0.3715595</v>
      </c>
      <c r="X87" s="0" t="n">
        <v>-5.061696E-009</v>
      </c>
      <c r="Y87" s="0" t="n">
        <v>-5.494863E-009</v>
      </c>
      <c r="Z87" s="0" t="n">
        <v>-3.688633E-008</v>
      </c>
      <c r="AA87" s="0" t="n">
        <v>1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1</v>
      </c>
      <c r="AG87" s="0" t="n">
        <v>1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1</v>
      </c>
      <c r="AP87" s="0" t="n">
        <v>1</v>
      </c>
      <c r="AQ87" s="0" t="n">
        <v>0</v>
      </c>
      <c r="AR87" s="0" t="n">
        <v>0</v>
      </c>
      <c r="AS87" s="0" t="n">
        <v>0</v>
      </c>
      <c r="AT87" s="0" t="n">
        <v>1</v>
      </c>
    </row>
    <row r="88" customFormat="false" ht="12.8" hidden="false" customHeight="false" outlineLevel="0" collapsed="false">
      <c r="A88" s="0" t="n">
        <v>597.4697</v>
      </c>
      <c r="B88" s="0" t="n">
        <v>3.196429</v>
      </c>
      <c r="C88" s="0" t="n">
        <v>-0.1801572</v>
      </c>
      <c r="D88" s="0" t="n">
        <v>-0.103524</v>
      </c>
      <c r="E88" s="0" t="n">
        <v>0.3367938</v>
      </c>
      <c r="F88" s="0" t="n">
        <v>-0.004857295</v>
      </c>
      <c r="G88" s="0" t="n">
        <v>0.04676533</v>
      </c>
      <c r="H88" s="0" t="n">
        <v>0.9404038</v>
      </c>
      <c r="I88" s="0" t="n">
        <v>1</v>
      </c>
      <c r="J88" s="0" t="n">
        <v>0.05127488</v>
      </c>
      <c r="K88" s="0" t="n">
        <v>0.7464056</v>
      </c>
      <c r="L88" s="0" t="n">
        <v>-0.05790153</v>
      </c>
      <c r="M88" s="0" t="n">
        <v>0.6609819</v>
      </c>
      <c r="N88" s="0" t="n">
        <v>1</v>
      </c>
      <c r="O88" s="0" t="n">
        <v>0</v>
      </c>
      <c r="P88" s="0" t="n">
        <v>0</v>
      </c>
      <c r="Q88" s="0" t="n">
        <v>0</v>
      </c>
      <c r="R88" s="0" t="n">
        <v>172.1186</v>
      </c>
      <c r="S88" s="0" t="n">
        <v>0</v>
      </c>
      <c r="T88" s="0" t="n">
        <v>1</v>
      </c>
      <c r="U88" s="0" t="n">
        <v>0.08951342</v>
      </c>
      <c r="V88" s="0" t="n">
        <v>-0.04485498</v>
      </c>
      <c r="W88" s="0" t="n">
        <v>0.2753473</v>
      </c>
      <c r="X88" s="0" t="n">
        <v>-4.804674E-011</v>
      </c>
      <c r="Y88" s="0" t="n">
        <v>8.779714E-009</v>
      </c>
      <c r="Z88" s="0" t="n">
        <v>-2.926231E-009</v>
      </c>
      <c r="AA88" s="0" t="n">
        <v>1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1</v>
      </c>
      <c r="AG88" s="0" t="n">
        <v>1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1</v>
      </c>
      <c r="AP88" s="0" t="n">
        <v>1</v>
      </c>
      <c r="AQ88" s="0" t="n">
        <v>0</v>
      </c>
      <c r="AR88" s="0" t="n">
        <v>0</v>
      </c>
      <c r="AS88" s="0" t="n">
        <v>0</v>
      </c>
      <c r="AT88" s="0" t="n">
        <v>1</v>
      </c>
    </row>
    <row r="89" customFormat="false" ht="12.8" hidden="false" customHeight="false" outlineLevel="0" collapsed="false">
      <c r="A89" s="0" t="n">
        <v>597.52</v>
      </c>
      <c r="B89" s="0" t="n">
        <v>3.193228</v>
      </c>
      <c r="C89" s="0" t="n">
        <v>-0.192484</v>
      </c>
      <c r="D89" s="0" t="n">
        <v>0.0156985</v>
      </c>
      <c r="E89" s="0" t="n">
        <v>0.3367938</v>
      </c>
      <c r="F89" s="0" t="n">
        <v>-0.00485727</v>
      </c>
      <c r="G89" s="0" t="n">
        <v>0.04676537</v>
      </c>
      <c r="H89" s="0" t="n">
        <v>0.9404038</v>
      </c>
      <c r="I89" s="0" t="n">
        <v>1</v>
      </c>
      <c r="J89" s="0" t="n">
        <v>0.05324337</v>
      </c>
      <c r="K89" s="0" t="n">
        <v>0.7370465</v>
      </c>
      <c r="L89" s="0" t="n">
        <v>-0.05846672</v>
      </c>
      <c r="M89" s="0" t="n">
        <v>0.6711998</v>
      </c>
      <c r="N89" s="0" t="n">
        <v>1</v>
      </c>
      <c r="O89" s="0" t="n">
        <v>-0.005494356</v>
      </c>
      <c r="P89" s="0" t="n">
        <v>2.980232E-008</v>
      </c>
      <c r="Q89" s="0" t="n">
        <v>-1.909211E-008</v>
      </c>
      <c r="R89" s="0" t="n">
        <v>153.9943</v>
      </c>
      <c r="S89" s="0" t="n">
        <v>0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1.840304E-009</v>
      </c>
      <c r="Y89" s="0" t="n">
        <v>2.638431E-009</v>
      </c>
      <c r="Z89" s="0" t="n">
        <v>2.70814E-008</v>
      </c>
      <c r="AA89" s="0" t="n">
        <v>1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  <c r="AG89" s="0" t="n">
        <v>1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1</v>
      </c>
      <c r="AP89" s="0" t="n">
        <v>1</v>
      </c>
      <c r="AQ89" s="0" t="n">
        <v>0</v>
      </c>
      <c r="AR89" s="0" t="n">
        <v>0</v>
      </c>
      <c r="AS89" s="0" t="n">
        <v>0</v>
      </c>
      <c r="AT89" s="0" t="n">
        <v>1</v>
      </c>
    </row>
    <row r="90" customFormat="false" ht="12.8" hidden="false" customHeight="false" outlineLevel="0" collapsed="false">
      <c r="A90" s="0" t="n">
        <v>597.5694</v>
      </c>
      <c r="B90" s="0" t="n">
        <v>3.189215</v>
      </c>
      <c r="C90" s="0" t="n">
        <v>-0.1945557</v>
      </c>
      <c r="D90" s="0" t="n">
        <v>0.03573625</v>
      </c>
      <c r="E90" s="0" t="n">
        <v>0.3367938</v>
      </c>
      <c r="F90" s="0" t="n">
        <v>-0.004857266</v>
      </c>
      <c r="G90" s="0" t="n">
        <v>0.04676536</v>
      </c>
      <c r="H90" s="0" t="n">
        <v>0.9404038</v>
      </c>
      <c r="I90" s="0" t="n">
        <v>0.9815942</v>
      </c>
      <c r="J90" s="0" t="n">
        <v>0.05490913</v>
      </c>
      <c r="K90" s="0" t="n">
        <v>0.7290304</v>
      </c>
      <c r="L90" s="0" t="n">
        <v>-0.05889174</v>
      </c>
      <c r="M90" s="0" t="n">
        <v>0.679729</v>
      </c>
      <c r="N90" s="0" t="n">
        <v>1</v>
      </c>
      <c r="O90" s="0" t="n">
        <v>-0.0009276867</v>
      </c>
      <c r="P90" s="0" t="n">
        <v>-5.960464E-008</v>
      </c>
      <c r="Q90" s="0" t="n">
        <v>3.72529E-009</v>
      </c>
      <c r="R90" s="0" t="n">
        <v>142.9843</v>
      </c>
      <c r="S90" s="0" t="n">
        <v>0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-3.738324E-010</v>
      </c>
      <c r="Y90" s="0" t="n">
        <v>-3.454486E-009</v>
      </c>
      <c r="Z90" s="0" t="n">
        <v>-2.797898E-009</v>
      </c>
      <c r="AA90" s="0" t="n">
        <v>1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1</v>
      </c>
      <c r="AG90" s="0" t="n">
        <v>1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1</v>
      </c>
      <c r="AP90" s="0" t="n">
        <v>1</v>
      </c>
      <c r="AQ90" s="0" t="n">
        <v>0</v>
      </c>
      <c r="AR90" s="0" t="n">
        <v>0</v>
      </c>
      <c r="AS90" s="0" t="n">
        <v>0</v>
      </c>
      <c r="AT90" s="0" t="n">
        <v>1</v>
      </c>
    </row>
    <row r="91" customFormat="false" ht="12.8" hidden="false" customHeight="false" outlineLevel="0" collapsed="false">
      <c r="A91" s="0" t="n">
        <v>597.6194</v>
      </c>
      <c r="B91" s="0" t="n">
        <v>3.190341</v>
      </c>
      <c r="C91" s="0" t="n">
        <v>-0.1949038</v>
      </c>
      <c r="D91" s="0" t="n">
        <v>0.039104</v>
      </c>
      <c r="E91" s="0" t="n">
        <v>0.3367938</v>
      </c>
      <c r="F91" s="0" t="n">
        <v>-0.004857295</v>
      </c>
      <c r="G91" s="0" t="n">
        <v>0.04676534</v>
      </c>
      <c r="H91" s="0" t="n">
        <v>0.9404038</v>
      </c>
      <c r="I91" s="0" t="n">
        <v>0.9237444</v>
      </c>
      <c r="J91" s="0" t="n">
        <v>0.05621124</v>
      </c>
      <c r="K91" s="0" t="n">
        <v>0.722646</v>
      </c>
      <c r="L91" s="0" t="n">
        <v>-0.05918104</v>
      </c>
      <c r="M91" s="0" t="n">
        <v>0.6863824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150.9488</v>
      </c>
      <c r="S91" s="0" t="n">
        <v>0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3.43287E-010</v>
      </c>
      <c r="Y91" s="0" t="n">
        <v>-6.410597E-009</v>
      </c>
      <c r="Z91" s="0" t="n">
        <v>-6.19728E-009</v>
      </c>
      <c r="AA91" s="0" t="n">
        <v>1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  <c r="AG91" s="0" t="n">
        <v>1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1</v>
      </c>
      <c r="AP91" s="0" t="n">
        <v>1</v>
      </c>
      <c r="AQ91" s="0" t="n">
        <v>0</v>
      </c>
      <c r="AR91" s="0" t="n">
        <v>0</v>
      </c>
      <c r="AS91" s="0" t="n">
        <v>0</v>
      </c>
      <c r="AT91" s="0" t="n">
        <v>1</v>
      </c>
    </row>
    <row r="92" customFormat="false" ht="12.8" hidden="false" customHeight="false" outlineLevel="0" collapsed="false">
      <c r="A92" s="0" t="n">
        <v>597.6696</v>
      </c>
      <c r="B92" s="0" t="n">
        <v>3.19053</v>
      </c>
      <c r="C92" s="0" t="n">
        <v>-0.1949624</v>
      </c>
      <c r="D92" s="0" t="n">
        <v>0.03967001</v>
      </c>
      <c r="E92" s="0" t="n">
        <v>0.3367938</v>
      </c>
      <c r="F92" s="0" t="n">
        <v>-0.004857277</v>
      </c>
      <c r="G92" s="0" t="n">
        <v>0.04676534</v>
      </c>
      <c r="H92" s="0" t="n">
        <v>0.9404039</v>
      </c>
      <c r="I92" s="0" t="n">
        <v>0.883235</v>
      </c>
      <c r="J92" s="0" t="n">
        <v>0.05721445</v>
      </c>
      <c r="K92" s="0" t="n">
        <v>0.7176473</v>
      </c>
      <c r="L92" s="0" t="n">
        <v>-0.05937719</v>
      </c>
      <c r="M92" s="0" t="n">
        <v>0.6915079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148.3052</v>
      </c>
      <c r="S92" s="0" t="n">
        <v>0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5.996675E-010</v>
      </c>
      <c r="Y92" s="0" t="n">
        <v>3.675373E-009</v>
      </c>
      <c r="Z92" s="0" t="n">
        <v>6.771625E-009</v>
      </c>
      <c r="AA92" s="0" t="n">
        <v>1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1</v>
      </c>
      <c r="AG92" s="0" t="n">
        <v>1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1</v>
      </c>
      <c r="AP92" s="0" t="n">
        <v>1</v>
      </c>
      <c r="AQ92" s="0" t="n">
        <v>0</v>
      </c>
      <c r="AR92" s="0" t="n">
        <v>0</v>
      </c>
      <c r="AS92" s="0" t="n">
        <v>0</v>
      </c>
      <c r="AT92" s="0" t="n">
        <v>1</v>
      </c>
    </row>
    <row r="93" customFormat="false" ht="12.8" hidden="false" customHeight="false" outlineLevel="0" collapsed="false">
      <c r="A93" s="0" t="n">
        <v>597.7198</v>
      </c>
      <c r="B93" s="0" t="n">
        <v>3.190562</v>
      </c>
      <c r="C93" s="0" t="n">
        <v>-0.1949722</v>
      </c>
      <c r="D93" s="0" t="n">
        <v>0.03976514</v>
      </c>
      <c r="E93" s="0" t="n">
        <v>0.3367938</v>
      </c>
      <c r="F93" s="0" t="n">
        <v>-0.004857284</v>
      </c>
      <c r="G93" s="0" t="n">
        <v>0.04676532</v>
      </c>
      <c r="H93" s="0" t="n">
        <v>0.9404038</v>
      </c>
      <c r="I93" s="0" t="n">
        <v>0.8455269</v>
      </c>
      <c r="J93" s="0" t="n">
        <v>0.05798655</v>
      </c>
      <c r="K93" s="0" t="n">
        <v>0.7137531</v>
      </c>
      <c r="L93" s="0" t="n">
        <v>-0.05951256</v>
      </c>
      <c r="M93" s="0" t="n">
        <v>0.6954511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146.402</v>
      </c>
      <c r="S93" s="0" t="n">
        <v>0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6.417367E-010</v>
      </c>
      <c r="Y93" s="0" t="n">
        <v>3.200134E-009</v>
      </c>
      <c r="Z93" s="0" t="n">
        <v>-1.15983E-008</v>
      </c>
      <c r="AA93" s="0" t="n">
        <v>1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1</v>
      </c>
      <c r="AG93" s="0" t="n">
        <v>1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1</v>
      </c>
      <c r="AP93" s="0" t="n">
        <v>1</v>
      </c>
      <c r="AQ93" s="0" t="n">
        <v>0</v>
      </c>
      <c r="AR93" s="0" t="n">
        <v>0</v>
      </c>
      <c r="AS93" s="0" t="n">
        <v>0</v>
      </c>
      <c r="AT93" s="0" t="n">
        <v>1</v>
      </c>
    </row>
    <row r="94" customFormat="false" ht="12.8" hidden="false" customHeight="false" outlineLevel="0" collapsed="false">
      <c r="A94" s="0" t="n">
        <v>597.77</v>
      </c>
      <c r="B94" s="0" t="n">
        <v>3.20191</v>
      </c>
      <c r="C94" s="0" t="n">
        <v>-0.1972535</v>
      </c>
      <c r="D94" s="0" t="n">
        <v>0.05100691</v>
      </c>
      <c r="E94" s="0" t="n">
        <v>0.3367937</v>
      </c>
      <c r="F94" s="0" t="n">
        <v>-0.0048573</v>
      </c>
      <c r="G94" s="0" t="n">
        <v>0.04676529</v>
      </c>
      <c r="H94" s="0" t="n">
        <v>0.9404039</v>
      </c>
      <c r="I94" s="0" t="n">
        <v>0.8162669</v>
      </c>
      <c r="J94" s="0" t="n">
        <v>0.05858598</v>
      </c>
      <c r="K94" s="0" t="n">
        <v>0.710685</v>
      </c>
      <c r="L94" s="0" t="n">
        <v>-0.05960558</v>
      </c>
      <c r="M94" s="0" t="n">
        <v>0.6985282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142.2392</v>
      </c>
      <c r="S94" s="0" t="n">
        <v>0</v>
      </c>
      <c r="T94" s="0" t="n">
        <v>1</v>
      </c>
      <c r="U94" s="0" t="n">
        <v>0.03780714</v>
      </c>
      <c r="V94" s="0" t="n">
        <v>-0.007598898</v>
      </c>
      <c r="W94" s="0" t="n">
        <v>0.03741926</v>
      </c>
      <c r="X94" s="0" t="n">
        <v>-2.712122E-010</v>
      </c>
      <c r="Y94" s="0" t="n">
        <v>-1.960916E-009</v>
      </c>
      <c r="Z94" s="0" t="n">
        <v>-2.103152E-008</v>
      </c>
      <c r="AA94" s="0" t="n">
        <v>1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1</v>
      </c>
      <c r="AG94" s="0" t="n">
        <v>1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1</v>
      </c>
      <c r="AP94" s="0" t="n">
        <v>1</v>
      </c>
      <c r="AQ94" s="0" t="n">
        <v>0</v>
      </c>
      <c r="AR94" s="0" t="n">
        <v>0</v>
      </c>
      <c r="AS94" s="0" t="n">
        <v>0</v>
      </c>
      <c r="AT94" s="0" t="n">
        <v>1</v>
      </c>
    </row>
    <row r="95" customFormat="false" ht="12.8" hidden="false" customHeight="false" outlineLevel="0" collapsed="false">
      <c r="A95" s="0" t="n">
        <v>597.82</v>
      </c>
      <c r="B95" s="0" t="n">
        <v>3.276654</v>
      </c>
      <c r="C95" s="0" t="n">
        <v>-0.2304732</v>
      </c>
      <c r="D95" s="0" t="n">
        <v>0.2216582</v>
      </c>
      <c r="E95" s="0" t="n">
        <v>0.3367938</v>
      </c>
      <c r="F95" s="0" t="n">
        <v>-0.004857322</v>
      </c>
      <c r="G95" s="0" t="n">
        <v>0.04676527</v>
      </c>
      <c r="H95" s="0" t="n">
        <v>0.9404038</v>
      </c>
      <c r="I95" s="0" t="n">
        <v>0.7996132</v>
      </c>
      <c r="J95" s="0" t="n">
        <v>0.05932282</v>
      </c>
      <c r="K95" s="0" t="n">
        <v>0.7068046</v>
      </c>
      <c r="L95" s="0" t="n">
        <v>-0.05969612</v>
      </c>
      <c r="M95" s="0" t="n">
        <v>0.7023848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129.421</v>
      </c>
      <c r="S95" s="0" t="n">
        <v>0</v>
      </c>
      <c r="T95" s="0" t="n">
        <v>1</v>
      </c>
      <c r="U95" s="0" t="n">
        <v>0.09127412</v>
      </c>
      <c r="V95" s="0" t="n">
        <v>-0.05471443</v>
      </c>
      <c r="W95" s="0" t="n">
        <v>0.2843619</v>
      </c>
      <c r="X95" s="0" t="n">
        <v>1.502643E-011</v>
      </c>
      <c r="Y95" s="0" t="n">
        <v>1.339765E-010</v>
      </c>
      <c r="Z95" s="0" t="n">
        <v>-1.380242E-008</v>
      </c>
      <c r="AA95" s="0" t="n">
        <v>1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v>1</v>
      </c>
      <c r="AG95" s="0" t="n">
        <v>1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1</v>
      </c>
      <c r="AP95" s="0" t="n">
        <v>1</v>
      </c>
      <c r="AQ95" s="0" t="n">
        <v>0</v>
      </c>
      <c r="AR95" s="0" t="n">
        <v>0</v>
      </c>
      <c r="AS95" s="0" t="n">
        <v>0</v>
      </c>
      <c r="AT95" s="0" t="n">
        <v>1</v>
      </c>
    </row>
    <row r="96" customFormat="false" ht="12.8" hidden="false" customHeight="false" outlineLevel="0" collapsed="false">
      <c r="A96" s="0" t="n">
        <v>597.8694</v>
      </c>
      <c r="B96" s="0" t="n">
        <v>3.339462</v>
      </c>
      <c r="C96" s="0" t="n">
        <v>-0.278125</v>
      </c>
      <c r="D96" s="0" t="n">
        <v>0.4788079</v>
      </c>
      <c r="E96" s="0" t="n">
        <v>0.3367937</v>
      </c>
      <c r="F96" s="0" t="n">
        <v>-0.004857307</v>
      </c>
      <c r="G96" s="0" t="n">
        <v>0.04676528</v>
      </c>
      <c r="H96" s="0" t="n">
        <v>0.9404039</v>
      </c>
      <c r="I96" s="0" t="n">
        <v>0.7913855</v>
      </c>
      <c r="J96" s="0" t="n">
        <v>0.06073785</v>
      </c>
      <c r="K96" s="0" t="n">
        <v>0.6998606</v>
      </c>
      <c r="L96" s="0" t="n">
        <v>-0.05994107</v>
      </c>
      <c r="M96" s="0" t="n">
        <v>0.7091637</v>
      </c>
      <c r="N96" s="0" t="n">
        <v>1</v>
      </c>
      <c r="O96" s="0" t="n">
        <v>-0.01842856</v>
      </c>
      <c r="P96" s="0" t="n">
        <v>2.980232E-008</v>
      </c>
      <c r="Q96" s="0" t="n">
        <v>5.960464E-008</v>
      </c>
      <c r="R96" s="0" t="n">
        <v>115.3522</v>
      </c>
      <c r="S96" s="0" t="n">
        <v>0</v>
      </c>
      <c r="T96" s="0" t="n">
        <v>1</v>
      </c>
      <c r="U96" s="0" t="n">
        <v>0.1250535</v>
      </c>
      <c r="V96" s="0" t="n">
        <v>-0.04315956</v>
      </c>
      <c r="W96" s="0" t="n">
        <v>0.2456802</v>
      </c>
      <c r="X96" s="0" t="n">
        <v>2.408685E-010</v>
      </c>
      <c r="Y96" s="0" t="n">
        <v>-4.267355E-010</v>
      </c>
      <c r="Z96" s="0" t="n">
        <v>7.720243E-009</v>
      </c>
      <c r="AA96" s="0" t="n">
        <v>1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1</v>
      </c>
      <c r="AG96" s="0" t="n">
        <v>1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1</v>
      </c>
      <c r="AP96" s="0" t="n">
        <v>1</v>
      </c>
      <c r="AQ96" s="0" t="n">
        <v>0</v>
      </c>
      <c r="AR96" s="0" t="n">
        <v>0</v>
      </c>
      <c r="AS96" s="0" t="n">
        <v>0</v>
      </c>
      <c r="AT96" s="0" t="n">
        <v>1</v>
      </c>
    </row>
    <row r="97" customFormat="false" ht="12.8" hidden="false" customHeight="false" outlineLevel="0" collapsed="false">
      <c r="A97" s="0" t="n">
        <v>597.9195</v>
      </c>
      <c r="B97" s="0" t="n">
        <v>3.315965</v>
      </c>
      <c r="C97" s="0" t="n">
        <v>-0.2966952</v>
      </c>
      <c r="D97" s="0" t="n">
        <v>0.5856598</v>
      </c>
      <c r="E97" s="0" t="n">
        <v>0.3367938</v>
      </c>
      <c r="F97" s="0" t="n">
        <v>-0.004857302</v>
      </c>
      <c r="G97" s="0" t="n">
        <v>0.04676528</v>
      </c>
      <c r="H97" s="0" t="n">
        <v>0.9404038</v>
      </c>
      <c r="I97" s="0" t="n">
        <v>0.7820693</v>
      </c>
      <c r="J97" s="0" t="n">
        <v>0.06254252</v>
      </c>
      <c r="K97" s="0" t="n">
        <v>0.6915019</v>
      </c>
      <c r="L97" s="0" t="n">
        <v>-0.06030736</v>
      </c>
      <c r="M97" s="0" t="n">
        <v>0.7171308</v>
      </c>
      <c r="N97" s="0" t="n">
        <v>1</v>
      </c>
      <c r="O97" s="0" t="n">
        <v>-0.006124258</v>
      </c>
      <c r="P97" s="0" t="n">
        <v>2.980232E-008</v>
      </c>
      <c r="Q97" s="0" t="n">
        <v>1.788139E-007</v>
      </c>
      <c r="R97" s="0" t="n">
        <v>117.1143</v>
      </c>
      <c r="S97" s="0" t="n">
        <v>0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-2.062103E-011</v>
      </c>
      <c r="Y97" s="0" t="n">
        <v>2.07511E-009</v>
      </c>
      <c r="Z97" s="0" t="n">
        <v>-2.112288E-009</v>
      </c>
      <c r="AA97" s="0" t="n">
        <v>1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  <c r="AG97" s="0" t="n">
        <v>1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1</v>
      </c>
      <c r="AP97" s="0" t="n">
        <v>1</v>
      </c>
      <c r="AQ97" s="0" t="n">
        <v>0</v>
      </c>
      <c r="AR97" s="0" t="n">
        <v>0</v>
      </c>
      <c r="AS97" s="0" t="n">
        <v>0</v>
      </c>
      <c r="AT97" s="0" t="n">
        <v>1</v>
      </c>
    </row>
    <row r="98" customFormat="false" ht="12.8" hidden="false" customHeight="false" outlineLevel="0" collapsed="false">
      <c r="A98" s="0" t="n">
        <v>597.9697</v>
      </c>
      <c r="B98" s="0" t="n">
        <v>3.315312</v>
      </c>
      <c r="C98" s="0" t="n">
        <v>-0.2998162</v>
      </c>
      <c r="D98" s="0" t="n">
        <v>0.6036185</v>
      </c>
      <c r="E98" s="0" t="n">
        <v>0.3367938</v>
      </c>
      <c r="F98" s="0" t="n">
        <v>-0.004857304</v>
      </c>
      <c r="G98" s="0" t="n">
        <v>0.0467653</v>
      </c>
      <c r="H98" s="0" t="n">
        <v>0.9404039</v>
      </c>
      <c r="I98" s="0" t="n">
        <v>0.7676675</v>
      </c>
      <c r="J98" s="0" t="n">
        <v>0.06409974</v>
      </c>
      <c r="K98" s="0" t="n">
        <v>0.6843323</v>
      </c>
      <c r="L98" s="0" t="n">
        <v>-0.06060325</v>
      </c>
      <c r="M98" s="0" t="n">
        <v>0.7238147</v>
      </c>
      <c r="N98" s="0" t="n">
        <v>1</v>
      </c>
      <c r="O98" s="0" t="n">
        <v>-0.0007722378</v>
      </c>
      <c r="P98" s="0" t="n">
        <v>5.960464E-008</v>
      </c>
      <c r="Q98" s="0" t="n">
        <v>0</v>
      </c>
      <c r="R98" s="0" t="n">
        <v>120.1163</v>
      </c>
      <c r="S98" s="0" t="n">
        <v>0</v>
      </c>
      <c r="T98" s="0" t="n">
        <v>1</v>
      </c>
      <c r="U98" s="0" t="n">
        <v>0</v>
      </c>
      <c r="V98" s="0" t="n">
        <v>0</v>
      </c>
      <c r="W98" s="0" t="n">
        <v>0</v>
      </c>
      <c r="X98" s="0" t="n">
        <v>4.441375E-012</v>
      </c>
      <c r="Y98" s="0" t="n">
        <v>-3.654945E-009</v>
      </c>
      <c r="Z98" s="0" t="n">
        <v>-3.969208E-009</v>
      </c>
      <c r="AA98" s="0" t="n">
        <v>1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  <c r="AG98" s="0" t="n">
        <v>1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1</v>
      </c>
      <c r="AP98" s="0" t="n">
        <v>1</v>
      </c>
      <c r="AQ98" s="0" t="n">
        <v>0</v>
      </c>
      <c r="AR98" s="0" t="n">
        <v>0</v>
      </c>
      <c r="AS98" s="0" t="n">
        <v>0</v>
      </c>
      <c r="AT98" s="0" t="n">
        <v>1</v>
      </c>
    </row>
    <row r="99" customFormat="false" ht="12.8" hidden="false" customHeight="false" outlineLevel="0" collapsed="false">
      <c r="A99" s="0" t="n">
        <v>598.0193</v>
      </c>
      <c r="B99" s="0" t="n">
        <v>3.316999</v>
      </c>
      <c r="C99" s="0" t="n">
        <v>-0.3003407</v>
      </c>
      <c r="D99" s="0" t="n">
        <v>0.6066368</v>
      </c>
      <c r="E99" s="0" t="n">
        <v>0.3367938</v>
      </c>
      <c r="F99" s="0" t="n">
        <v>-0.004857324</v>
      </c>
      <c r="G99" s="0" t="n">
        <v>0.04676525</v>
      </c>
      <c r="H99" s="0" t="n">
        <v>0.9404038</v>
      </c>
      <c r="I99" s="0" t="n">
        <v>0.7561339</v>
      </c>
      <c r="J99" s="0" t="n">
        <v>0.06531395</v>
      </c>
      <c r="K99" s="0" t="n">
        <v>0.6786427</v>
      </c>
      <c r="L99" s="0" t="n">
        <v>-0.06079993</v>
      </c>
      <c r="M99" s="0" t="n">
        <v>0.7290278</v>
      </c>
      <c r="N99" s="0" t="n">
        <v>1</v>
      </c>
      <c r="O99" s="0" t="n">
        <v>0</v>
      </c>
      <c r="P99" s="0" t="n">
        <v>0</v>
      </c>
      <c r="Q99" s="0" t="n">
        <v>0</v>
      </c>
      <c r="R99" s="0" t="n">
        <v>116.3978</v>
      </c>
      <c r="S99" s="0" t="n">
        <v>0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9.563579E-010</v>
      </c>
      <c r="Y99" s="0" t="n">
        <v>2.736908E-009</v>
      </c>
      <c r="Z99" s="0" t="n">
        <v>-3.084042E-008</v>
      </c>
      <c r="AA99" s="0" t="n">
        <v>1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  <c r="AG99" s="0" t="n">
        <v>1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1</v>
      </c>
      <c r="AP99" s="0" t="n">
        <v>1</v>
      </c>
      <c r="AQ99" s="0" t="n">
        <v>0</v>
      </c>
      <c r="AR99" s="0" t="n">
        <v>0</v>
      </c>
      <c r="AS99" s="0" t="n">
        <v>0</v>
      </c>
      <c r="AT99" s="0" t="n">
        <v>1</v>
      </c>
    </row>
    <row r="100" customFormat="false" ht="12.8" hidden="false" customHeight="false" outlineLevel="0" collapsed="false">
      <c r="A100" s="0" t="n">
        <v>598.0691</v>
      </c>
      <c r="B100" s="0" t="n">
        <v>3.317282</v>
      </c>
      <c r="C100" s="0" t="n">
        <v>-0.3004289</v>
      </c>
      <c r="D100" s="0" t="n">
        <v>0.6071441</v>
      </c>
      <c r="E100" s="0" t="n">
        <v>0.3367938</v>
      </c>
      <c r="F100" s="0" t="n">
        <v>-0.00485734</v>
      </c>
      <c r="G100" s="0" t="n">
        <v>0.04676527</v>
      </c>
      <c r="H100" s="0" t="n">
        <v>0.9404038</v>
      </c>
      <c r="I100" s="0" t="n">
        <v>0.7480776</v>
      </c>
      <c r="J100" s="0" t="n">
        <v>0.0662524</v>
      </c>
      <c r="K100" s="0" t="n">
        <v>0.6741996</v>
      </c>
      <c r="L100" s="0" t="n">
        <v>-0.06093409</v>
      </c>
      <c r="M100" s="0" t="n">
        <v>0.7330434</v>
      </c>
      <c r="N100" s="0" t="n">
        <v>1</v>
      </c>
      <c r="O100" s="0" t="n">
        <v>0</v>
      </c>
      <c r="P100" s="0" t="n">
        <v>0</v>
      </c>
      <c r="Q100" s="0" t="n">
        <v>0</v>
      </c>
      <c r="R100" s="0" t="n">
        <v>115.7463</v>
      </c>
      <c r="S100" s="0" t="n">
        <v>0</v>
      </c>
      <c r="T100" s="0" t="n">
        <v>1</v>
      </c>
      <c r="U100" s="0" t="n">
        <v>0</v>
      </c>
      <c r="V100" s="0" t="n">
        <v>0</v>
      </c>
      <c r="W100" s="0" t="n">
        <v>0</v>
      </c>
      <c r="X100" s="0" t="n">
        <v>-5.88694E-010</v>
      </c>
      <c r="Y100" s="0" t="n">
        <v>-7.949008E-009</v>
      </c>
      <c r="Z100" s="0" t="n">
        <v>1.748014E-009</v>
      </c>
      <c r="AA100" s="0" t="n">
        <v>1</v>
      </c>
      <c r="AB100" s="0" t="n">
        <v>1</v>
      </c>
      <c r="AC100" s="0" t="n">
        <v>0</v>
      </c>
      <c r="AD100" s="0" t="n">
        <v>0</v>
      </c>
      <c r="AE100" s="0" t="n">
        <v>0</v>
      </c>
      <c r="AF100" s="0" t="n">
        <v>1</v>
      </c>
      <c r="AG100" s="0" t="n">
        <v>1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1</v>
      </c>
      <c r="AP100" s="0" t="n">
        <v>1</v>
      </c>
      <c r="AQ100" s="0" t="n">
        <v>0</v>
      </c>
      <c r="AR100" s="0" t="n">
        <v>0</v>
      </c>
      <c r="AS100" s="0" t="n">
        <v>0</v>
      </c>
      <c r="AT100" s="0" t="n">
        <v>1</v>
      </c>
    </row>
    <row r="101" customFormat="false" ht="12.8" hidden="false" customHeight="false" outlineLevel="0" collapsed="false">
      <c r="A101" s="0" t="n">
        <v>598.1191</v>
      </c>
      <c r="B101" s="0" t="n">
        <v>3.31733</v>
      </c>
      <c r="C101" s="0" t="n">
        <v>-0.3004437</v>
      </c>
      <c r="D101" s="0" t="n">
        <v>0.6072294</v>
      </c>
      <c r="E101" s="0" t="n">
        <v>0.3367938</v>
      </c>
      <c r="F101" s="0" t="n">
        <v>-0.004857345</v>
      </c>
      <c r="G101" s="0" t="n">
        <v>0.04676529</v>
      </c>
      <c r="H101" s="0" t="n">
        <v>0.9404038</v>
      </c>
      <c r="I101" s="0" t="n">
        <v>0.7417074</v>
      </c>
      <c r="J101" s="0" t="n">
        <v>0.06697299</v>
      </c>
      <c r="K101" s="0" t="n">
        <v>0.6707422</v>
      </c>
      <c r="L101" s="0" t="n">
        <v>-0.06102354</v>
      </c>
      <c r="M101" s="0" t="n">
        <v>0.7361356</v>
      </c>
      <c r="N101" s="0" t="n">
        <v>1</v>
      </c>
      <c r="O101" s="0" t="n">
        <v>0</v>
      </c>
      <c r="P101" s="0" t="n">
        <v>0</v>
      </c>
      <c r="Q101" s="0" t="n">
        <v>0</v>
      </c>
      <c r="R101" s="0" t="n">
        <v>117.5852</v>
      </c>
      <c r="S101" s="0" t="n">
        <v>0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-1.616858E-009</v>
      </c>
      <c r="Y101" s="0" t="n">
        <v>2.867007E-009</v>
      </c>
      <c r="Z101" s="0" t="n">
        <v>5.928653E-009</v>
      </c>
      <c r="AA101" s="0" t="n">
        <v>1</v>
      </c>
      <c r="AB101" s="0" t="n">
        <v>1</v>
      </c>
      <c r="AC101" s="0" t="n">
        <v>0</v>
      </c>
      <c r="AD101" s="0" t="n">
        <v>0</v>
      </c>
      <c r="AE101" s="0" t="n">
        <v>0</v>
      </c>
      <c r="AF101" s="0" t="n">
        <v>1</v>
      </c>
      <c r="AG101" s="0" t="n">
        <v>1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1</v>
      </c>
      <c r="AP101" s="0" t="n">
        <v>1</v>
      </c>
      <c r="AQ101" s="0" t="n">
        <v>0</v>
      </c>
      <c r="AR101" s="0" t="n">
        <v>0</v>
      </c>
      <c r="AS101" s="0" t="n">
        <v>0</v>
      </c>
      <c r="AT101" s="0" t="n">
        <v>1</v>
      </c>
    </row>
    <row r="102" customFormat="false" ht="12.8" hidden="false" customHeight="false" outlineLevel="0" collapsed="false">
      <c r="A102" s="0" t="n">
        <v>598.1699</v>
      </c>
      <c r="B102" s="0" t="n">
        <v>3.327779</v>
      </c>
      <c r="C102" s="0" t="n">
        <v>-0.299923</v>
      </c>
      <c r="D102" s="0" t="n">
        <v>0.6071145</v>
      </c>
      <c r="E102" s="0" t="n">
        <v>0.3367939</v>
      </c>
      <c r="F102" s="0" t="n">
        <v>-0.004857338</v>
      </c>
      <c r="G102" s="0" t="n">
        <v>0.04676532</v>
      </c>
      <c r="H102" s="0" t="n">
        <v>0.9404038</v>
      </c>
      <c r="I102" s="0" t="n">
        <v>0.7346762</v>
      </c>
      <c r="J102" s="0" t="n">
        <v>0.06751714</v>
      </c>
      <c r="K102" s="0" t="n">
        <v>0.6680606</v>
      </c>
      <c r="L102" s="0" t="n">
        <v>-0.06107589</v>
      </c>
      <c r="M102" s="0" t="n">
        <v>0.7385163</v>
      </c>
      <c r="N102" s="0" t="n">
        <v>1</v>
      </c>
      <c r="O102" s="0" t="n">
        <v>0</v>
      </c>
      <c r="P102" s="0" t="n">
        <v>0</v>
      </c>
      <c r="Q102" s="0" t="n">
        <v>0</v>
      </c>
      <c r="R102" s="0" t="n">
        <v>117.2856</v>
      </c>
      <c r="S102" s="0" t="n">
        <v>0</v>
      </c>
      <c r="T102" s="0" t="n">
        <v>1</v>
      </c>
      <c r="U102" s="0" t="n">
        <v>0.03480355</v>
      </c>
      <c r="V102" s="0" t="n">
        <v>0.001743846</v>
      </c>
      <c r="W102" s="0" t="n">
        <v>-0.000430793</v>
      </c>
      <c r="X102" s="0" t="n">
        <v>3.80313E-010</v>
      </c>
      <c r="Y102" s="0" t="n">
        <v>2.124616E-009</v>
      </c>
      <c r="Z102" s="0" t="n">
        <v>1.289332E-008</v>
      </c>
      <c r="AA102" s="0" t="n">
        <v>1</v>
      </c>
      <c r="AB102" s="0" t="n">
        <v>1</v>
      </c>
      <c r="AC102" s="0" t="n">
        <v>0</v>
      </c>
      <c r="AD102" s="0" t="n">
        <v>0</v>
      </c>
      <c r="AE102" s="0" t="n">
        <v>0</v>
      </c>
      <c r="AF102" s="0" t="n">
        <v>1</v>
      </c>
      <c r="AG102" s="0" t="n">
        <v>1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1</v>
      </c>
      <c r="AP102" s="0" t="n">
        <v>1</v>
      </c>
      <c r="AQ102" s="0" t="n">
        <v>0</v>
      </c>
      <c r="AR102" s="0" t="n">
        <v>0</v>
      </c>
      <c r="AS102" s="0" t="n">
        <v>0</v>
      </c>
      <c r="AT102" s="0" t="n">
        <v>1</v>
      </c>
    </row>
    <row r="103" customFormat="false" ht="12.8" hidden="false" customHeight="false" outlineLevel="0" collapsed="false">
      <c r="A103" s="0" t="n">
        <v>598.2194</v>
      </c>
      <c r="B103" s="0" t="n">
        <v>3.385403</v>
      </c>
      <c r="C103" s="0" t="n">
        <v>-0.2945631</v>
      </c>
      <c r="D103" s="0" t="n">
        <v>0.6338545</v>
      </c>
      <c r="E103" s="0" t="n">
        <v>0.3367938</v>
      </c>
      <c r="F103" s="0" t="n">
        <v>-0.004857257</v>
      </c>
      <c r="G103" s="0" t="n">
        <v>0.04676534</v>
      </c>
      <c r="H103" s="0" t="n">
        <v>0.9404039</v>
      </c>
      <c r="I103" s="0" t="n">
        <v>0.7291356</v>
      </c>
      <c r="J103" s="0" t="n">
        <v>0.06775735</v>
      </c>
      <c r="K103" s="0" t="n">
        <v>0.6659439</v>
      </c>
      <c r="L103" s="0" t="n">
        <v>-0.06094233</v>
      </c>
      <c r="M103" s="0" t="n">
        <v>0.7404146</v>
      </c>
      <c r="N103" s="0" t="n">
        <v>1</v>
      </c>
      <c r="O103" s="0" t="n">
        <v>-0.01785851</v>
      </c>
      <c r="P103" s="0" t="n">
        <v>-2.980232E-008</v>
      </c>
      <c r="Q103" s="0" t="n">
        <v>5.960464E-008</v>
      </c>
      <c r="R103" s="0" t="n">
        <v>107.9309</v>
      </c>
      <c r="S103" s="0" t="n">
        <v>0</v>
      </c>
      <c r="T103" s="0" t="n">
        <v>1</v>
      </c>
      <c r="U103" s="0" t="n">
        <v>0.1830626</v>
      </c>
      <c r="V103" s="0" t="n">
        <v>0.006792486</v>
      </c>
      <c r="W103" s="0" t="n">
        <v>0.0738077</v>
      </c>
      <c r="X103" s="0" t="n">
        <v>2.913408E-009</v>
      </c>
      <c r="Y103" s="0" t="n">
        <v>1.972574E-008</v>
      </c>
      <c r="Z103" s="0" t="n">
        <v>1.971233E-008</v>
      </c>
      <c r="AA103" s="0" t="n">
        <v>0.9999999</v>
      </c>
      <c r="AB103" s="0" t="n">
        <v>1</v>
      </c>
      <c r="AC103" s="0" t="n">
        <v>0</v>
      </c>
      <c r="AD103" s="0" t="n">
        <v>0</v>
      </c>
      <c r="AE103" s="0" t="n">
        <v>0</v>
      </c>
      <c r="AF103" s="0" t="n">
        <v>1</v>
      </c>
      <c r="AG103" s="0" t="n">
        <v>1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1</v>
      </c>
      <c r="AP103" s="0" t="n">
        <v>1</v>
      </c>
      <c r="AQ103" s="0" t="n">
        <v>0</v>
      </c>
      <c r="AR103" s="0" t="n">
        <v>0</v>
      </c>
      <c r="AS103" s="0" t="n">
        <v>0</v>
      </c>
      <c r="AT103" s="0" t="n">
        <v>1</v>
      </c>
    </row>
    <row r="104" customFormat="false" ht="12.8" hidden="false" customHeight="false" outlineLevel="0" collapsed="false">
      <c r="A104" s="0" t="n">
        <v>598.2692</v>
      </c>
      <c r="B104" s="0" t="n">
        <v>3.411225</v>
      </c>
      <c r="C104" s="0" t="n">
        <v>-0.2745004</v>
      </c>
      <c r="D104" s="0" t="n">
        <v>0.7218322</v>
      </c>
      <c r="E104" s="0" t="n">
        <v>0.3367937</v>
      </c>
      <c r="F104" s="0" t="n">
        <v>-0.004857243</v>
      </c>
      <c r="G104" s="0" t="n">
        <v>0.04676537</v>
      </c>
      <c r="H104" s="0" t="n">
        <v>0.9404039</v>
      </c>
      <c r="I104" s="0" t="n">
        <v>0.7291356</v>
      </c>
      <c r="J104" s="0" t="n">
        <v>0.06759608</v>
      </c>
      <c r="K104" s="0" t="n">
        <v>0.663031</v>
      </c>
      <c r="L104" s="0" t="n">
        <v>-0.0603134</v>
      </c>
      <c r="M104" s="0" t="n">
        <v>0.7430901</v>
      </c>
      <c r="N104" s="0" t="n">
        <v>1</v>
      </c>
      <c r="O104" s="0" t="n">
        <v>-0.07835722</v>
      </c>
      <c r="P104" s="0" t="n">
        <v>0</v>
      </c>
      <c r="Q104" s="0" t="n">
        <v>1.192093E-007</v>
      </c>
      <c r="R104" s="0" t="n">
        <v>105.1139</v>
      </c>
      <c r="S104" s="0" t="n">
        <v>0</v>
      </c>
      <c r="T104" s="0" t="n">
        <v>1</v>
      </c>
      <c r="U104" s="0" t="n">
        <v>0.3851767</v>
      </c>
      <c r="V104" s="0" t="n">
        <v>0.02566798</v>
      </c>
      <c r="W104" s="0" t="n">
        <v>0.05778334</v>
      </c>
      <c r="X104" s="0" t="n">
        <v>1.052503E-009</v>
      </c>
      <c r="Y104" s="0" t="n">
        <v>-1.927333E-009</v>
      </c>
      <c r="Z104" s="0" t="n">
        <v>1.744831E-008</v>
      </c>
      <c r="AA104" s="0" t="n">
        <v>1</v>
      </c>
      <c r="AB104" s="0" t="n">
        <v>1</v>
      </c>
      <c r="AC104" s="0" t="n">
        <v>0</v>
      </c>
      <c r="AD104" s="0" t="n">
        <v>0</v>
      </c>
      <c r="AE104" s="0" t="n">
        <v>0</v>
      </c>
      <c r="AF104" s="0" t="n">
        <v>1</v>
      </c>
      <c r="AG104" s="0" t="n">
        <v>1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1</v>
      </c>
      <c r="AP104" s="0" t="n">
        <v>1</v>
      </c>
      <c r="AQ104" s="0" t="n">
        <v>0</v>
      </c>
      <c r="AR104" s="0" t="n">
        <v>0</v>
      </c>
      <c r="AS104" s="0" t="n">
        <v>0</v>
      </c>
      <c r="AT104" s="0" t="n">
        <v>1</v>
      </c>
    </row>
    <row r="105" customFormat="false" ht="12.8" hidden="false" customHeight="false" outlineLevel="0" collapsed="false">
      <c r="A105" s="0" t="n">
        <v>598.3198</v>
      </c>
      <c r="B105" s="0" t="n">
        <v>3.351095</v>
      </c>
      <c r="C105" s="0" t="n">
        <v>-0.2676303</v>
      </c>
      <c r="D105" s="0" t="n">
        <v>0.7356213</v>
      </c>
      <c r="E105" s="0" t="n">
        <v>0.3367938</v>
      </c>
      <c r="F105" s="0" t="n">
        <v>-0.00485724</v>
      </c>
      <c r="G105" s="0" t="n">
        <v>0.04676537</v>
      </c>
      <c r="H105" s="0" t="n">
        <v>0.9404039</v>
      </c>
      <c r="I105" s="0" t="n">
        <v>0.7291356</v>
      </c>
      <c r="J105" s="0" t="n">
        <v>0.06746883</v>
      </c>
      <c r="K105" s="0" t="n">
        <v>0.6601332</v>
      </c>
      <c r="L105" s="0" t="n">
        <v>-0.05972502</v>
      </c>
      <c r="M105" s="0" t="n">
        <v>0.7457246</v>
      </c>
      <c r="N105" s="0" t="n">
        <v>1</v>
      </c>
      <c r="O105" s="0" t="n">
        <v>-0.01425409</v>
      </c>
      <c r="P105" s="0" t="n">
        <v>0</v>
      </c>
      <c r="Q105" s="0" t="n">
        <v>1.192093E-007</v>
      </c>
      <c r="R105" s="0" t="n">
        <v>102.6086</v>
      </c>
      <c r="S105" s="0" t="n">
        <v>0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4.202771E-010</v>
      </c>
      <c r="Y105" s="0" t="n">
        <v>8.559333E-009</v>
      </c>
      <c r="Z105" s="0" t="n">
        <v>-4.959069E-009</v>
      </c>
      <c r="AA105" s="0" t="n">
        <v>1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1</v>
      </c>
      <c r="AG105" s="0" t="n">
        <v>1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1</v>
      </c>
      <c r="AP105" s="0" t="n">
        <v>1</v>
      </c>
      <c r="AQ105" s="0" t="n">
        <v>0</v>
      </c>
      <c r="AR105" s="0" t="n">
        <v>0</v>
      </c>
      <c r="AS105" s="0" t="n">
        <v>0</v>
      </c>
      <c r="AT105" s="0" t="n">
        <v>1</v>
      </c>
    </row>
    <row r="106" customFormat="false" ht="12.8" hidden="false" customHeight="false" outlineLevel="0" collapsed="false">
      <c r="A106" s="0" t="n">
        <v>598.3694</v>
      </c>
      <c r="B106" s="0" t="n">
        <v>3.340718</v>
      </c>
      <c r="C106" s="0" t="n">
        <v>-0.2664755</v>
      </c>
      <c r="D106" s="0" t="n">
        <v>0.737939</v>
      </c>
      <c r="E106" s="0" t="n">
        <v>0.3367937</v>
      </c>
      <c r="F106" s="0" t="n">
        <v>-0.004857223</v>
      </c>
      <c r="G106" s="0" t="n">
        <v>0.0467654</v>
      </c>
      <c r="H106" s="0" t="n">
        <v>0.9404039</v>
      </c>
      <c r="I106" s="0" t="n">
        <v>0.7291356</v>
      </c>
      <c r="J106" s="0" t="n">
        <v>0.06739698</v>
      </c>
      <c r="K106" s="0" t="n">
        <v>0.6577416</v>
      </c>
      <c r="L106" s="0" t="n">
        <v>-0.05927417</v>
      </c>
      <c r="M106" s="0" t="n">
        <v>0.7478771</v>
      </c>
      <c r="N106" s="0" t="n">
        <v>1</v>
      </c>
      <c r="O106" s="0" t="n">
        <v>-0.002396107</v>
      </c>
      <c r="P106" s="0" t="n">
        <v>1.192093E-007</v>
      </c>
      <c r="Q106" s="0" t="n">
        <v>5.960464E-008</v>
      </c>
      <c r="R106" s="0" t="n">
        <v>110.7638</v>
      </c>
      <c r="S106" s="0" t="n">
        <v>0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-1.123248E-009</v>
      </c>
      <c r="Y106" s="0" t="n">
        <v>-2.248179E-009</v>
      </c>
      <c r="Z106" s="0" t="n">
        <v>1.264654E-008</v>
      </c>
      <c r="AA106" s="0" t="n">
        <v>1</v>
      </c>
      <c r="AB106" s="0" t="n">
        <v>1</v>
      </c>
      <c r="AC106" s="0" t="n">
        <v>0</v>
      </c>
      <c r="AD106" s="0" t="n">
        <v>0</v>
      </c>
      <c r="AE106" s="0" t="n">
        <v>0</v>
      </c>
      <c r="AF106" s="0" t="n">
        <v>1</v>
      </c>
      <c r="AG106" s="0" t="n">
        <v>1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1</v>
      </c>
      <c r="AP106" s="0" t="n">
        <v>1</v>
      </c>
      <c r="AQ106" s="0" t="n">
        <v>0</v>
      </c>
      <c r="AR106" s="0" t="n">
        <v>0</v>
      </c>
      <c r="AS106" s="0" t="n">
        <v>0</v>
      </c>
      <c r="AT106" s="0" t="n">
        <v>1</v>
      </c>
    </row>
    <row r="107" customFormat="false" ht="12.8" hidden="false" customHeight="false" outlineLevel="0" collapsed="false">
      <c r="A107" s="0" t="n">
        <v>598.4199</v>
      </c>
      <c r="B107" s="0" t="n">
        <v>3.338974</v>
      </c>
      <c r="C107" s="0" t="n">
        <v>-0.2662812</v>
      </c>
      <c r="D107" s="0" t="n">
        <v>0.7383288</v>
      </c>
      <c r="E107" s="0" t="n">
        <v>0.3367937</v>
      </c>
      <c r="F107" s="0" t="n">
        <v>-0.004857235</v>
      </c>
      <c r="G107" s="0" t="n">
        <v>0.0467654</v>
      </c>
      <c r="H107" s="0" t="n">
        <v>0.9404039</v>
      </c>
      <c r="I107" s="0" t="n">
        <v>0.7291356</v>
      </c>
      <c r="J107" s="0" t="n">
        <v>0.0673414</v>
      </c>
      <c r="K107" s="0" t="n">
        <v>0.6558567</v>
      </c>
      <c r="L107" s="0" t="n">
        <v>-0.0589227</v>
      </c>
      <c r="M107" s="0" t="n">
        <v>0.7495634</v>
      </c>
      <c r="N107" s="0" t="n">
        <v>1</v>
      </c>
      <c r="O107" s="0" t="n">
        <v>-0.000402689</v>
      </c>
      <c r="P107" s="0" t="n">
        <v>8.940697E-008</v>
      </c>
      <c r="Q107" s="0" t="n">
        <v>5.960464E-008</v>
      </c>
      <c r="R107" s="0" t="n">
        <v>106.7769</v>
      </c>
      <c r="S107" s="0" t="n">
        <v>0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1.153365E-009</v>
      </c>
      <c r="Y107" s="0" t="n">
        <v>-7.594814E-009</v>
      </c>
      <c r="Z107" s="0" t="n">
        <v>5.350055E-009</v>
      </c>
      <c r="AA107" s="0" t="n">
        <v>1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1</v>
      </c>
      <c r="AG107" s="0" t="n">
        <v>1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1</v>
      </c>
      <c r="AP107" s="0" t="n">
        <v>1</v>
      </c>
      <c r="AQ107" s="0" t="n">
        <v>0</v>
      </c>
      <c r="AR107" s="0" t="n">
        <v>0</v>
      </c>
      <c r="AS107" s="0" t="n">
        <v>0</v>
      </c>
      <c r="AT107" s="0" t="n">
        <v>1</v>
      </c>
    </row>
    <row r="108" customFormat="false" ht="12.8" hidden="false" customHeight="false" outlineLevel="0" collapsed="false">
      <c r="A108" s="0" t="n">
        <v>598.4694</v>
      </c>
      <c r="B108" s="0" t="n">
        <v>3.338681</v>
      </c>
      <c r="C108" s="0" t="n">
        <v>-0.2662484</v>
      </c>
      <c r="D108" s="0" t="n">
        <v>0.7383944</v>
      </c>
      <c r="E108" s="0" t="n">
        <v>0.3367938</v>
      </c>
      <c r="F108" s="0" t="n">
        <v>-0.004857299</v>
      </c>
      <c r="G108" s="0" t="n">
        <v>0.04676535</v>
      </c>
      <c r="H108" s="0" t="n">
        <v>0.9404038</v>
      </c>
      <c r="I108" s="0" t="n">
        <v>0.7291356</v>
      </c>
      <c r="J108" s="0" t="n">
        <v>0.06729747</v>
      </c>
      <c r="K108" s="0" t="n">
        <v>0.6543884</v>
      </c>
      <c r="L108" s="0" t="n">
        <v>-0.05865014</v>
      </c>
      <c r="M108" s="0" t="n">
        <v>0.7508709</v>
      </c>
      <c r="N108" s="0" t="n">
        <v>1</v>
      </c>
      <c r="O108" s="0" t="n">
        <v>-6.747246E-005</v>
      </c>
      <c r="P108" s="0" t="n">
        <v>0</v>
      </c>
      <c r="Q108" s="0" t="n">
        <v>0</v>
      </c>
      <c r="R108" s="0" t="n">
        <v>112.9787</v>
      </c>
      <c r="S108" s="0" t="n">
        <v>0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-2.778498E-009</v>
      </c>
      <c r="Y108" s="0" t="n">
        <v>-1.771414E-008</v>
      </c>
      <c r="Z108" s="0" t="n">
        <v>-2.214074E-008</v>
      </c>
      <c r="AA108" s="0" t="n">
        <v>1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  <c r="AG108" s="0" t="n">
        <v>1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1</v>
      </c>
      <c r="AP108" s="0" t="n">
        <v>1</v>
      </c>
      <c r="AQ108" s="0" t="n">
        <v>0</v>
      </c>
      <c r="AR108" s="0" t="n">
        <v>0</v>
      </c>
      <c r="AS108" s="0" t="n">
        <v>0</v>
      </c>
      <c r="AT108" s="0" t="n">
        <v>1</v>
      </c>
    </row>
    <row r="109" customFormat="false" ht="12.8" hidden="false" customHeight="false" outlineLevel="0" collapsed="false">
      <c r="A109" s="0" t="n">
        <v>598.5196</v>
      </c>
      <c r="B109" s="0" t="n">
        <v>3.338631</v>
      </c>
      <c r="C109" s="0" t="n">
        <v>-0.2662427</v>
      </c>
      <c r="D109" s="0" t="n">
        <v>0.7384057</v>
      </c>
      <c r="E109" s="0" t="n">
        <v>0.3367938</v>
      </c>
      <c r="F109" s="0" t="n">
        <v>-0.00485727</v>
      </c>
      <c r="G109" s="0" t="n">
        <v>0.04676539</v>
      </c>
      <c r="H109" s="0" t="n">
        <v>0.9404039</v>
      </c>
      <c r="I109" s="0" t="n">
        <v>0.7291356</v>
      </c>
      <c r="J109" s="0" t="n">
        <v>0.0672625</v>
      </c>
      <c r="K109" s="0" t="n">
        <v>0.6532487</v>
      </c>
      <c r="L109" s="0" t="n">
        <v>-0.05843887</v>
      </c>
      <c r="M109" s="0" t="n">
        <v>0.7518821</v>
      </c>
      <c r="N109" s="0" t="n">
        <v>1</v>
      </c>
      <c r="O109" s="0" t="n">
        <v>-1.144409E-005</v>
      </c>
      <c r="P109" s="0" t="n">
        <v>5.960464E-008</v>
      </c>
      <c r="Q109" s="0" t="n">
        <v>5.960464E-008</v>
      </c>
      <c r="R109" s="0" t="n">
        <v>112.9895</v>
      </c>
      <c r="S109" s="0" t="n">
        <v>0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1.762541E-009</v>
      </c>
      <c r="Y109" s="0" t="n">
        <v>5.021699E-009</v>
      </c>
      <c r="Z109" s="0" t="n">
        <v>2.072292E-008</v>
      </c>
      <c r="AA109" s="0" t="n">
        <v>1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  <c r="AG109" s="0" t="n">
        <v>1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1</v>
      </c>
      <c r="AP109" s="0" t="n">
        <v>1</v>
      </c>
      <c r="AQ109" s="0" t="n">
        <v>0</v>
      </c>
      <c r="AR109" s="0" t="n">
        <v>0</v>
      </c>
      <c r="AS109" s="0" t="n">
        <v>0</v>
      </c>
      <c r="AT109" s="0" t="n">
        <v>1</v>
      </c>
    </row>
    <row r="110" customFormat="false" ht="12.8" hidden="false" customHeight="false" outlineLevel="0" collapsed="false">
      <c r="A110" s="0" t="n">
        <v>598.5691</v>
      </c>
      <c r="B110" s="0" t="n">
        <v>3.338623</v>
      </c>
      <c r="C110" s="0" t="n">
        <v>-0.2662417</v>
      </c>
      <c r="D110" s="0" t="n">
        <v>0.7384077</v>
      </c>
      <c r="E110" s="0" t="n">
        <v>0.3367938</v>
      </c>
      <c r="F110" s="0" t="n">
        <v>-0.004857234</v>
      </c>
      <c r="G110" s="0" t="n">
        <v>0.04676538</v>
      </c>
      <c r="H110" s="0" t="n">
        <v>0.9404038</v>
      </c>
      <c r="I110" s="0" t="n">
        <v>0.7291356</v>
      </c>
      <c r="J110" s="0" t="n">
        <v>0.06723481</v>
      </c>
      <c r="K110" s="0" t="n">
        <v>0.6523656</v>
      </c>
      <c r="L110" s="0" t="n">
        <v>-0.05827525</v>
      </c>
      <c r="M110" s="0" t="n">
        <v>0.7526638</v>
      </c>
      <c r="N110" s="0" t="n">
        <v>1</v>
      </c>
      <c r="O110" s="0" t="n">
        <v>-1.907349E-006</v>
      </c>
      <c r="P110" s="0" t="n">
        <v>0</v>
      </c>
      <c r="Q110" s="0" t="n">
        <v>0</v>
      </c>
      <c r="R110" s="0" t="n">
        <v>112.992</v>
      </c>
      <c r="S110" s="0" t="n">
        <v>0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3.105752E-009</v>
      </c>
      <c r="Y110" s="0" t="n">
        <v>2.202881E-008</v>
      </c>
      <c r="Z110" s="0" t="n">
        <v>-2.61138E-009</v>
      </c>
      <c r="AA110" s="0" t="n">
        <v>1</v>
      </c>
      <c r="AB110" s="0" t="n">
        <v>1</v>
      </c>
      <c r="AC110" s="0" t="n">
        <v>0</v>
      </c>
      <c r="AD110" s="0" t="n">
        <v>0</v>
      </c>
      <c r="AE110" s="0" t="n">
        <v>0</v>
      </c>
      <c r="AF110" s="0" t="n">
        <v>1</v>
      </c>
      <c r="AG110" s="0" t="n">
        <v>1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1</v>
      </c>
      <c r="AP110" s="0" t="n">
        <v>1</v>
      </c>
      <c r="AQ110" s="0" t="n">
        <v>0</v>
      </c>
      <c r="AR110" s="0" t="n">
        <v>0</v>
      </c>
      <c r="AS110" s="0" t="n">
        <v>0</v>
      </c>
      <c r="AT110" s="0" t="n">
        <v>1</v>
      </c>
    </row>
    <row r="111" customFormat="false" ht="12.8" hidden="false" customHeight="false" outlineLevel="0" collapsed="false">
      <c r="A111" s="0" t="n">
        <v>598.6195</v>
      </c>
      <c r="B111" s="0" t="n">
        <v>3.463219</v>
      </c>
      <c r="C111" s="0" t="n">
        <v>-0.2564516</v>
      </c>
      <c r="D111" s="0" t="n">
        <v>0.8787662</v>
      </c>
      <c r="E111" s="0" t="n">
        <v>0.3367938</v>
      </c>
      <c r="F111" s="0" t="n">
        <v>-0.004857251</v>
      </c>
      <c r="G111" s="0" t="n">
        <v>0.04676536</v>
      </c>
      <c r="H111" s="0" t="n">
        <v>0.9404038</v>
      </c>
      <c r="I111" s="0" t="n">
        <v>0.7291356</v>
      </c>
      <c r="J111" s="0" t="n">
        <v>0.06698469</v>
      </c>
      <c r="K111" s="0" t="n">
        <v>0.6504963</v>
      </c>
      <c r="L111" s="0" t="n">
        <v>-0.05776337</v>
      </c>
      <c r="M111" s="0" t="n">
        <v>0.7543414</v>
      </c>
      <c r="N111" s="0" t="n">
        <v>1</v>
      </c>
      <c r="O111" s="0" t="n">
        <v>-0.06635332</v>
      </c>
      <c r="P111" s="0" t="n">
        <v>0</v>
      </c>
      <c r="Q111" s="0" t="n">
        <v>0</v>
      </c>
      <c r="R111" s="0" t="n">
        <v>109.6153</v>
      </c>
      <c r="S111" s="0" t="n">
        <v>0</v>
      </c>
      <c r="T111" s="0" t="n">
        <v>1</v>
      </c>
      <c r="U111" s="0" t="n">
        <v>0.5767776</v>
      </c>
      <c r="V111" s="0" t="n">
        <v>0.02384737</v>
      </c>
      <c r="W111" s="0" t="n">
        <v>0.1960785</v>
      </c>
      <c r="X111" s="0" t="n">
        <v>-2.384178E-010</v>
      </c>
      <c r="Y111" s="0" t="n">
        <v>-4.762982E-009</v>
      </c>
      <c r="Z111" s="0" t="n">
        <v>-3.783454E-009</v>
      </c>
      <c r="AA111" s="0" t="n">
        <v>1</v>
      </c>
      <c r="AB111" s="0" t="n">
        <v>1</v>
      </c>
      <c r="AC111" s="0" t="n">
        <v>0</v>
      </c>
      <c r="AD111" s="0" t="n">
        <v>0</v>
      </c>
      <c r="AE111" s="0" t="n">
        <v>0</v>
      </c>
      <c r="AF111" s="0" t="n">
        <v>1</v>
      </c>
      <c r="AG111" s="0" t="n">
        <v>1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1</v>
      </c>
      <c r="AP111" s="0" t="n">
        <v>1</v>
      </c>
      <c r="AQ111" s="0" t="n">
        <v>0</v>
      </c>
      <c r="AR111" s="0" t="n">
        <v>0</v>
      </c>
      <c r="AS111" s="0" t="n">
        <v>0</v>
      </c>
      <c r="AT111" s="0" t="n">
        <v>1</v>
      </c>
    </row>
    <row r="112" customFormat="false" ht="12.8" hidden="false" customHeight="false" outlineLevel="0" collapsed="false">
      <c r="A112" s="0" t="n">
        <v>598.6696</v>
      </c>
      <c r="B112" s="0" t="n">
        <v>3.219917</v>
      </c>
      <c r="C112" s="0" t="n">
        <v>-0.2109974</v>
      </c>
      <c r="D112" s="0" t="n">
        <v>0.550689</v>
      </c>
      <c r="E112" s="0" t="n">
        <v>0.3367938</v>
      </c>
      <c r="F112" s="0" t="n">
        <v>-0.004857241</v>
      </c>
      <c r="G112" s="0" t="n">
        <v>0.04676537</v>
      </c>
      <c r="H112" s="0" t="n">
        <v>0.9404038</v>
      </c>
      <c r="I112" s="0" t="n">
        <v>0.7233073</v>
      </c>
      <c r="J112" s="0" t="n">
        <v>0.06639239</v>
      </c>
      <c r="K112" s="0" t="n">
        <v>0.6504825</v>
      </c>
      <c r="L112" s="0" t="n">
        <v>-0.05724349</v>
      </c>
      <c r="M112" s="0" t="n">
        <v>0.7544453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104.4094</v>
      </c>
      <c r="S112" s="0" t="n">
        <v>0</v>
      </c>
      <c r="T112" s="0" t="n">
        <v>1</v>
      </c>
      <c r="U112" s="0" t="n">
        <v>-0.4499213</v>
      </c>
      <c r="V112" s="0" t="n">
        <v>0.04880284</v>
      </c>
      <c r="W112" s="0" t="n">
        <v>-0.6393235</v>
      </c>
      <c r="X112" s="0" t="n">
        <v>-2.961423E-010</v>
      </c>
      <c r="Y112" s="0" t="n">
        <v>1.698211E-008</v>
      </c>
      <c r="Z112" s="0" t="n">
        <v>-1.039936E-008</v>
      </c>
      <c r="AA112" s="0" t="n">
        <v>1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  <c r="AG112" s="0" t="n">
        <v>1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1</v>
      </c>
      <c r="AP112" s="0" t="n">
        <v>1</v>
      </c>
      <c r="AQ112" s="0" t="n">
        <v>0</v>
      </c>
      <c r="AR112" s="0" t="n">
        <v>0</v>
      </c>
      <c r="AS112" s="0" t="n">
        <v>0</v>
      </c>
      <c r="AT112" s="0" t="n">
        <v>1</v>
      </c>
    </row>
    <row r="113" customFormat="false" ht="12.8" hidden="false" customHeight="false" outlineLevel="0" collapsed="false">
      <c r="A113" s="0" t="n">
        <v>598.7192</v>
      </c>
      <c r="B113" s="0" t="n">
        <v>3.059778</v>
      </c>
      <c r="C113" s="0" t="n">
        <v>-0.1965168</v>
      </c>
      <c r="D113" s="0" t="n">
        <v>0.3381091</v>
      </c>
      <c r="E113" s="0" t="n">
        <v>0.3367937</v>
      </c>
      <c r="F113" s="0" t="n">
        <v>-0.004857242</v>
      </c>
      <c r="G113" s="0" t="n">
        <v>0.04676535</v>
      </c>
      <c r="H113" s="0" t="n">
        <v>0.9404039</v>
      </c>
      <c r="I113" s="0" t="n">
        <v>0.7120285</v>
      </c>
      <c r="J113" s="0" t="n">
        <v>0.06588772</v>
      </c>
      <c r="K113" s="0" t="n">
        <v>0.6556348</v>
      </c>
      <c r="L113" s="0" t="n">
        <v>-0.05759851</v>
      </c>
      <c r="M113" s="0" t="n">
        <v>0.7499895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112.6489</v>
      </c>
      <c r="S113" s="0" t="n">
        <v>0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-9.568909E-010</v>
      </c>
      <c r="Y113" s="0" t="n">
        <v>2.070164E-009</v>
      </c>
      <c r="Z113" s="0" t="n">
        <v>-2.593733E-009</v>
      </c>
      <c r="AA113" s="0" t="n">
        <v>1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1</v>
      </c>
      <c r="AG113" s="0" t="n">
        <v>1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1</v>
      </c>
      <c r="AP113" s="0" t="n">
        <v>1</v>
      </c>
      <c r="AQ113" s="0" t="n">
        <v>0</v>
      </c>
      <c r="AR113" s="0" t="n">
        <v>0</v>
      </c>
      <c r="AS113" s="0" t="n">
        <v>0</v>
      </c>
      <c r="AT113" s="0" t="n">
        <v>1</v>
      </c>
    </row>
    <row r="114" customFormat="false" ht="12.8" hidden="false" customHeight="false" outlineLevel="0" collapsed="false">
      <c r="A114" s="0" t="n">
        <v>598.77</v>
      </c>
      <c r="B114" s="0" t="n">
        <v>3.032863</v>
      </c>
      <c r="C114" s="0" t="n">
        <v>-0.1940831</v>
      </c>
      <c r="D114" s="0" t="n">
        <v>0.3023807</v>
      </c>
      <c r="E114" s="0" t="n">
        <v>0.3367937</v>
      </c>
      <c r="F114" s="0" t="n">
        <v>-0.004857296</v>
      </c>
      <c r="G114" s="0" t="n">
        <v>0.04676537</v>
      </c>
      <c r="H114" s="0" t="n">
        <v>0.9404039</v>
      </c>
      <c r="I114" s="0" t="n">
        <v>0.702876</v>
      </c>
      <c r="J114" s="0" t="n">
        <v>0.06549735</v>
      </c>
      <c r="K114" s="0" t="n">
        <v>0.6609424</v>
      </c>
      <c r="L114" s="0" t="n">
        <v>-0.05808295</v>
      </c>
      <c r="M114" s="0" t="n">
        <v>0.745313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124.4527</v>
      </c>
      <c r="S114" s="0" t="n">
        <v>0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-2.163144E-010</v>
      </c>
      <c r="Y114" s="0" t="n">
        <v>-1.8744E-008</v>
      </c>
      <c r="Z114" s="0" t="n">
        <v>-6.523881E-009</v>
      </c>
      <c r="AA114" s="0" t="n">
        <v>1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1</v>
      </c>
      <c r="AG114" s="0" t="n">
        <v>1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1</v>
      </c>
      <c r="AP114" s="0" t="n">
        <v>1</v>
      </c>
      <c r="AQ114" s="0" t="n">
        <v>0</v>
      </c>
      <c r="AR114" s="0" t="n">
        <v>0</v>
      </c>
      <c r="AS114" s="0" t="n">
        <v>0</v>
      </c>
      <c r="AT114" s="0" t="n">
        <v>1</v>
      </c>
    </row>
    <row r="115" customFormat="false" ht="12.8" hidden="false" customHeight="false" outlineLevel="0" collapsed="false">
      <c r="A115" s="0" t="n">
        <v>598.8193</v>
      </c>
      <c r="B115" s="0" t="n">
        <v>3.02834</v>
      </c>
      <c r="C115" s="0" t="n">
        <v>-0.193674</v>
      </c>
      <c r="D115" s="0" t="n">
        <v>0.2963759</v>
      </c>
      <c r="E115" s="0" t="n">
        <v>0.3367936</v>
      </c>
      <c r="F115" s="0" t="n">
        <v>-0.004857268</v>
      </c>
      <c r="G115" s="0" t="n">
        <v>0.04676539</v>
      </c>
      <c r="H115" s="0" t="n">
        <v>0.9404039</v>
      </c>
      <c r="I115" s="0" t="n">
        <v>0.6939321</v>
      </c>
      <c r="J115" s="0" t="n">
        <v>0.06518812</v>
      </c>
      <c r="K115" s="0" t="n">
        <v>0.6653185</v>
      </c>
      <c r="L115" s="0" t="n">
        <v>-0.0584983</v>
      </c>
      <c r="M115" s="0" t="n">
        <v>0.7414039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127.4201</v>
      </c>
      <c r="S115" s="0" t="n">
        <v>0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1.105145E-010</v>
      </c>
      <c r="Y115" s="0" t="n">
        <v>2.49247E-009</v>
      </c>
      <c r="Z115" s="0" t="n">
        <v>6.865028E-009</v>
      </c>
      <c r="AA115" s="0" t="n">
        <v>1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1</v>
      </c>
      <c r="AG115" s="0" t="n">
        <v>1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1</v>
      </c>
      <c r="AP115" s="0" t="n">
        <v>1</v>
      </c>
      <c r="AQ115" s="0" t="n">
        <v>0</v>
      </c>
      <c r="AR115" s="0" t="n">
        <v>0</v>
      </c>
      <c r="AS115" s="0" t="n">
        <v>0</v>
      </c>
      <c r="AT115" s="0" t="n">
        <v>1</v>
      </c>
    </row>
    <row r="116" customFormat="false" ht="12.8" hidden="false" customHeight="false" outlineLevel="0" collapsed="false">
      <c r="A116" s="0" t="n">
        <v>598.8693</v>
      </c>
      <c r="B116" s="0" t="n">
        <v>3.02758</v>
      </c>
      <c r="C116" s="0" t="n">
        <v>-0.1936053</v>
      </c>
      <c r="D116" s="0" t="n">
        <v>0.2953666</v>
      </c>
      <c r="E116" s="0" t="n">
        <v>0.3367936</v>
      </c>
      <c r="F116" s="0" t="n">
        <v>-0.004857287</v>
      </c>
      <c r="G116" s="0" t="n">
        <v>0.04676537</v>
      </c>
      <c r="H116" s="0" t="n">
        <v>0.9404039</v>
      </c>
      <c r="I116" s="0" t="n">
        <v>0.6818683</v>
      </c>
      <c r="J116" s="0" t="n">
        <v>0.06494331</v>
      </c>
      <c r="K116" s="0" t="n">
        <v>0.6687595</v>
      </c>
      <c r="L116" s="0" t="n">
        <v>-0.05882652</v>
      </c>
      <c r="M116" s="0" t="n">
        <v>0.738297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130.2179</v>
      </c>
      <c r="S116" s="0" t="n">
        <v>0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-8.008913E-010</v>
      </c>
      <c r="Y116" s="0" t="n">
        <v>-1.208456E-009</v>
      </c>
      <c r="Z116" s="0" t="n">
        <v>-1.658737E-008</v>
      </c>
      <c r="AA116" s="0" t="n">
        <v>1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1</v>
      </c>
      <c r="AG116" s="0" t="n">
        <v>1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1</v>
      </c>
      <c r="AP116" s="0" t="n">
        <v>1</v>
      </c>
      <c r="AQ116" s="0" t="n">
        <v>0</v>
      </c>
      <c r="AR116" s="0" t="n">
        <v>0</v>
      </c>
      <c r="AS116" s="0" t="n">
        <v>0</v>
      </c>
      <c r="AT116" s="0" t="n">
        <v>1</v>
      </c>
    </row>
    <row r="117" customFormat="false" ht="12.8" hidden="false" customHeight="false" outlineLevel="0" collapsed="false">
      <c r="A117" s="0" t="n">
        <v>598.9198</v>
      </c>
      <c r="B117" s="0" t="n">
        <v>3.027452</v>
      </c>
      <c r="C117" s="0" t="n">
        <v>-0.1935937</v>
      </c>
      <c r="D117" s="0" t="n">
        <v>0.295197</v>
      </c>
      <c r="E117" s="0" t="n">
        <v>0.3367935</v>
      </c>
      <c r="F117" s="0" t="n">
        <v>-0.004857261</v>
      </c>
      <c r="G117" s="0" t="n">
        <v>0.04676539</v>
      </c>
      <c r="H117" s="0" t="n">
        <v>0.9404039</v>
      </c>
      <c r="I117" s="0" t="n">
        <v>0.671012</v>
      </c>
      <c r="J117" s="0" t="n">
        <v>0.06474907</v>
      </c>
      <c r="K117" s="0" t="n">
        <v>0.6714275</v>
      </c>
      <c r="L117" s="0" t="n">
        <v>-0.05907892</v>
      </c>
      <c r="M117" s="0" t="n">
        <v>0.7358685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129.9072</v>
      </c>
      <c r="S117" s="0" t="n">
        <v>0</v>
      </c>
      <c r="T117" s="0" t="n">
        <v>1</v>
      </c>
      <c r="U117" s="0" t="n">
        <v>0</v>
      </c>
      <c r="V117" s="0" t="n">
        <v>0</v>
      </c>
      <c r="W117" s="0" t="n">
        <v>0</v>
      </c>
      <c r="X117" s="0" t="n">
        <v>-2.763284E-009</v>
      </c>
      <c r="Y117" s="0" t="n">
        <v>-3.32151E-010</v>
      </c>
      <c r="Z117" s="0" t="n">
        <v>2.857788E-008</v>
      </c>
      <c r="AA117" s="0" t="n">
        <v>1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1</v>
      </c>
      <c r="AG117" s="0" t="n">
        <v>1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1</v>
      </c>
      <c r="AP117" s="0" t="n">
        <v>1</v>
      </c>
      <c r="AQ117" s="0" t="n">
        <v>0</v>
      </c>
      <c r="AR117" s="0" t="n">
        <v>0</v>
      </c>
      <c r="AS117" s="0" t="n">
        <v>0</v>
      </c>
      <c r="AT117" s="0" t="n">
        <v>1</v>
      </c>
    </row>
    <row r="118" customFormat="false" ht="12.8" hidden="false" customHeight="false" outlineLevel="0" collapsed="false">
      <c r="A118" s="0" t="n">
        <v>598.9695</v>
      </c>
      <c r="B118" s="0" t="n">
        <v>3.027431</v>
      </c>
      <c r="C118" s="0" t="n">
        <v>-0.1935918</v>
      </c>
      <c r="D118" s="0" t="n">
        <v>0.2951685</v>
      </c>
      <c r="E118" s="0" t="n">
        <v>0.3367936</v>
      </c>
      <c r="F118" s="0" t="n">
        <v>-0.004857249</v>
      </c>
      <c r="G118" s="0" t="n">
        <v>0.04676544</v>
      </c>
      <c r="H118" s="0" t="n">
        <v>0.9404039</v>
      </c>
      <c r="I118" s="0" t="n">
        <v>0.6635704</v>
      </c>
      <c r="J118" s="0" t="n">
        <v>0.06459352</v>
      </c>
      <c r="K118" s="0" t="n">
        <v>0.673486</v>
      </c>
      <c r="L118" s="0" t="n">
        <v>-0.05926951</v>
      </c>
      <c r="M118" s="0" t="n">
        <v>0.7339833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127.1611</v>
      </c>
      <c r="S118" s="0" t="n">
        <v>0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-2.397215E-010</v>
      </c>
      <c r="Y118" s="0" t="n">
        <v>-1.761025E-010</v>
      </c>
      <c r="Z118" s="0" t="n">
        <v>3.117396E-008</v>
      </c>
      <c r="AA118" s="0" t="n">
        <v>1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1</v>
      </c>
      <c r="AG118" s="0" t="n">
        <v>1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1</v>
      </c>
      <c r="AP118" s="0" t="n">
        <v>1</v>
      </c>
      <c r="AQ118" s="0" t="n">
        <v>0</v>
      </c>
      <c r="AR118" s="0" t="n">
        <v>0</v>
      </c>
      <c r="AS118" s="0" t="n">
        <v>0</v>
      </c>
      <c r="AT118" s="0" t="n">
        <v>1</v>
      </c>
    </row>
    <row r="119" customFormat="false" ht="12.8" hidden="false" customHeight="false" outlineLevel="0" collapsed="false">
      <c r="A119" s="0" t="n">
        <v>599.0193</v>
      </c>
      <c r="B119" s="0" t="n">
        <v>3.027427</v>
      </c>
      <c r="C119" s="0" t="n">
        <v>-0.1935914</v>
      </c>
      <c r="D119" s="0" t="n">
        <v>0.2951637</v>
      </c>
      <c r="E119" s="0" t="n">
        <v>0.3367937</v>
      </c>
      <c r="F119" s="0" t="n">
        <v>-0.004857236</v>
      </c>
      <c r="G119" s="0" t="n">
        <v>0.04676547</v>
      </c>
      <c r="H119" s="0" t="n">
        <v>0.9404038</v>
      </c>
      <c r="I119" s="0" t="n">
        <v>0.6573116</v>
      </c>
      <c r="J119" s="0" t="n">
        <v>0.06446825</v>
      </c>
      <c r="K119" s="0" t="n">
        <v>0.6750718</v>
      </c>
      <c r="L119" s="0" t="n">
        <v>-0.05941193</v>
      </c>
      <c r="M119" s="0" t="n">
        <v>0.7325245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126.8559</v>
      </c>
      <c r="S119" s="0" t="n">
        <v>0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-1.564146E-009</v>
      </c>
      <c r="Y119" s="0" t="n">
        <v>-2.323668E-009</v>
      </c>
      <c r="Z119" s="0" t="n">
        <v>1.469861E-008</v>
      </c>
      <c r="AA119" s="0" t="n">
        <v>0.9999999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  <c r="AG119" s="0" t="n">
        <v>1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1</v>
      </c>
      <c r="AP119" s="0" t="n">
        <v>1</v>
      </c>
      <c r="AQ119" s="0" t="n">
        <v>0</v>
      </c>
      <c r="AR119" s="0" t="n">
        <v>0</v>
      </c>
      <c r="AS119" s="0" t="n">
        <v>0</v>
      </c>
      <c r="AT119" s="0" t="n">
        <v>1</v>
      </c>
    </row>
    <row r="120" customFormat="false" ht="12.8" hidden="false" customHeight="false" outlineLevel="0" collapsed="false">
      <c r="A120" s="0" t="n">
        <v>599.0699</v>
      </c>
      <c r="B120" s="0" t="n">
        <v>3.080545</v>
      </c>
      <c r="C120" s="0" t="n">
        <v>-0.2093658</v>
      </c>
      <c r="D120" s="0" t="n">
        <v>0.2864119</v>
      </c>
      <c r="E120" s="0" t="n">
        <v>0.3367937</v>
      </c>
      <c r="F120" s="0" t="n">
        <v>-0.0048572</v>
      </c>
      <c r="G120" s="0" t="n">
        <v>0.04676552</v>
      </c>
      <c r="H120" s="0" t="n">
        <v>0.9404039</v>
      </c>
      <c r="I120" s="0" t="n">
        <v>0.6542241</v>
      </c>
      <c r="J120" s="0" t="n">
        <v>0.06441311</v>
      </c>
      <c r="K120" s="0" t="n">
        <v>0.6764008</v>
      </c>
      <c r="L120" s="0" t="n">
        <v>-0.05957848</v>
      </c>
      <c r="M120" s="0" t="n">
        <v>0.7312888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124.1949</v>
      </c>
      <c r="S120" s="0" t="n">
        <v>0</v>
      </c>
      <c r="T120" s="0" t="n">
        <v>1</v>
      </c>
      <c r="U120" s="0" t="n">
        <v>0.08896764</v>
      </c>
      <c r="V120" s="0" t="n">
        <v>-0.02623859</v>
      </c>
      <c r="W120" s="0" t="n">
        <v>-0.01243796</v>
      </c>
      <c r="X120" s="0" t="n">
        <v>-3.562999E-010</v>
      </c>
      <c r="Y120" s="0" t="n">
        <v>5.900563E-009</v>
      </c>
      <c r="Z120" s="0" t="n">
        <v>3.199803E-008</v>
      </c>
      <c r="AA120" s="0" t="n">
        <v>0.9999999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1</v>
      </c>
      <c r="AG120" s="0" t="n">
        <v>1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1</v>
      </c>
      <c r="AP120" s="0" t="n">
        <v>1</v>
      </c>
      <c r="AQ120" s="0" t="n">
        <v>0</v>
      </c>
      <c r="AR120" s="0" t="n">
        <v>0</v>
      </c>
      <c r="AS120" s="0" t="n">
        <v>0</v>
      </c>
      <c r="AT120" s="0" t="n">
        <v>1</v>
      </c>
    </row>
    <row r="121" customFormat="false" ht="12.8" hidden="false" customHeight="false" outlineLevel="0" collapsed="false">
      <c r="A121" s="0" t="n">
        <v>599.12</v>
      </c>
      <c r="B121" s="0" t="n">
        <v>3.199534</v>
      </c>
      <c r="C121" s="0" t="n">
        <v>-0.2439578</v>
      </c>
      <c r="D121" s="0" t="n">
        <v>0.3142425</v>
      </c>
      <c r="E121" s="0" t="n">
        <v>0.3367938</v>
      </c>
      <c r="F121" s="0" t="n">
        <v>-0.004857206</v>
      </c>
      <c r="G121" s="0" t="n">
        <v>0.04676554</v>
      </c>
      <c r="H121" s="0" t="n">
        <v>0.9404038</v>
      </c>
      <c r="I121" s="0" t="n">
        <v>0.6506849</v>
      </c>
      <c r="J121" s="0" t="n">
        <v>0.06454871</v>
      </c>
      <c r="K121" s="0" t="n">
        <v>0.677363</v>
      </c>
      <c r="L121" s="0" t="n">
        <v>-0.05986468</v>
      </c>
      <c r="M121" s="0" t="n">
        <v>0.7303624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123.1818</v>
      </c>
      <c r="S121" s="0" t="n">
        <v>0</v>
      </c>
      <c r="T121" s="0" t="n">
        <v>1</v>
      </c>
      <c r="U121" s="0" t="n">
        <v>0.1299879</v>
      </c>
      <c r="V121" s="0" t="n">
        <v>-0.03757715</v>
      </c>
      <c r="W121" s="0" t="n">
        <v>0.0443654</v>
      </c>
      <c r="X121" s="0" t="n">
        <v>-6.78767E-010</v>
      </c>
      <c r="Y121" s="0" t="n">
        <v>-6.753673E-009</v>
      </c>
      <c r="Z121" s="0" t="n">
        <v>1.261625E-008</v>
      </c>
      <c r="AA121" s="0" t="n">
        <v>1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1</v>
      </c>
      <c r="AG121" s="0" t="n">
        <v>1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1</v>
      </c>
      <c r="AP121" s="0" t="n">
        <v>1</v>
      </c>
      <c r="AQ121" s="0" t="n">
        <v>0</v>
      </c>
      <c r="AR121" s="0" t="n">
        <v>0</v>
      </c>
      <c r="AS121" s="0" t="n">
        <v>0</v>
      </c>
      <c r="AT121" s="0" t="n">
        <v>1</v>
      </c>
    </row>
    <row r="122" customFormat="false" ht="12.8" hidden="false" customHeight="false" outlineLevel="0" collapsed="false">
      <c r="A122" s="0" t="n">
        <v>599.1696</v>
      </c>
      <c r="B122" s="0" t="n">
        <v>3.445286</v>
      </c>
      <c r="C122" s="0" t="n">
        <v>-0.3225099</v>
      </c>
      <c r="D122" s="0" t="n">
        <v>0.3092098</v>
      </c>
      <c r="E122" s="0" t="n">
        <v>0.3367938</v>
      </c>
      <c r="F122" s="0" t="n">
        <v>-0.004857258</v>
      </c>
      <c r="G122" s="0" t="n">
        <v>0.04676551</v>
      </c>
      <c r="H122" s="0" t="n">
        <v>0.9404038</v>
      </c>
      <c r="I122" s="0" t="n">
        <v>0.6442024</v>
      </c>
      <c r="J122" s="0" t="n">
        <v>0.06500804</v>
      </c>
      <c r="K122" s="0" t="n">
        <v>0.6780964</v>
      </c>
      <c r="L122" s="0" t="n">
        <v>-0.06041944</v>
      </c>
      <c r="M122" s="0" t="n">
        <v>0.7295949</v>
      </c>
      <c r="N122" s="0" t="n">
        <v>1</v>
      </c>
      <c r="O122" s="0" t="n">
        <v>-0.05548501</v>
      </c>
      <c r="P122" s="0" t="n">
        <v>0</v>
      </c>
      <c r="Q122" s="0" t="n">
        <v>-2.980232E-008</v>
      </c>
      <c r="R122" s="0" t="n">
        <v>117.7525</v>
      </c>
      <c r="S122" s="0" t="n">
        <v>0</v>
      </c>
      <c r="T122" s="0" t="n">
        <v>1</v>
      </c>
      <c r="U122" s="0" t="n">
        <v>0.3815223</v>
      </c>
      <c r="V122" s="0" t="n">
        <v>-0.09052446</v>
      </c>
      <c r="W122" s="0" t="n">
        <v>-0.02481815</v>
      </c>
      <c r="X122" s="0" t="n">
        <v>6.063103E-010</v>
      </c>
      <c r="Y122" s="0" t="n">
        <v>-8.722485E-009</v>
      </c>
      <c r="Z122" s="0" t="n">
        <v>-2.273278E-008</v>
      </c>
      <c r="AA122" s="0" t="n">
        <v>1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1</v>
      </c>
      <c r="AG122" s="0" t="n">
        <v>1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1</v>
      </c>
      <c r="AP122" s="0" t="n">
        <v>1</v>
      </c>
      <c r="AQ122" s="0" t="n">
        <v>0</v>
      </c>
      <c r="AR122" s="0" t="n">
        <v>0</v>
      </c>
      <c r="AS122" s="0" t="n">
        <v>0</v>
      </c>
      <c r="AT122" s="0" t="n">
        <v>1</v>
      </c>
    </row>
    <row r="123" customFormat="false" ht="12.8" hidden="false" customHeight="false" outlineLevel="0" collapsed="false">
      <c r="A123" s="0" t="n">
        <v>599.2192</v>
      </c>
      <c r="B123" s="0" t="n">
        <v>3.400831</v>
      </c>
      <c r="C123" s="0" t="n">
        <v>-0.3436588</v>
      </c>
      <c r="D123" s="0" t="n">
        <v>0.3034381</v>
      </c>
      <c r="E123" s="0" t="n">
        <v>0.3367937</v>
      </c>
      <c r="F123" s="0" t="n">
        <v>-0.004857266</v>
      </c>
      <c r="G123" s="0" t="n">
        <v>0.04676554</v>
      </c>
      <c r="H123" s="0" t="n">
        <v>0.9404039</v>
      </c>
      <c r="I123" s="0" t="n">
        <v>0.6357064</v>
      </c>
      <c r="J123" s="0" t="n">
        <v>0.06596742</v>
      </c>
      <c r="K123" s="0" t="n">
        <v>0.6788154</v>
      </c>
      <c r="L123" s="0" t="n">
        <v>-0.06144695</v>
      </c>
      <c r="M123" s="0" t="n">
        <v>0.7287539</v>
      </c>
      <c r="N123" s="0" t="n">
        <v>1</v>
      </c>
      <c r="O123" s="0" t="n">
        <v>-0.01086617</v>
      </c>
      <c r="P123" s="0" t="n">
        <v>0</v>
      </c>
      <c r="Q123" s="0" t="n">
        <v>-5.960464E-008</v>
      </c>
      <c r="R123" s="0" t="n">
        <v>118.1204</v>
      </c>
      <c r="S123" s="0" t="n">
        <v>0</v>
      </c>
      <c r="T123" s="0" t="n">
        <v>1</v>
      </c>
      <c r="U123" s="0" t="n">
        <v>0</v>
      </c>
      <c r="V123" s="0" t="n">
        <v>0</v>
      </c>
      <c r="W123" s="0" t="n">
        <v>0</v>
      </c>
      <c r="X123" s="0" t="n">
        <v>-8.907443E-010</v>
      </c>
      <c r="Y123" s="0" t="n">
        <v>-6.297588E-009</v>
      </c>
      <c r="Z123" s="0" t="n">
        <v>1.286609E-008</v>
      </c>
      <c r="AA123" s="0" t="n">
        <v>1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1</v>
      </c>
      <c r="AG123" s="0" t="n">
        <v>1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1</v>
      </c>
      <c r="AP123" s="0" t="n">
        <v>1</v>
      </c>
      <c r="AQ123" s="0" t="n">
        <v>0</v>
      </c>
      <c r="AR123" s="0" t="n">
        <v>0</v>
      </c>
      <c r="AS123" s="0" t="n">
        <v>0</v>
      </c>
      <c r="AT123" s="0" t="n">
        <v>1</v>
      </c>
    </row>
    <row r="124" customFormat="false" ht="12.8" hidden="false" customHeight="false" outlineLevel="0" collapsed="false">
      <c r="A124" s="0" t="n">
        <v>599.2692</v>
      </c>
      <c r="B124" s="0" t="n">
        <v>3.39635</v>
      </c>
      <c r="C124" s="0" t="n">
        <v>-0.3472133</v>
      </c>
      <c r="D124" s="0" t="n">
        <v>0.3024683</v>
      </c>
      <c r="E124" s="0" t="n">
        <v>0.3367938</v>
      </c>
      <c r="F124" s="0" t="n">
        <v>-0.004857289</v>
      </c>
      <c r="G124" s="0" t="n">
        <v>0.04676552</v>
      </c>
      <c r="H124" s="0" t="n">
        <v>0.9404038</v>
      </c>
      <c r="I124" s="0" t="n">
        <v>0.6276925</v>
      </c>
      <c r="J124" s="0" t="n">
        <v>0.06686404</v>
      </c>
      <c r="K124" s="0" t="n">
        <v>0.6793669</v>
      </c>
      <c r="L124" s="0" t="n">
        <v>-0.06239063</v>
      </c>
      <c r="M124" s="0" t="n">
        <v>0.7280777</v>
      </c>
      <c r="N124" s="0" t="n">
        <v>1</v>
      </c>
      <c r="O124" s="0" t="n">
        <v>-0.0007178783</v>
      </c>
      <c r="P124" s="0" t="n">
        <v>0</v>
      </c>
      <c r="Q124" s="0" t="n">
        <v>-2.980232E-008</v>
      </c>
      <c r="R124" s="0" t="n">
        <v>125.4483</v>
      </c>
      <c r="S124" s="0" t="n">
        <v>0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-8.957263E-010</v>
      </c>
      <c r="Y124" s="0" t="n">
        <v>-1.000395E-008</v>
      </c>
      <c r="Z124" s="0" t="n">
        <v>-5.706597E-009</v>
      </c>
      <c r="AA124" s="0" t="n">
        <v>1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1</v>
      </c>
      <c r="AG124" s="0" t="n">
        <v>1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1</v>
      </c>
      <c r="AP124" s="0" t="n">
        <v>1</v>
      </c>
      <c r="AQ124" s="0" t="n">
        <v>0</v>
      </c>
      <c r="AR124" s="0" t="n">
        <v>0</v>
      </c>
      <c r="AS124" s="0" t="n">
        <v>0</v>
      </c>
      <c r="AT124" s="0" t="n">
        <v>1</v>
      </c>
    </row>
    <row r="125" customFormat="false" ht="12.8" hidden="false" customHeight="false" outlineLevel="0" collapsed="false">
      <c r="A125" s="0" t="n">
        <v>599.3199</v>
      </c>
      <c r="B125" s="0" t="n">
        <v>3.396722</v>
      </c>
      <c r="C125" s="0" t="n">
        <v>-0.3478107</v>
      </c>
      <c r="D125" s="0" t="n">
        <v>0.3023052</v>
      </c>
      <c r="E125" s="0" t="n">
        <v>0.3367938</v>
      </c>
      <c r="F125" s="0" t="n">
        <v>-0.004857307</v>
      </c>
      <c r="G125" s="0" t="n">
        <v>0.0467655</v>
      </c>
      <c r="H125" s="0" t="n">
        <v>0.9404038</v>
      </c>
      <c r="I125" s="0" t="n">
        <v>0.6186877</v>
      </c>
      <c r="J125" s="0" t="n">
        <v>0.06758008</v>
      </c>
      <c r="K125" s="0" t="n">
        <v>0.6797961</v>
      </c>
      <c r="L125" s="0" t="n">
        <v>-0.06314471</v>
      </c>
      <c r="M125" s="0" t="n">
        <v>0.7275459</v>
      </c>
      <c r="N125" s="0" t="n">
        <v>1</v>
      </c>
      <c r="O125" s="0" t="n">
        <v>0</v>
      </c>
      <c r="P125" s="0" t="n">
        <v>0</v>
      </c>
      <c r="Q125" s="0" t="n">
        <v>0</v>
      </c>
      <c r="R125" s="0" t="n">
        <v>100.3924</v>
      </c>
      <c r="S125" s="0" t="n">
        <v>0</v>
      </c>
      <c r="T125" s="0" t="n">
        <v>1</v>
      </c>
      <c r="U125" s="0" t="n">
        <v>0</v>
      </c>
      <c r="V125" s="0" t="n">
        <v>0</v>
      </c>
      <c r="W125" s="0" t="n">
        <v>0</v>
      </c>
      <c r="X125" s="0" t="n">
        <v>7.177883E-010</v>
      </c>
      <c r="Y125" s="0" t="n">
        <v>9.340899E-009</v>
      </c>
      <c r="Z125" s="0" t="n">
        <v>-2.042519E-008</v>
      </c>
      <c r="AA125" s="0" t="n">
        <v>0.9999998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1</v>
      </c>
      <c r="AG125" s="0" t="n">
        <v>1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1</v>
      </c>
      <c r="AP125" s="0" t="n">
        <v>1</v>
      </c>
      <c r="AQ125" s="0" t="n">
        <v>0</v>
      </c>
      <c r="AR125" s="0" t="n">
        <v>0</v>
      </c>
      <c r="AS125" s="0" t="n">
        <v>0</v>
      </c>
      <c r="AT125" s="0" t="n">
        <v>1</v>
      </c>
    </row>
    <row r="126" customFormat="false" ht="12.8" hidden="false" customHeight="false" outlineLevel="0" collapsed="false">
      <c r="A126" s="0" t="n">
        <v>599.3704</v>
      </c>
      <c r="B126" s="0" t="n">
        <v>3.397143</v>
      </c>
      <c r="C126" s="0" t="n">
        <v>-0.3479111</v>
      </c>
      <c r="D126" s="0" t="n">
        <v>0.3022778</v>
      </c>
      <c r="E126" s="0" t="n">
        <v>0.336794</v>
      </c>
      <c r="F126" s="0" t="n">
        <v>-0.004857305</v>
      </c>
      <c r="G126" s="0" t="n">
        <v>0.04676551</v>
      </c>
      <c r="H126" s="0" t="n">
        <v>0.9404038</v>
      </c>
      <c r="I126" s="0" t="n">
        <v>0.6115502</v>
      </c>
      <c r="J126" s="0" t="n">
        <v>0.06813455</v>
      </c>
      <c r="K126" s="0" t="n">
        <v>0.6801294</v>
      </c>
      <c r="L126" s="0" t="n">
        <v>-0.06373031</v>
      </c>
      <c r="M126" s="0" t="n">
        <v>0.7271314</v>
      </c>
      <c r="N126" s="0" t="n">
        <v>1</v>
      </c>
      <c r="O126" s="0" t="n">
        <v>0</v>
      </c>
      <c r="P126" s="0" t="n">
        <v>0</v>
      </c>
      <c r="Q126" s="0" t="n">
        <v>0</v>
      </c>
      <c r="R126" s="0" t="n">
        <v>125.1871</v>
      </c>
      <c r="S126" s="0" t="n">
        <v>0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9.269302E-010</v>
      </c>
      <c r="Y126" s="0" t="n">
        <v>4.563232E-009</v>
      </c>
      <c r="Z126" s="0" t="n">
        <v>-1.255127E-009</v>
      </c>
      <c r="AA126" s="0" t="n">
        <v>1</v>
      </c>
      <c r="AB126" s="0" t="n">
        <v>1</v>
      </c>
      <c r="AC126" s="0" t="n">
        <v>0</v>
      </c>
      <c r="AD126" s="0" t="n">
        <v>0</v>
      </c>
      <c r="AE126" s="0" t="n">
        <v>0</v>
      </c>
      <c r="AF126" s="0" t="n">
        <v>1</v>
      </c>
      <c r="AG126" s="0" t="n">
        <v>1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1</v>
      </c>
      <c r="AP126" s="0" t="n">
        <v>1</v>
      </c>
      <c r="AQ126" s="0" t="n">
        <v>0</v>
      </c>
      <c r="AR126" s="0" t="n">
        <v>0</v>
      </c>
      <c r="AS126" s="0" t="n">
        <v>0</v>
      </c>
      <c r="AT126" s="0" t="n">
        <v>1</v>
      </c>
    </row>
    <row r="127" customFormat="false" ht="12.8" hidden="false" customHeight="false" outlineLevel="0" collapsed="false">
      <c r="A127" s="0" t="n">
        <v>599.4201</v>
      </c>
      <c r="B127" s="0" t="n">
        <v>3.397213</v>
      </c>
      <c r="C127" s="0" t="n">
        <v>-0.347928</v>
      </c>
      <c r="D127" s="0" t="n">
        <v>0.3022732</v>
      </c>
      <c r="E127" s="0" t="n">
        <v>0.3367941</v>
      </c>
      <c r="F127" s="0" t="n">
        <v>-0.004857305</v>
      </c>
      <c r="G127" s="0" t="n">
        <v>0.04676552</v>
      </c>
      <c r="H127" s="0" t="n">
        <v>0.9404037</v>
      </c>
      <c r="I127" s="0" t="n">
        <v>0.6115502</v>
      </c>
      <c r="J127" s="0" t="n">
        <v>0.06856228</v>
      </c>
      <c r="K127" s="0" t="n">
        <v>0.6803876</v>
      </c>
      <c r="L127" s="0" t="n">
        <v>-0.06418311</v>
      </c>
      <c r="M127" s="0" t="n">
        <v>0.7268099</v>
      </c>
      <c r="N127" s="0" t="n">
        <v>1</v>
      </c>
      <c r="O127" s="0" t="n">
        <v>0</v>
      </c>
      <c r="P127" s="0" t="n">
        <v>0</v>
      </c>
      <c r="Q127" s="0" t="n">
        <v>0</v>
      </c>
      <c r="R127" s="0" t="n">
        <v>122.7688</v>
      </c>
      <c r="S127" s="0" t="n">
        <v>0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8.097633E-010</v>
      </c>
      <c r="Y127" s="0" t="n">
        <v>-3.316872E-009</v>
      </c>
      <c r="Z127" s="0" t="n">
        <v>9.718967E-009</v>
      </c>
      <c r="AA127" s="0" t="n">
        <v>1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1</v>
      </c>
      <c r="AG127" s="0" t="n">
        <v>1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1</v>
      </c>
      <c r="AP127" s="0" t="n">
        <v>1</v>
      </c>
      <c r="AQ127" s="0" t="n">
        <v>0</v>
      </c>
      <c r="AR127" s="0" t="n">
        <v>0</v>
      </c>
      <c r="AS127" s="0" t="n">
        <v>0</v>
      </c>
      <c r="AT127" s="0" t="n">
        <v>1</v>
      </c>
    </row>
    <row r="128" customFormat="false" ht="12.8" hidden="false" customHeight="false" outlineLevel="0" collapsed="false">
      <c r="A128" s="0" t="n">
        <v>599.4708</v>
      </c>
      <c r="B128" s="0" t="n">
        <v>3.406503</v>
      </c>
      <c r="C128" s="0" t="n">
        <v>-0.3499806</v>
      </c>
      <c r="D128" s="0" t="n">
        <v>0.3056969</v>
      </c>
      <c r="E128" s="0" t="n">
        <v>0.3367942</v>
      </c>
      <c r="F128" s="0" t="n">
        <v>-0.004857306</v>
      </c>
      <c r="G128" s="0" t="n">
        <v>0.04676551</v>
      </c>
      <c r="H128" s="0" t="n">
        <v>0.9404037</v>
      </c>
      <c r="I128" s="0" t="n">
        <v>0.6115502</v>
      </c>
      <c r="J128" s="0" t="n">
        <v>0.06889389</v>
      </c>
      <c r="K128" s="0" t="n">
        <v>0.680577</v>
      </c>
      <c r="L128" s="0" t="n">
        <v>-0.06453278</v>
      </c>
      <c r="M128" s="0" t="n">
        <v>0.7265701</v>
      </c>
      <c r="N128" s="0" t="n">
        <v>1</v>
      </c>
      <c r="O128" s="0" t="n">
        <v>0</v>
      </c>
      <c r="P128" s="0" t="n">
        <v>0</v>
      </c>
      <c r="Q128" s="0" t="n">
        <v>0</v>
      </c>
      <c r="R128" s="0" t="n">
        <v>125.0406</v>
      </c>
      <c r="S128" s="0" t="n">
        <v>0</v>
      </c>
      <c r="T128" s="0" t="n">
        <v>1</v>
      </c>
      <c r="U128" s="0" t="n">
        <v>0.0309248</v>
      </c>
      <c r="V128" s="0" t="n">
        <v>-0.00683246</v>
      </c>
      <c r="W128" s="0" t="n">
        <v>0.0114149</v>
      </c>
      <c r="X128" s="0" t="n">
        <v>1.89025E-009</v>
      </c>
      <c r="Y128" s="0" t="n">
        <v>8.831885E-009</v>
      </c>
      <c r="Z128" s="0" t="n">
        <v>-1.511717E-008</v>
      </c>
      <c r="AA128" s="0" t="n">
        <v>1</v>
      </c>
      <c r="AB128" s="0" t="n">
        <v>1</v>
      </c>
      <c r="AC128" s="0" t="n">
        <v>0</v>
      </c>
      <c r="AD128" s="0" t="n">
        <v>0</v>
      </c>
      <c r="AE128" s="0" t="n">
        <v>0</v>
      </c>
      <c r="AF128" s="0" t="n">
        <v>1</v>
      </c>
      <c r="AG128" s="0" t="n">
        <v>1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1</v>
      </c>
      <c r="AP128" s="0" t="n">
        <v>1</v>
      </c>
      <c r="AQ128" s="0" t="n">
        <v>0</v>
      </c>
      <c r="AR128" s="0" t="n">
        <v>0</v>
      </c>
      <c r="AS128" s="0" t="n">
        <v>0</v>
      </c>
      <c r="AT128" s="0" t="n">
        <v>1</v>
      </c>
    </row>
    <row r="129" customFormat="false" ht="12.8" hidden="false" customHeight="false" outlineLevel="0" collapsed="false">
      <c r="A129" s="0" t="n">
        <v>599.5207</v>
      </c>
      <c r="B129" s="0" t="n">
        <v>3.46082</v>
      </c>
      <c r="C129" s="0" t="n">
        <v>-0.3821983</v>
      </c>
      <c r="D129" s="0" t="n">
        <v>0.383763</v>
      </c>
      <c r="E129" s="0" t="n">
        <v>0.3367944</v>
      </c>
      <c r="F129" s="0" t="n">
        <v>-0.004857307</v>
      </c>
      <c r="G129" s="0" t="n">
        <v>0.04676552</v>
      </c>
      <c r="H129" s="0" t="n">
        <v>0.9404036</v>
      </c>
      <c r="I129" s="0" t="n">
        <v>0.6115502</v>
      </c>
      <c r="J129" s="0" t="n">
        <v>0.0693585</v>
      </c>
      <c r="K129" s="0" t="n">
        <v>0.6800999</v>
      </c>
      <c r="L129" s="0" t="n">
        <v>-0.06488933</v>
      </c>
      <c r="M129" s="0" t="n">
        <v>0.7269408</v>
      </c>
      <c r="N129" s="0" t="n">
        <v>1</v>
      </c>
      <c r="O129" s="0" t="n">
        <v>-0.02601624</v>
      </c>
      <c r="P129" s="0" t="n">
        <v>2.980232E-008</v>
      </c>
      <c r="Q129" s="0" t="n">
        <v>5.960464E-008</v>
      </c>
      <c r="R129" s="0" t="n">
        <v>115.4623</v>
      </c>
      <c r="S129" s="0" t="n">
        <v>0</v>
      </c>
      <c r="T129" s="0" t="n">
        <v>1</v>
      </c>
      <c r="U129" s="0" t="n">
        <v>0.2323822</v>
      </c>
      <c r="V129" s="0" t="n">
        <v>-0.05477346</v>
      </c>
      <c r="W129" s="0" t="n">
        <v>0.1401427</v>
      </c>
      <c r="X129" s="0" t="n">
        <v>1.324388E-011</v>
      </c>
      <c r="Y129" s="0" t="n">
        <v>5.247563E-009</v>
      </c>
      <c r="Z129" s="0" t="n">
        <v>-8.439676E-010</v>
      </c>
      <c r="AA129" s="0" t="n">
        <v>1</v>
      </c>
      <c r="AB129" s="0" t="n">
        <v>1</v>
      </c>
      <c r="AC129" s="0" t="n">
        <v>0</v>
      </c>
      <c r="AD129" s="0" t="n">
        <v>0</v>
      </c>
      <c r="AE129" s="0" t="n">
        <v>0</v>
      </c>
      <c r="AF129" s="0" t="n">
        <v>1</v>
      </c>
      <c r="AG129" s="0" t="n">
        <v>1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1</v>
      </c>
      <c r="AP129" s="0" t="n">
        <v>1</v>
      </c>
      <c r="AQ129" s="0" t="n">
        <v>0</v>
      </c>
      <c r="AR129" s="0" t="n">
        <v>0</v>
      </c>
      <c r="AS129" s="0" t="n">
        <v>0</v>
      </c>
      <c r="AT129" s="0" t="n">
        <v>1</v>
      </c>
    </row>
    <row r="130" customFormat="false" ht="12.8" hidden="false" customHeight="false" outlineLevel="0" collapsed="false">
      <c r="A130" s="0" t="n">
        <v>599.5701</v>
      </c>
      <c r="B130" s="0" t="n">
        <v>3.482647</v>
      </c>
      <c r="C130" s="0" t="n">
        <v>-0.4364811</v>
      </c>
      <c r="D130" s="0" t="n">
        <v>0.4910018</v>
      </c>
      <c r="E130" s="0" t="n">
        <v>0.3367944</v>
      </c>
      <c r="F130" s="0" t="n">
        <v>-0.004857297</v>
      </c>
      <c r="G130" s="0" t="n">
        <v>0.04676555</v>
      </c>
      <c r="H130" s="0" t="n">
        <v>0.9404036</v>
      </c>
      <c r="I130" s="0" t="n">
        <v>0.6115502</v>
      </c>
      <c r="J130" s="0" t="n">
        <v>0.07053781</v>
      </c>
      <c r="K130" s="0" t="n">
        <v>0.6778387</v>
      </c>
      <c r="L130" s="0" t="n">
        <v>-0.06559888</v>
      </c>
      <c r="M130" s="0" t="n">
        <v>0.7288731</v>
      </c>
      <c r="N130" s="0" t="n">
        <v>1</v>
      </c>
      <c r="O130" s="0" t="n">
        <v>-0.05079198</v>
      </c>
      <c r="P130" s="0" t="n">
        <v>-2.980232E-008</v>
      </c>
      <c r="Q130" s="0" t="n">
        <v>-5.960464E-008</v>
      </c>
      <c r="R130" s="0" t="n">
        <v>111.0667</v>
      </c>
      <c r="S130" s="0" t="n">
        <v>0</v>
      </c>
      <c r="T130" s="0" t="n">
        <v>1</v>
      </c>
      <c r="U130" s="0" t="n">
        <v>0.3074114</v>
      </c>
      <c r="V130" s="0" t="n">
        <v>-0.05231349</v>
      </c>
      <c r="W130" s="0" t="n">
        <v>0.06090993</v>
      </c>
      <c r="X130" s="0" t="n">
        <v>-1.112468E-009</v>
      </c>
      <c r="Y130" s="0" t="n">
        <v>2.062917E-009</v>
      </c>
      <c r="Z130" s="0" t="n">
        <v>1.324207E-008</v>
      </c>
      <c r="AA130" s="0" t="n">
        <v>1</v>
      </c>
      <c r="AB130" s="0" t="n">
        <v>1</v>
      </c>
      <c r="AC130" s="0" t="n">
        <v>0</v>
      </c>
      <c r="AD130" s="0" t="n">
        <v>0</v>
      </c>
      <c r="AE130" s="0" t="n">
        <v>0</v>
      </c>
      <c r="AF130" s="0" t="n">
        <v>1</v>
      </c>
      <c r="AG130" s="0" t="n">
        <v>1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1</v>
      </c>
      <c r="AP130" s="0" t="n">
        <v>1</v>
      </c>
      <c r="AQ130" s="0" t="n">
        <v>0</v>
      </c>
      <c r="AR130" s="0" t="n">
        <v>0</v>
      </c>
      <c r="AS130" s="0" t="n">
        <v>0</v>
      </c>
      <c r="AT130" s="0" t="n">
        <v>1</v>
      </c>
    </row>
    <row r="131" customFormat="false" ht="12.8" hidden="false" customHeight="false" outlineLevel="0" collapsed="false">
      <c r="A131" s="0" t="n">
        <v>599.6207</v>
      </c>
      <c r="B131" s="0" t="n">
        <v>3.457159</v>
      </c>
      <c r="C131" s="0" t="n">
        <v>-0.4588641</v>
      </c>
      <c r="D131" s="0" t="n">
        <v>0.4073829</v>
      </c>
      <c r="E131" s="0" t="n">
        <v>0.3367945</v>
      </c>
      <c r="F131" s="0" t="n">
        <v>-0.004857284</v>
      </c>
      <c r="G131" s="0" t="n">
        <v>0.04676555</v>
      </c>
      <c r="H131" s="0" t="n">
        <v>0.9404036</v>
      </c>
      <c r="I131" s="0" t="n">
        <v>0.6115502</v>
      </c>
      <c r="J131" s="0" t="n">
        <v>0.0720679</v>
      </c>
      <c r="K131" s="0" t="n">
        <v>0.676038</v>
      </c>
      <c r="L131" s="0" t="n">
        <v>-0.06671382</v>
      </c>
      <c r="M131" s="0" t="n">
        <v>0.7302932</v>
      </c>
      <c r="N131" s="0" t="n">
        <v>1</v>
      </c>
      <c r="O131" s="0" t="n">
        <v>-0.05472755</v>
      </c>
      <c r="P131" s="0" t="n">
        <v>0</v>
      </c>
      <c r="Q131" s="0" t="n">
        <v>0</v>
      </c>
      <c r="R131" s="0" t="n">
        <v>112.0069</v>
      </c>
      <c r="S131" s="0" t="n">
        <v>0</v>
      </c>
      <c r="T131" s="0" t="n">
        <v>1</v>
      </c>
      <c r="U131" s="0" t="n">
        <v>0.1873016</v>
      </c>
      <c r="V131" s="0" t="n">
        <v>-0.0009989538</v>
      </c>
      <c r="W131" s="0" t="n">
        <v>-0.1673569</v>
      </c>
      <c r="X131" s="0" t="n">
        <v>2.232064E-010</v>
      </c>
      <c r="Y131" s="0" t="n">
        <v>4.081705E-009</v>
      </c>
      <c r="Z131" s="0" t="n">
        <v>9.205644E-009</v>
      </c>
      <c r="AA131" s="0" t="n">
        <v>0.9999999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1</v>
      </c>
      <c r="AG131" s="0" t="n">
        <v>1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1</v>
      </c>
      <c r="AP131" s="0" t="n">
        <v>1</v>
      </c>
      <c r="AQ131" s="0" t="n">
        <v>0</v>
      </c>
      <c r="AR131" s="0" t="n">
        <v>0</v>
      </c>
      <c r="AS131" s="0" t="n">
        <v>0</v>
      </c>
      <c r="AT131" s="0" t="n">
        <v>1</v>
      </c>
    </row>
    <row r="132" customFormat="false" ht="12.8" hidden="false" customHeight="false" outlineLevel="0" collapsed="false">
      <c r="A132" s="0" t="n">
        <v>599.6706</v>
      </c>
      <c r="B132" s="0" t="n">
        <v>3.41316</v>
      </c>
      <c r="C132" s="0" t="n">
        <v>-0.4621799</v>
      </c>
      <c r="D132" s="0" t="n">
        <v>0.3574667</v>
      </c>
      <c r="E132" s="0" t="n">
        <v>0.3367945</v>
      </c>
      <c r="F132" s="0" t="n">
        <v>-0.004857257</v>
      </c>
      <c r="G132" s="0" t="n">
        <v>0.04676561</v>
      </c>
      <c r="H132" s="0" t="n">
        <v>0.9404036</v>
      </c>
      <c r="I132" s="0" t="n">
        <v>0.6115502</v>
      </c>
      <c r="J132" s="0" t="n">
        <v>0.0734129</v>
      </c>
      <c r="K132" s="0" t="n">
        <v>0.6759773</v>
      </c>
      <c r="L132" s="0" t="n">
        <v>-0.06797081</v>
      </c>
      <c r="M132" s="0" t="n">
        <v>0.7300994</v>
      </c>
      <c r="N132" s="0" t="n">
        <v>1</v>
      </c>
      <c r="O132" s="0" t="n">
        <v>-0.01065826</v>
      </c>
      <c r="P132" s="0" t="n">
        <v>2.980232E-008</v>
      </c>
      <c r="Q132" s="0" t="n">
        <v>0</v>
      </c>
      <c r="R132" s="0" t="n">
        <v>110.3039</v>
      </c>
      <c r="S132" s="0" t="n">
        <v>0</v>
      </c>
      <c r="T132" s="0" t="n">
        <v>1</v>
      </c>
      <c r="U132" s="0" t="n">
        <v>0</v>
      </c>
      <c r="V132" s="0" t="n">
        <v>0</v>
      </c>
      <c r="W132" s="0" t="n">
        <v>0</v>
      </c>
      <c r="X132" s="0" t="n">
        <v>-1.542545E-011</v>
      </c>
      <c r="Y132" s="0" t="n">
        <v>3.320515E-009</v>
      </c>
      <c r="Z132" s="0" t="n">
        <v>1.813274E-008</v>
      </c>
      <c r="AA132" s="0" t="n">
        <v>1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1</v>
      </c>
      <c r="AG132" s="0" t="n">
        <v>1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N132" s="0" t="n">
        <v>0</v>
      </c>
      <c r="AO132" s="0" t="n">
        <v>1</v>
      </c>
      <c r="AP132" s="0" t="n">
        <v>1</v>
      </c>
      <c r="AQ132" s="0" t="n">
        <v>0</v>
      </c>
      <c r="AR132" s="0" t="n">
        <v>0</v>
      </c>
      <c r="AS132" s="0" t="n">
        <v>0</v>
      </c>
      <c r="AT132" s="0" t="n">
        <v>1</v>
      </c>
    </row>
    <row r="133" customFormat="false" ht="12.8" hidden="false" customHeight="false" outlineLevel="0" collapsed="false">
      <c r="A133" s="0" t="n">
        <v>599.7205</v>
      </c>
      <c r="B133" s="0" t="n">
        <v>3.4054</v>
      </c>
      <c r="C133" s="0" t="n">
        <v>-0.462737</v>
      </c>
      <c r="D133" s="0" t="n">
        <v>0.3490775</v>
      </c>
      <c r="E133" s="0" t="n">
        <v>0.3367945</v>
      </c>
      <c r="F133" s="0" t="n">
        <v>-0.004857209</v>
      </c>
      <c r="G133" s="0" t="n">
        <v>0.04676569</v>
      </c>
      <c r="H133" s="0" t="n">
        <v>0.9404036</v>
      </c>
      <c r="I133" s="0" t="n">
        <v>0.6115502</v>
      </c>
      <c r="J133" s="0" t="n">
        <v>0.07450852</v>
      </c>
      <c r="K133" s="0" t="n">
        <v>0.6762108</v>
      </c>
      <c r="L133" s="0" t="n">
        <v>-0.06904958</v>
      </c>
      <c r="M133" s="0" t="n">
        <v>0.7296709</v>
      </c>
      <c r="N133" s="0" t="n">
        <v>1</v>
      </c>
      <c r="O133" s="0" t="n">
        <v>-0.001791716</v>
      </c>
      <c r="P133" s="0" t="n">
        <v>0</v>
      </c>
      <c r="Q133" s="0" t="n">
        <v>2.980232E-008</v>
      </c>
      <c r="R133" s="0" t="n">
        <v>121.6831</v>
      </c>
      <c r="S133" s="0" t="n">
        <v>0</v>
      </c>
      <c r="T133" s="0" t="n">
        <v>1</v>
      </c>
      <c r="U133" s="0" t="n">
        <v>0</v>
      </c>
      <c r="V133" s="0" t="n">
        <v>0</v>
      </c>
      <c r="W133" s="0" t="n">
        <v>0</v>
      </c>
      <c r="X133" s="0" t="n">
        <v>-1.120138E-009</v>
      </c>
      <c r="Y133" s="0" t="n">
        <v>1.113281E-009</v>
      </c>
      <c r="Z133" s="0" t="n">
        <v>3.653488E-008</v>
      </c>
      <c r="AA133" s="0" t="n">
        <v>1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1</v>
      </c>
      <c r="AG133" s="0" t="n">
        <v>1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1</v>
      </c>
      <c r="AP133" s="0" t="n">
        <v>1</v>
      </c>
      <c r="AQ133" s="0" t="n">
        <v>0</v>
      </c>
      <c r="AR133" s="0" t="n">
        <v>0</v>
      </c>
      <c r="AS133" s="0" t="n">
        <v>0</v>
      </c>
      <c r="AT133" s="0" t="n">
        <v>1</v>
      </c>
    </row>
    <row r="134" customFormat="false" ht="12.8" hidden="false" customHeight="false" outlineLevel="0" collapsed="false">
      <c r="A134" s="0" t="n">
        <v>599.7703</v>
      </c>
      <c r="B134" s="0" t="n">
        <v>3.404096</v>
      </c>
      <c r="C134" s="0" t="n">
        <v>-0.4628304</v>
      </c>
      <c r="D134" s="0" t="n">
        <v>0.3476677</v>
      </c>
      <c r="E134" s="0" t="n">
        <v>0.3367947</v>
      </c>
      <c r="F134" s="0" t="n">
        <v>-0.004857205</v>
      </c>
      <c r="G134" s="0" t="n">
        <v>0.0467657</v>
      </c>
      <c r="H134" s="0" t="n">
        <v>0.9404035</v>
      </c>
      <c r="I134" s="0" t="n">
        <v>0.6115502</v>
      </c>
      <c r="J134" s="0" t="n">
        <v>0.07536475</v>
      </c>
      <c r="K134" s="0" t="n">
        <v>0.6764391</v>
      </c>
      <c r="L134" s="0" t="n">
        <v>-0.06990315</v>
      </c>
      <c r="M134" s="0" t="n">
        <v>0.7292899</v>
      </c>
      <c r="N134" s="0" t="n">
        <v>1</v>
      </c>
      <c r="O134" s="0" t="n">
        <v>-0.0003011227</v>
      </c>
      <c r="P134" s="0" t="n">
        <v>-5.960464E-008</v>
      </c>
      <c r="Q134" s="0" t="n">
        <v>-2.980232E-008</v>
      </c>
      <c r="R134" s="0" t="n">
        <v>127.0758</v>
      </c>
      <c r="S134" s="0" t="n">
        <v>0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-2.207815E-011</v>
      </c>
      <c r="Y134" s="0" t="n">
        <v>5.455063E-010</v>
      </c>
      <c r="Z134" s="0" t="n">
        <v>2.476956E-010</v>
      </c>
      <c r="AA134" s="0" t="n">
        <v>0.9999999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1</v>
      </c>
      <c r="AG134" s="0" t="n">
        <v>1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N134" s="0" t="n">
        <v>0</v>
      </c>
      <c r="AO134" s="0" t="n">
        <v>1</v>
      </c>
      <c r="AP134" s="0" t="n">
        <v>1</v>
      </c>
      <c r="AQ134" s="0" t="n">
        <v>0</v>
      </c>
      <c r="AR134" s="0" t="n">
        <v>0</v>
      </c>
      <c r="AS134" s="0" t="n">
        <v>0</v>
      </c>
      <c r="AT134" s="0" t="n">
        <v>1</v>
      </c>
    </row>
    <row r="135" customFormat="false" ht="12.8" hidden="false" customHeight="false" outlineLevel="0" collapsed="false">
      <c r="A135" s="0" t="n">
        <v>599.8205</v>
      </c>
      <c r="B135" s="0" t="n">
        <v>3.403877</v>
      </c>
      <c r="C135" s="0" t="n">
        <v>-0.462846</v>
      </c>
      <c r="D135" s="0" t="n">
        <v>0.3474309</v>
      </c>
      <c r="E135" s="0" t="n">
        <v>0.3367948</v>
      </c>
      <c r="F135" s="0" t="n">
        <v>-0.004857202</v>
      </c>
      <c r="G135" s="0" t="n">
        <v>0.04676573</v>
      </c>
      <c r="H135" s="0" t="n">
        <v>0.9404035</v>
      </c>
      <c r="I135" s="0" t="n">
        <v>0.6115502</v>
      </c>
      <c r="J135" s="0" t="n">
        <v>0.07603097</v>
      </c>
      <c r="K135" s="0" t="n">
        <v>0.6766247</v>
      </c>
      <c r="L135" s="0" t="n">
        <v>-0.07056999</v>
      </c>
      <c r="M135" s="0" t="n">
        <v>0.7289844</v>
      </c>
      <c r="N135" s="0" t="n">
        <v>1</v>
      </c>
      <c r="O135" s="0" t="n">
        <v>-5.078316E-005</v>
      </c>
      <c r="P135" s="0" t="n">
        <v>0</v>
      </c>
      <c r="Q135" s="0" t="n">
        <v>2.980232E-008</v>
      </c>
      <c r="R135" s="0" t="n">
        <v>113.3968</v>
      </c>
      <c r="S135" s="0" t="n">
        <v>0</v>
      </c>
      <c r="T135" s="0" t="n">
        <v>1</v>
      </c>
      <c r="U135" s="0" t="n">
        <v>0</v>
      </c>
      <c r="V135" s="0" t="n">
        <v>0</v>
      </c>
      <c r="W135" s="0" t="n">
        <v>0</v>
      </c>
      <c r="X135" s="0" t="n">
        <v>-1.074229E-009</v>
      </c>
      <c r="Y135" s="0" t="n">
        <v>3.186593E-010</v>
      </c>
      <c r="Z135" s="0" t="n">
        <v>1.314434E-008</v>
      </c>
      <c r="AA135" s="0" t="n">
        <v>0.9999999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1</v>
      </c>
      <c r="AG135" s="0" t="n">
        <v>1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N135" s="0" t="n">
        <v>0</v>
      </c>
      <c r="AO135" s="0" t="n">
        <v>1</v>
      </c>
      <c r="AP135" s="0" t="n">
        <v>1</v>
      </c>
      <c r="AQ135" s="0" t="n">
        <v>0</v>
      </c>
      <c r="AR135" s="0" t="n">
        <v>0</v>
      </c>
      <c r="AS135" s="0" t="n">
        <v>0</v>
      </c>
      <c r="AT135" s="0" t="n">
        <v>1</v>
      </c>
    </row>
    <row r="136" customFormat="false" ht="12.8" hidden="false" customHeight="false" outlineLevel="0" collapsed="false">
      <c r="A136" s="0" t="n">
        <v>599.8701</v>
      </c>
      <c r="B136" s="0" t="n">
        <v>3.403839</v>
      </c>
      <c r="C136" s="0" t="n">
        <v>-0.4628484</v>
      </c>
      <c r="D136" s="0" t="n">
        <v>0.3473913</v>
      </c>
      <c r="E136" s="0" t="n">
        <v>0.3367949</v>
      </c>
      <c r="F136" s="0" t="n">
        <v>-0.004857161</v>
      </c>
      <c r="G136" s="0" t="n">
        <v>0.04676579</v>
      </c>
      <c r="H136" s="0" t="n">
        <v>0.9404035</v>
      </c>
      <c r="I136" s="0" t="n">
        <v>0.6115502</v>
      </c>
      <c r="J136" s="0" t="n">
        <v>0.07654759</v>
      </c>
      <c r="K136" s="0" t="n">
        <v>0.67677</v>
      </c>
      <c r="L136" s="0" t="n">
        <v>-0.07108813</v>
      </c>
      <c r="M136" s="0" t="n">
        <v>0.728745</v>
      </c>
      <c r="N136" s="0" t="n">
        <v>1</v>
      </c>
      <c r="O136" s="0" t="n">
        <v>-8.821487E-006</v>
      </c>
      <c r="P136" s="0" t="n">
        <v>1.192093E-007</v>
      </c>
      <c r="Q136" s="0" t="n">
        <v>5.960464E-008</v>
      </c>
      <c r="R136" s="0" t="n">
        <v>125.0119</v>
      </c>
      <c r="S136" s="0" t="n">
        <v>0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-1.140428E-010</v>
      </c>
      <c r="Y136" s="0" t="n">
        <v>8.641778E-009</v>
      </c>
      <c r="Z136" s="0" t="n">
        <v>1.87734E-008</v>
      </c>
      <c r="AA136" s="0" t="n">
        <v>1</v>
      </c>
      <c r="AB136" s="0" t="n">
        <v>1</v>
      </c>
      <c r="AC136" s="0" t="n">
        <v>0</v>
      </c>
      <c r="AD136" s="0" t="n">
        <v>0</v>
      </c>
      <c r="AE136" s="0" t="n">
        <v>0</v>
      </c>
      <c r="AF136" s="0" t="n">
        <v>1</v>
      </c>
      <c r="AG136" s="0" t="n">
        <v>1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1</v>
      </c>
      <c r="AP136" s="0" t="n">
        <v>1</v>
      </c>
      <c r="AQ136" s="0" t="n">
        <v>0</v>
      </c>
      <c r="AR136" s="0" t="n">
        <v>0</v>
      </c>
      <c r="AS136" s="0" t="n">
        <v>0</v>
      </c>
      <c r="AT136" s="0" t="n">
        <v>1</v>
      </c>
    </row>
    <row r="137" customFormat="false" ht="12.8" hidden="false" customHeight="false" outlineLevel="0" collapsed="false">
      <c r="A137" s="0" t="n">
        <v>599.9205</v>
      </c>
      <c r="B137" s="0" t="n">
        <v>3.403833</v>
      </c>
      <c r="C137" s="0" t="n">
        <v>-0.4628488</v>
      </c>
      <c r="D137" s="0" t="n">
        <v>0.3473847</v>
      </c>
      <c r="E137" s="0" t="n">
        <v>0.3367947</v>
      </c>
      <c r="F137" s="0" t="n">
        <v>-0.004857114</v>
      </c>
      <c r="G137" s="0" t="n">
        <v>0.04676583</v>
      </c>
      <c r="H137" s="0" t="n">
        <v>0.9404035</v>
      </c>
      <c r="I137" s="0" t="n">
        <v>0.6115502</v>
      </c>
      <c r="J137" s="0" t="n">
        <v>0.07694769</v>
      </c>
      <c r="K137" s="0" t="n">
        <v>0.6768829</v>
      </c>
      <c r="L137" s="0" t="n">
        <v>-0.07148989</v>
      </c>
      <c r="M137" s="0" t="n">
        <v>0.7285587</v>
      </c>
      <c r="N137" s="0" t="n">
        <v>1</v>
      </c>
      <c r="O137" s="0" t="n">
        <v>-1.192093E-006</v>
      </c>
      <c r="P137" s="0" t="n">
        <v>0</v>
      </c>
      <c r="Q137" s="0" t="n">
        <v>0</v>
      </c>
      <c r="R137" s="0" t="n">
        <v>129.6516</v>
      </c>
      <c r="S137" s="0" t="n">
        <v>0</v>
      </c>
      <c r="T137" s="0" t="n">
        <v>1</v>
      </c>
      <c r="U137" s="0" t="n">
        <v>0</v>
      </c>
      <c r="V137" s="0" t="n">
        <v>0</v>
      </c>
      <c r="W137" s="0" t="n">
        <v>0</v>
      </c>
      <c r="X137" s="0" t="n">
        <v>-1.864665E-009</v>
      </c>
      <c r="Y137" s="0" t="n">
        <v>8.623977E-009</v>
      </c>
      <c r="Z137" s="0" t="n">
        <v>2.512427E-008</v>
      </c>
      <c r="AA137" s="0" t="n">
        <v>1</v>
      </c>
      <c r="AB137" s="0" t="n">
        <v>1</v>
      </c>
      <c r="AC137" s="0" t="n">
        <v>0</v>
      </c>
      <c r="AD137" s="0" t="n">
        <v>0</v>
      </c>
      <c r="AE137" s="0" t="n">
        <v>0</v>
      </c>
      <c r="AF137" s="0" t="n">
        <v>1</v>
      </c>
      <c r="AG137" s="0" t="n">
        <v>1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N137" s="0" t="n">
        <v>0</v>
      </c>
      <c r="AO137" s="0" t="n">
        <v>1</v>
      </c>
      <c r="AP137" s="0" t="n">
        <v>1</v>
      </c>
      <c r="AQ137" s="0" t="n">
        <v>0</v>
      </c>
      <c r="AR137" s="0" t="n">
        <v>0</v>
      </c>
      <c r="AS137" s="0" t="n">
        <v>0</v>
      </c>
      <c r="AT137" s="0" t="n">
        <v>1</v>
      </c>
    </row>
    <row r="138" customFormat="false" ht="12.8" hidden="false" customHeight="false" outlineLevel="0" collapsed="false">
      <c r="A138" s="0" t="n">
        <v>599.9705</v>
      </c>
      <c r="B138" s="0" t="n">
        <v>3.429007</v>
      </c>
      <c r="C138" s="0" t="n">
        <v>-0.465288</v>
      </c>
      <c r="D138" s="0" t="n">
        <v>0.3598761</v>
      </c>
      <c r="E138" s="0" t="n">
        <v>0.3367948</v>
      </c>
      <c r="F138" s="0" t="n">
        <v>-0.004857109</v>
      </c>
      <c r="G138" s="0" t="n">
        <v>0.04676583</v>
      </c>
      <c r="H138" s="0" t="n">
        <v>0.9404035</v>
      </c>
      <c r="I138" s="0" t="n">
        <v>0.6115502</v>
      </c>
      <c r="J138" s="0" t="n">
        <v>0.07723618</v>
      </c>
      <c r="K138" s="0" t="n">
        <v>0.6769012</v>
      </c>
      <c r="L138" s="0" t="n">
        <v>-0.07176721</v>
      </c>
      <c r="M138" s="0" t="n">
        <v>0.728484</v>
      </c>
      <c r="N138" s="0" t="n">
        <v>1</v>
      </c>
      <c r="O138" s="0" t="n">
        <v>-0.0108552</v>
      </c>
      <c r="P138" s="0" t="n">
        <v>0</v>
      </c>
      <c r="Q138" s="0" t="n">
        <v>-2.980232E-008</v>
      </c>
      <c r="R138" s="0" t="n">
        <v>124.9347</v>
      </c>
      <c r="S138" s="0" t="n">
        <v>0</v>
      </c>
      <c r="T138" s="0" t="n">
        <v>1</v>
      </c>
      <c r="U138" s="0" t="n">
        <v>0.1053175</v>
      </c>
      <c r="V138" s="0" t="n">
        <v>-0.005162044</v>
      </c>
      <c r="W138" s="0" t="n">
        <v>0.02630077</v>
      </c>
      <c r="X138" s="0" t="n">
        <v>-3.401524E-010</v>
      </c>
      <c r="Y138" s="0" t="n">
        <v>3.798855E-009</v>
      </c>
      <c r="Z138" s="0" t="n">
        <v>6.183979E-009</v>
      </c>
      <c r="AA138" s="0" t="n">
        <v>1</v>
      </c>
      <c r="AB138" s="0" t="n">
        <v>1</v>
      </c>
      <c r="AC138" s="0" t="n">
        <v>0</v>
      </c>
      <c r="AD138" s="0" t="n">
        <v>0</v>
      </c>
      <c r="AE138" s="0" t="n">
        <v>0</v>
      </c>
      <c r="AF138" s="0" t="n">
        <v>1</v>
      </c>
      <c r="AG138" s="0" t="n">
        <v>1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0</v>
      </c>
      <c r="AO138" s="0" t="n">
        <v>1</v>
      </c>
      <c r="AP138" s="0" t="n">
        <v>1</v>
      </c>
      <c r="AQ138" s="0" t="n">
        <v>0</v>
      </c>
      <c r="AR138" s="0" t="n">
        <v>0</v>
      </c>
      <c r="AS138" s="0" t="n">
        <v>0</v>
      </c>
      <c r="AT138" s="0" t="n">
        <v>1</v>
      </c>
    </row>
    <row r="139" customFormat="false" ht="12.8" hidden="false" customHeight="false" outlineLevel="0" collapsed="false">
      <c r="A139" s="0" t="n">
        <v>600.0204</v>
      </c>
      <c r="B139" s="0" t="n">
        <v>3.518024</v>
      </c>
      <c r="C139" s="0" t="n">
        <v>-0.4674166</v>
      </c>
      <c r="D139" s="0" t="n">
        <v>0.400034</v>
      </c>
      <c r="E139" s="0" t="n">
        <v>0.3367949</v>
      </c>
      <c r="F139" s="0" t="n">
        <v>-0.004857104</v>
      </c>
      <c r="G139" s="0" t="n">
        <v>0.04676584</v>
      </c>
      <c r="H139" s="0" t="n">
        <v>0.9404034</v>
      </c>
      <c r="I139" s="0" t="n">
        <v>0.610548</v>
      </c>
      <c r="J139" s="0" t="n">
        <v>0.07732069</v>
      </c>
      <c r="K139" s="0" t="n">
        <v>0.6764241</v>
      </c>
      <c r="L139" s="0" t="n">
        <v>-0.07175221</v>
      </c>
      <c r="M139" s="0" t="n">
        <v>0.7289194</v>
      </c>
      <c r="N139" s="0" t="n">
        <v>1</v>
      </c>
      <c r="O139" s="0" t="n">
        <v>-0.07866907</v>
      </c>
      <c r="P139" s="0" t="n">
        <v>2.980232E-008</v>
      </c>
      <c r="Q139" s="0" t="n">
        <v>0</v>
      </c>
      <c r="R139" s="0" t="n">
        <v>123.7963</v>
      </c>
      <c r="S139" s="0" t="n">
        <v>0</v>
      </c>
      <c r="T139" s="0" t="n">
        <v>1</v>
      </c>
      <c r="U139" s="0" t="n">
        <v>0.514944</v>
      </c>
      <c r="V139" s="0" t="n">
        <v>0.006122989</v>
      </c>
      <c r="W139" s="0" t="n">
        <v>0.01989968</v>
      </c>
      <c r="X139" s="0" t="n">
        <v>2.839511E-010</v>
      </c>
      <c r="Y139" s="0" t="n">
        <v>3.139433E-009</v>
      </c>
      <c r="Z139" s="0" t="n">
        <v>5.477496E-010</v>
      </c>
      <c r="AA139" s="0" t="n">
        <v>1</v>
      </c>
      <c r="AB139" s="0" t="n">
        <v>1</v>
      </c>
      <c r="AC139" s="0" t="n">
        <v>0</v>
      </c>
      <c r="AD139" s="0" t="n">
        <v>0</v>
      </c>
      <c r="AE139" s="0" t="n">
        <v>0</v>
      </c>
      <c r="AF139" s="0" t="n">
        <v>1</v>
      </c>
      <c r="AG139" s="0" t="n">
        <v>1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N139" s="0" t="n">
        <v>0</v>
      </c>
      <c r="AO139" s="0" t="n">
        <v>1</v>
      </c>
      <c r="AP139" s="0" t="n">
        <v>1</v>
      </c>
      <c r="AQ139" s="0" t="n">
        <v>0</v>
      </c>
      <c r="AR139" s="0" t="n">
        <v>0</v>
      </c>
      <c r="AS139" s="0" t="n">
        <v>0</v>
      </c>
      <c r="AT139" s="0" t="n">
        <v>1</v>
      </c>
    </row>
    <row r="140" customFormat="false" ht="12.8" hidden="false" customHeight="false" outlineLevel="0" collapsed="false">
      <c r="A140" s="0" t="n">
        <v>600.0704</v>
      </c>
      <c r="B140" s="0" t="n">
        <v>3.4288</v>
      </c>
      <c r="C140" s="0" t="n">
        <v>-0.462817</v>
      </c>
      <c r="D140" s="0" t="n">
        <v>0.394668</v>
      </c>
      <c r="E140" s="0" t="n">
        <v>0.3367949</v>
      </c>
      <c r="F140" s="0" t="n">
        <v>-0.004857113</v>
      </c>
      <c r="G140" s="0" t="n">
        <v>0.04676585</v>
      </c>
      <c r="H140" s="0" t="n">
        <v>0.9404034</v>
      </c>
      <c r="I140" s="0" t="n">
        <v>0.6040977</v>
      </c>
      <c r="J140" s="0" t="n">
        <v>0.07745129</v>
      </c>
      <c r="K140" s="0" t="n">
        <v>0.6758807</v>
      </c>
      <c r="L140" s="0" t="n">
        <v>-0.07176756</v>
      </c>
      <c r="M140" s="0" t="n">
        <v>0.729408</v>
      </c>
      <c r="N140" s="0" t="n">
        <v>1</v>
      </c>
      <c r="O140" s="0" t="n">
        <v>-0.02518034</v>
      </c>
      <c r="P140" s="0" t="n">
        <v>0</v>
      </c>
      <c r="Q140" s="0" t="n">
        <v>5.960464E-008</v>
      </c>
      <c r="R140" s="0" t="n">
        <v>117.562</v>
      </c>
      <c r="S140" s="0" t="n">
        <v>0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-6.386086E-010</v>
      </c>
      <c r="Y140" s="0" t="n">
        <v>-8.789764E-009</v>
      </c>
      <c r="Z140" s="0" t="n">
        <v>2.818767E-009</v>
      </c>
      <c r="AA140" s="0" t="n">
        <v>1</v>
      </c>
      <c r="AB140" s="0" t="n">
        <v>1</v>
      </c>
      <c r="AC140" s="0" t="n">
        <v>0</v>
      </c>
      <c r="AD140" s="0" t="n">
        <v>0</v>
      </c>
      <c r="AE140" s="0" t="n">
        <v>0</v>
      </c>
      <c r="AF140" s="0" t="n">
        <v>1</v>
      </c>
      <c r="AG140" s="0" t="n">
        <v>1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1</v>
      </c>
      <c r="AP140" s="0" t="n">
        <v>1</v>
      </c>
      <c r="AQ140" s="0" t="n">
        <v>0</v>
      </c>
      <c r="AR140" s="0" t="n">
        <v>0</v>
      </c>
      <c r="AS140" s="0" t="n">
        <v>0</v>
      </c>
      <c r="AT140" s="0" t="n">
        <v>1</v>
      </c>
    </row>
    <row r="141" customFormat="false" ht="12.8" hidden="false" customHeight="false" outlineLevel="0" collapsed="false">
      <c r="A141" s="0" t="n">
        <v>600.1201</v>
      </c>
      <c r="B141" s="0" t="n">
        <v>3.413642</v>
      </c>
      <c r="C141" s="0" t="n">
        <v>-0.4620439</v>
      </c>
      <c r="D141" s="0" t="n">
        <v>0.3937661</v>
      </c>
      <c r="E141" s="0" t="n">
        <v>0.3367949</v>
      </c>
      <c r="F141" s="0" t="n">
        <v>-0.004857115</v>
      </c>
      <c r="G141" s="0" t="n">
        <v>0.04676585</v>
      </c>
      <c r="H141" s="0" t="n">
        <v>0.9404035</v>
      </c>
      <c r="I141" s="0" t="n">
        <v>0.5979632</v>
      </c>
      <c r="J141" s="0" t="n">
        <v>0.07765437</v>
      </c>
      <c r="K141" s="0" t="n">
        <v>0.6754357</v>
      </c>
      <c r="L141" s="0" t="n">
        <v>-0.07187089</v>
      </c>
      <c r="M141" s="0" t="n">
        <v>0.7297883</v>
      </c>
      <c r="N141" s="0" t="n">
        <v>1</v>
      </c>
      <c r="O141" s="0" t="n">
        <v>-0.003418922</v>
      </c>
      <c r="P141" s="0" t="n">
        <v>2.980232E-008</v>
      </c>
      <c r="Q141" s="0" t="n">
        <v>8.940697E-008</v>
      </c>
      <c r="R141" s="0" t="n">
        <v>120.1655</v>
      </c>
      <c r="S141" s="0" t="n">
        <v>0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2.327646E-009</v>
      </c>
      <c r="Y141" s="0" t="n">
        <v>-1.111215E-009</v>
      </c>
      <c r="Z141" s="0" t="n">
        <v>1.831733E-009</v>
      </c>
      <c r="AA141" s="0" t="n">
        <v>1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1</v>
      </c>
      <c r="AG141" s="0" t="n">
        <v>1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1</v>
      </c>
      <c r="AP141" s="0" t="n">
        <v>1</v>
      </c>
      <c r="AQ141" s="0" t="n">
        <v>0</v>
      </c>
      <c r="AR141" s="0" t="n">
        <v>0</v>
      </c>
      <c r="AS141" s="0" t="n">
        <v>0</v>
      </c>
      <c r="AT141" s="0" t="n">
        <v>1</v>
      </c>
    </row>
    <row r="142" customFormat="false" ht="12.8" hidden="false" customHeight="false" outlineLevel="0" collapsed="false">
      <c r="A142" s="0" t="n">
        <v>600.1703</v>
      </c>
      <c r="B142" s="0" t="n">
        <v>3.414241</v>
      </c>
      <c r="C142" s="0" t="n">
        <v>-0.461914</v>
      </c>
      <c r="D142" s="0" t="n">
        <v>0.3936146</v>
      </c>
      <c r="E142" s="0" t="n">
        <v>0.3367949</v>
      </c>
      <c r="F142" s="0" t="n">
        <v>-0.004857117</v>
      </c>
      <c r="G142" s="0" t="n">
        <v>0.04676583</v>
      </c>
      <c r="H142" s="0" t="n">
        <v>0.9404034</v>
      </c>
      <c r="I142" s="0" t="n">
        <v>0.5905406</v>
      </c>
      <c r="J142" s="0" t="n">
        <v>0.07781865</v>
      </c>
      <c r="K142" s="0" t="n">
        <v>0.6750908</v>
      </c>
      <c r="L142" s="0" t="n">
        <v>-0.07195727</v>
      </c>
      <c r="M142" s="0" t="n">
        <v>0.7300813</v>
      </c>
      <c r="N142" s="0" t="n">
        <v>1</v>
      </c>
      <c r="O142" s="0" t="n">
        <v>0</v>
      </c>
      <c r="P142" s="0" t="n">
        <v>0</v>
      </c>
      <c r="Q142" s="0" t="n">
        <v>0</v>
      </c>
      <c r="R142" s="0" t="n">
        <v>122.521</v>
      </c>
      <c r="S142" s="0" t="n">
        <v>0</v>
      </c>
      <c r="T142" s="0" t="n">
        <v>1</v>
      </c>
      <c r="U142" s="0" t="n">
        <v>0</v>
      </c>
      <c r="V142" s="0" t="n">
        <v>0</v>
      </c>
      <c r="W142" s="0" t="n">
        <v>0</v>
      </c>
      <c r="X142" s="0" t="n">
        <v>5.182409E-011</v>
      </c>
      <c r="Y142" s="0" t="n">
        <v>6.610083E-009</v>
      </c>
      <c r="Z142" s="0" t="n">
        <v>-1.377299E-008</v>
      </c>
      <c r="AA142" s="0" t="n">
        <v>1</v>
      </c>
      <c r="AB142" s="0" t="n">
        <v>1</v>
      </c>
      <c r="AC142" s="0" t="n">
        <v>0</v>
      </c>
      <c r="AD142" s="0" t="n">
        <v>0</v>
      </c>
      <c r="AE142" s="0" t="n">
        <v>0</v>
      </c>
      <c r="AF142" s="0" t="n">
        <v>1</v>
      </c>
      <c r="AG142" s="0" t="n">
        <v>1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1</v>
      </c>
      <c r="AP142" s="0" t="n">
        <v>1</v>
      </c>
      <c r="AQ142" s="0" t="n">
        <v>0</v>
      </c>
      <c r="AR142" s="0" t="n">
        <v>0</v>
      </c>
      <c r="AS142" s="0" t="n">
        <v>0</v>
      </c>
      <c r="AT142" s="0" t="n">
        <v>1</v>
      </c>
    </row>
    <row r="143" customFormat="false" ht="12.8" hidden="false" customHeight="false" outlineLevel="0" collapsed="false">
      <c r="A143" s="0" t="n">
        <v>600.2203</v>
      </c>
      <c r="B143" s="0" t="n">
        <v>3.415112</v>
      </c>
      <c r="C143" s="0" t="n">
        <v>-0.4618922</v>
      </c>
      <c r="D143" s="0" t="n">
        <v>0.3935892</v>
      </c>
      <c r="E143" s="0" t="n">
        <v>0.3367948</v>
      </c>
      <c r="F143" s="0" t="n">
        <v>-0.004857085</v>
      </c>
      <c r="G143" s="0" t="n">
        <v>0.04676586</v>
      </c>
      <c r="H143" s="0" t="n">
        <v>0.9404035</v>
      </c>
      <c r="I143" s="0" t="n">
        <v>0.5876268</v>
      </c>
      <c r="J143" s="0" t="n">
        <v>0.07794113</v>
      </c>
      <c r="K143" s="0" t="n">
        <v>0.6748263</v>
      </c>
      <c r="L143" s="0" t="n">
        <v>-0.07202005</v>
      </c>
      <c r="M143" s="0" t="n">
        <v>0.7303067</v>
      </c>
      <c r="N143" s="0" t="n">
        <v>1</v>
      </c>
      <c r="O143" s="0" t="n">
        <v>0</v>
      </c>
      <c r="P143" s="0" t="n">
        <v>0</v>
      </c>
      <c r="Q143" s="0" t="n">
        <v>0</v>
      </c>
      <c r="R143" s="0" t="n">
        <v>122.342</v>
      </c>
      <c r="S143" s="0" t="n">
        <v>0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1.598336E-009</v>
      </c>
      <c r="Y143" s="0" t="n">
        <v>-7.986778E-010</v>
      </c>
      <c r="Z143" s="0" t="n">
        <v>1.669254E-008</v>
      </c>
      <c r="AA143" s="0" t="n">
        <v>1</v>
      </c>
      <c r="AB143" s="0" t="n">
        <v>1</v>
      </c>
      <c r="AC143" s="0" t="n">
        <v>0</v>
      </c>
      <c r="AD143" s="0" t="n">
        <v>0</v>
      </c>
      <c r="AE143" s="0" t="n">
        <v>0</v>
      </c>
      <c r="AF143" s="0" t="n">
        <v>1</v>
      </c>
      <c r="AG143" s="0" t="n">
        <v>1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N143" s="0" t="n">
        <v>0</v>
      </c>
      <c r="AO143" s="0" t="n">
        <v>1</v>
      </c>
      <c r="AP143" s="0" t="n">
        <v>1</v>
      </c>
      <c r="AQ143" s="0" t="n">
        <v>0</v>
      </c>
      <c r="AR143" s="0" t="n">
        <v>0</v>
      </c>
      <c r="AS143" s="0" t="n">
        <v>0</v>
      </c>
      <c r="AT143" s="0" t="n">
        <v>1</v>
      </c>
    </row>
    <row r="144" customFormat="false" ht="12.8" hidden="false" customHeight="false" outlineLevel="0" collapsed="false">
      <c r="A144" s="0" t="n">
        <v>600.2698</v>
      </c>
      <c r="B144" s="0" t="n">
        <v>3.415259</v>
      </c>
      <c r="C144" s="0" t="n">
        <v>-0.4618885</v>
      </c>
      <c r="D144" s="0" t="n">
        <v>0.3935849</v>
      </c>
      <c r="E144" s="0" t="n">
        <v>0.3367949</v>
      </c>
      <c r="F144" s="0" t="n">
        <v>-0.004857043</v>
      </c>
      <c r="G144" s="0" t="n">
        <v>0.04676587</v>
      </c>
      <c r="H144" s="0" t="n">
        <v>0.9404034</v>
      </c>
      <c r="I144" s="0" t="n">
        <v>0.58512</v>
      </c>
      <c r="J144" s="0" t="n">
        <v>0.07803468</v>
      </c>
      <c r="K144" s="0" t="n">
        <v>0.6746219</v>
      </c>
      <c r="L144" s="0" t="n">
        <v>-0.07206747</v>
      </c>
      <c r="M144" s="0" t="n">
        <v>0.7304807</v>
      </c>
      <c r="N144" s="0" t="n">
        <v>1</v>
      </c>
      <c r="O144" s="0" t="n">
        <v>0</v>
      </c>
      <c r="P144" s="0" t="n">
        <v>0</v>
      </c>
      <c r="Q144" s="0" t="n">
        <v>0</v>
      </c>
      <c r="R144" s="0" t="n">
        <v>117.6942</v>
      </c>
      <c r="S144" s="0" t="n">
        <v>0</v>
      </c>
      <c r="T144" s="0" t="n">
        <v>1</v>
      </c>
      <c r="U144" s="0" t="n">
        <v>0</v>
      </c>
      <c r="V144" s="0" t="n">
        <v>0</v>
      </c>
      <c r="W144" s="0" t="n">
        <v>0</v>
      </c>
      <c r="X144" s="0" t="n">
        <v>-1.162272E-009</v>
      </c>
      <c r="Y144" s="0" t="n">
        <v>9.723853E-009</v>
      </c>
      <c r="Z144" s="0" t="n">
        <v>1.52211E-009</v>
      </c>
      <c r="AA144" s="0" t="n">
        <v>1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1</v>
      </c>
      <c r="AG144" s="0" t="n">
        <v>1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N144" s="0" t="n">
        <v>0</v>
      </c>
      <c r="AO144" s="0" t="n">
        <v>1</v>
      </c>
      <c r="AP144" s="0" t="n">
        <v>1</v>
      </c>
      <c r="AQ144" s="0" t="n">
        <v>0</v>
      </c>
      <c r="AR144" s="0" t="n">
        <v>0</v>
      </c>
      <c r="AS144" s="0" t="n">
        <v>0</v>
      </c>
      <c r="AT144" s="0" t="n">
        <v>1</v>
      </c>
    </row>
    <row r="145" customFormat="false" ht="12.8" hidden="false" customHeight="false" outlineLevel="0" collapsed="false">
      <c r="A145" s="0" t="n">
        <v>600.32</v>
      </c>
      <c r="B145" s="0" t="n">
        <v>3.415283</v>
      </c>
      <c r="C145" s="0" t="n">
        <v>-0.4618879</v>
      </c>
      <c r="D145" s="0" t="n">
        <v>0.3935842</v>
      </c>
      <c r="E145" s="0" t="n">
        <v>0.3367949</v>
      </c>
      <c r="F145" s="0" t="n">
        <v>-0.004857071</v>
      </c>
      <c r="G145" s="0" t="n">
        <v>0.04676587</v>
      </c>
      <c r="H145" s="0" t="n">
        <v>0.9404034</v>
      </c>
      <c r="I145" s="0" t="n">
        <v>0.5857486</v>
      </c>
      <c r="J145" s="0" t="n">
        <v>0.07810689</v>
      </c>
      <c r="K145" s="0" t="n">
        <v>0.6744638</v>
      </c>
      <c r="L145" s="0" t="n">
        <v>-0.07210396</v>
      </c>
      <c r="M145" s="0" t="n">
        <v>0.7306155</v>
      </c>
      <c r="N145" s="0" t="n">
        <v>1</v>
      </c>
      <c r="O145" s="0" t="n">
        <v>0</v>
      </c>
      <c r="P145" s="0" t="n">
        <v>0</v>
      </c>
      <c r="Q145" s="0" t="n">
        <v>0</v>
      </c>
      <c r="R145" s="0" t="n">
        <v>119.8873</v>
      </c>
      <c r="S145" s="0" t="n">
        <v>0</v>
      </c>
      <c r="T145" s="0" t="n">
        <v>1</v>
      </c>
      <c r="U145" s="0" t="n">
        <v>0</v>
      </c>
      <c r="V145" s="0" t="n">
        <v>0</v>
      </c>
      <c r="W145" s="0" t="n">
        <v>0</v>
      </c>
      <c r="X145" s="0" t="n">
        <v>3.505123E-010</v>
      </c>
      <c r="Y145" s="0" t="n">
        <v>-5.721569E-009</v>
      </c>
      <c r="Z145" s="0" t="n">
        <v>-1.274524E-008</v>
      </c>
      <c r="AA145" s="0" t="n">
        <v>1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  <c r="AG145" s="0" t="n">
        <v>1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0" t="n">
        <v>1</v>
      </c>
      <c r="AP145" s="0" t="n">
        <v>1</v>
      </c>
      <c r="AQ145" s="0" t="n">
        <v>0</v>
      </c>
      <c r="AR145" s="0" t="n">
        <v>0</v>
      </c>
      <c r="AS145" s="0" t="n">
        <v>0</v>
      </c>
      <c r="AT145" s="0" t="n">
        <v>1</v>
      </c>
    </row>
    <row r="146" customFormat="false" ht="12.8" hidden="false" customHeight="false" outlineLevel="0" collapsed="false">
      <c r="A146" s="0" t="n">
        <v>600.3701</v>
      </c>
      <c r="B146" s="0" t="n">
        <v>3.415287</v>
      </c>
      <c r="C146" s="0" t="n">
        <v>-0.4618878</v>
      </c>
      <c r="D146" s="0" t="n">
        <v>0.3935841</v>
      </c>
      <c r="E146" s="0" t="n">
        <v>0.3367949</v>
      </c>
      <c r="F146" s="0" t="n">
        <v>-0.004857056</v>
      </c>
      <c r="G146" s="0" t="n">
        <v>0.04676587</v>
      </c>
      <c r="H146" s="0" t="n">
        <v>0.9404034</v>
      </c>
      <c r="I146" s="0" t="n">
        <v>0.5912395</v>
      </c>
      <c r="J146" s="0" t="n">
        <v>0.07816271</v>
      </c>
      <c r="K146" s="0" t="n">
        <v>0.6743414</v>
      </c>
      <c r="L146" s="0" t="n">
        <v>-0.07213211</v>
      </c>
      <c r="M146" s="0" t="n">
        <v>0.7307196</v>
      </c>
      <c r="N146" s="0" t="n">
        <v>1</v>
      </c>
      <c r="O146" s="0" t="n">
        <v>0</v>
      </c>
      <c r="P146" s="0" t="n">
        <v>0</v>
      </c>
      <c r="Q146" s="0" t="n">
        <v>0</v>
      </c>
      <c r="R146" s="0" t="n">
        <v>124.4902</v>
      </c>
      <c r="S146" s="0" t="n">
        <v>0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8.896384E-010</v>
      </c>
      <c r="Y146" s="0" t="n">
        <v>2.872211E-009</v>
      </c>
      <c r="Z146" s="0" t="n">
        <v>7.012118E-009</v>
      </c>
      <c r="AA146" s="0" t="n">
        <v>1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  <c r="AG146" s="0" t="n">
        <v>1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N146" s="0" t="n">
        <v>0</v>
      </c>
      <c r="AO146" s="0" t="n">
        <v>1</v>
      </c>
      <c r="AP146" s="0" t="n">
        <v>1</v>
      </c>
      <c r="AQ146" s="0" t="n">
        <v>0</v>
      </c>
      <c r="AR146" s="0" t="n">
        <v>0</v>
      </c>
      <c r="AS146" s="0" t="n">
        <v>0</v>
      </c>
      <c r="AT146" s="0" t="n">
        <v>1</v>
      </c>
    </row>
    <row r="147" customFormat="false" ht="12.8" hidden="false" customHeight="false" outlineLevel="0" collapsed="false">
      <c r="A147" s="0" t="n">
        <v>600.4204</v>
      </c>
      <c r="B147" s="0" t="n">
        <v>3.413958</v>
      </c>
      <c r="C147" s="0" t="n">
        <v>-0.4618877</v>
      </c>
      <c r="D147" s="0" t="n">
        <v>0.3935842</v>
      </c>
      <c r="E147" s="0" t="n">
        <v>0.3367949</v>
      </c>
      <c r="F147" s="0" t="n">
        <v>-0.004857058</v>
      </c>
      <c r="G147" s="0" t="n">
        <v>0.04676589</v>
      </c>
      <c r="H147" s="0" t="n">
        <v>0.9404034</v>
      </c>
      <c r="I147" s="0" t="n">
        <v>0.5935568</v>
      </c>
      <c r="J147" s="0" t="n">
        <v>0.07820866</v>
      </c>
      <c r="K147" s="0" t="n">
        <v>0.6742455</v>
      </c>
      <c r="L147" s="0" t="n">
        <v>-0.07215623</v>
      </c>
      <c r="M147" s="0" t="n">
        <v>0.7308009</v>
      </c>
      <c r="N147" s="0" t="n">
        <v>1</v>
      </c>
      <c r="O147" s="0" t="n">
        <v>-9.679794E-005</v>
      </c>
      <c r="P147" s="0" t="n">
        <v>0</v>
      </c>
      <c r="Q147" s="0" t="n">
        <v>2.980232E-008</v>
      </c>
      <c r="R147" s="0" t="n">
        <v>126.9444</v>
      </c>
      <c r="S147" s="0" t="n">
        <v>0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-2.169062E-009</v>
      </c>
      <c r="Y147" s="0" t="n">
        <v>-2.407644E-009</v>
      </c>
      <c r="Z147" s="0" t="n">
        <v>-2.381959E-009</v>
      </c>
      <c r="AA147" s="0" t="n">
        <v>1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1</v>
      </c>
      <c r="AG147" s="0" t="n">
        <v>1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N147" s="0" t="n">
        <v>0</v>
      </c>
      <c r="AO147" s="0" t="n">
        <v>1</v>
      </c>
      <c r="AP147" s="0" t="n">
        <v>1</v>
      </c>
      <c r="AQ147" s="0" t="n">
        <v>0</v>
      </c>
      <c r="AR147" s="0" t="n">
        <v>0</v>
      </c>
      <c r="AS147" s="0" t="n">
        <v>0</v>
      </c>
      <c r="AT147" s="0" t="n">
        <v>1</v>
      </c>
    </row>
    <row r="148" customFormat="false" ht="12.8" hidden="false" customHeight="false" outlineLevel="0" collapsed="false">
      <c r="A148" s="0" t="n">
        <v>600.47</v>
      </c>
      <c r="B148" s="0" t="n">
        <v>3.413817</v>
      </c>
      <c r="C148" s="0" t="n">
        <v>-0.4618877</v>
      </c>
      <c r="D148" s="0" t="n">
        <v>0.3935842</v>
      </c>
      <c r="E148" s="0" t="n">
        <v>0.3367949</v>
      </c>
      <c r="F148" s="0" t="n">
        <v>-0.004857045</v>
      </c>
      <c r="G148" s="0" t="n">
        <v>0.0467659</v>
      </c>
      <c r="H148" s="0" t="n">
        <v>0.9404035</v>
      </c>
      <c r="I148" s="0" t="n">
        <v>0.5873155</v>
      </c>
      <c r="J148" s="0" t="n">
        <v>0.07824676</v>
      </c>
      <c r="K148" s="0" t="n">
        <v>0.67417</v>
      </c>
      <c r="L148" s="0" t="n">
        <v>-0.07217702</v>
      </c>
      <c r="M148" s="0" t="n">
        <v>0.7308644</v>
      </c>
      <c r="N148" s="0" t="n">
        <v>1</v>
      </c>
      <c r="O148" s="0" t="n">
        <v>0</v>
      </c>
      <c r="P148" s="0" t="n">
        <v>0</v>
      </c>
      <c r="Q148" s="0" t="n">
        <v>0</v>
      </c>
      <c r="R148" s="0" t="n">
        <v>122.433</v>
      </c>
      <c r="S148" s="0" t="n">
        <v>0</v>
      </c>
      <c r="T148" s="0" t="n">
        <v>1</v>
      </c>
      <c r="U148" s="0" t="n">
        <v>0</v>
      </c>
      <c r="V148" s="0" t="n">
        <v>0</v>
      </c>
      <c r="W148" s="0" t="n">
        <v>0</v>
      </c>
      <c r="X148" s="0" t="n">
        <v>4.643076E-011</v>
      </c>
      <c r="Y148" s="0" t="n">
        <v>7.191209E-009</v>
      </c>
      <c r="Z148" s="0" t="n">
        <v>9.05018E-009</v>
      </c>
      <c r="AA148" s="0" t="n">
        <v>1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v>1</v>
      </c>
      <c r="AG148" s="0" t="n">
        <v>1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N148" s="0" t="n">
        <v>0</v>
      </c>
      <c r="AO148" s="0" t="n">
        <v>1</v>
      </c>
      <c r="AP148" s="0" t="n">
        <v>1</v>
      </c>
      <c r="AQ148" s="0" t="n">
        <v>0</v>
      </c>
      <c r="AR148" s="0" t="n">
        <v>0</v>
      </c>
      <c r="AS148" s="0" t="n">
        <v>0</v>
      </c>
      <c r="AT148" s="0" t="n">
        <v>1</v>
      </c>
    </row>
    <row r="149" customFormat="false" ht="12.8" hidden="false" customHeight="false" outlineLevel="0" collapsed="false">
      <c r="A149" s="0" t="n">
        <v>600.5206</v>
      </c>
      <c r="B149" s="0" t="n">
        <v>3.413817</v>
      </c>
      <c r="C149" s="0" t="n">
        <v>-0.4618877</v>
      </c>
      <c r="D149" s="0" t="n">
        <v>0.3935842</v>
      </c>
      <c r="E149" s="0" t="n">
        <v>0.3367949</v>
      </c>
      <c r="F149" s="0" t="n">
        <v>-0.004857012</v>
      </c>
      <c r="G149" s="0" t="n">
        <v>0.04676596</v>
      </c>
      <c r="H149" s="0" t="n">
        <v>0.9404034</v>
      </c>
      <c r="I149" s="0" t="n">
        <v>0.5784435</v>
      </c>
      <c r="J149" s="0" t="n">
        <v>0.07827626</v>
      </c>
      <c r="K149" s="0" t="n">
        <v>0.6741117</v>
      </c>
      <c r="L149" s="0" t="n">
        <v>-0.07219313</v>
      </c>
      <c r="M149" s="0" t="n">
        <v>0.7309135</v>
      </c>
      <c r="N149" s="0" t="n">
        <v>1</v>
      </c>
      <c r="O149" s="0" t="n">
        <v>0</v>
      </c>
      <c r="P149" s="0" t="n">
        <v>0</v>
      </c>
      <c r="Q149" s="0" t="n">
        <v>0</v>
      </c>
      <c r="R149" s="0" t="n">
        <v>126.6974</v>
      </c>
      <c r="S149" s="0" t="n">
        <v>0</v>
      </c>
      <c r="T149" s="0" t="n">
        <v>1</v>
      </c>
      <c r="U149" s="0" t="n">
        <v>0</v>
      </c>
      <c r="V149" s="0" t="n">
        <v>0</v>
      </c>
      <c r="W149" s="0" t="n">
        <v>0</v>
      </c>
      <c r="X149" s="0" t="n">
        <v>5.830628E-011</v>
      </c>
      <c r="Y149" s="0" t="n">
        <v>-3.512381E-009</v>
      </c>
      <c r="Z149" s="0" t="n">
        <v>3.327202E-008</v>
      </c>
      <c r="AA149" s="0" t="n">
        <v>1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1</v>
      </c>
      <c r="AG149" s="0" t="n">
        <v>1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N149" s="0" t="n">
        <v>0</v>
      </c>
      <c r="AO149" s="0" t="n">
        <v>1</v>
      </c>
      <c r="AP149" s="0" t="n">
        <v>1</v>
      </c>
      <c r="AQ149" s="0" t="n">
        <v>0</v>
      </c>
      <c r="AR149" s="0" t="n">
        <v>0</v>
      </c>
      <c r="AS149" s="0" t="n">
        <v>0</v>
      </c>
      <c r="AT149" s="0" t="n">
        <v>1</v>
      </c>
    </row>
    <row r="150" customFormat="false" ht="12.8" hidden="false" customHeight="false" outlineLevel="0" collapsed="false">
      <c r="A150" s="0" t="n">
        <v>600.5703</v>
      </c>
      <c r="B150" s="0" t="n">
        <v>3.419386</v>
      </c>
      <c r="C150" s="0" t="n">
        <v>-0.4305992</v>
      </c>
      <c r="D150" s="0" t="n">
        <v>0.3858497</v>
      </c>
      <c r="E150" s="0" t="n">
        <v>0.336795</v>
      </c>
      <c r="F150" s="0" t="n">
        <v>-0.004857048</v>
      </c>
      <c r="G150" s="0" t="n">
        <v>0.04676597</v>
      </c>
      <c r="H150" s="0" t="n">
        <v>0.9404034</v>
      </c>
      <c r="I150" s="0" t="n">
        <v>0.5703279</v>
      </c>
      <c r="J150" s="0" t="n">
        <v>0.07814307</v>
      </c>
      <c r="K150" s="0" t="n">
        <v>0.6741216</v>
      </c>
      <c r="L150" s="0" t="n">
        <v>-0.07206964</v>
      </c>
      <c r="M150" s="0" t="n">
        <v>0.7309308</v>
      </c>
      <c r="N150" s="0" t="n">
        <v>1</v>
      </c>
      <c r="O150" s="0" t="n">
        <v>0</v>
      </c>
      <c r="P150" s="0" t="n">
        <v>0</v>
      </c>
      <c r="Q150" s="0" t="n">
        <v>0</v>
      </c>
      <c r="R150" s="0" t="n">
        <v>124.0943</v>
      </c>
      <c r="S150" s="0" t="n">
        <v>0</v>
      </c>
      <c r="T150" s="0" t="n">
        <v>1</v>
      </c>
      <c r="U150" s="0" t="n">
        <v>0.0142527</v>
      </c>
      <c r="V150" s="0" t="n">
        <v>0.0800724</v>
      </c>
      <c r="W150" s="0" t="n">
        <v>-0.01979387</v>
      </c>
      <c r="X150" s="0" t="n">
        <v>-2.632531E-009</v>
      </c>
      <c r="Y150" s="0" t="n">
        <v>-1.053071E-008</v>
      </c>
      <c r="Z150" s="0" t="n">
        <v>2.464221E-009</v>
      </c>
      <c r="AA150" s="0" t="n">
        <v>1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  <c r="AG150" s="0" t="n">
        <v>1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N150" s="0" t="n">
        <v>0</v>
      </c>
      <c r="AO150" s="0" t="n">
        <v>1</v>
      </c>
      <c r="AP150" s="0" t="n">
        <v>1</v>
      </c>
      <c r="AQ150" s="0" t="n">
        <v>0</v>
      </c>
      <c r="AR150" s="0" t="n">
        <v>0</v>
      </c>
      <c r="AS150" s="0" t="n">
        <v>0</v>
      </c>
      <c r="AT150" s="0" t="n">
        <v>1</v>
      </c>
    </row>
    <row r="151" customFormat="false" ht="12.8" hidden="false" customHeight="false" outlineLevel="0" collapsed="false">
      <c r="A151" s="0" t="n">
        <v>600.6199</v>
      </c>
      <c r="B151" s="0" t="n">
        <v>3.448108</v>
      </c>
      <c r="C151" s="0" t="n">
        <v>-0.2269741</v>
      </c>
      <c r="D151" s="0" t="n">
        <v>0.3667035</v>
      </c>
      <c r="E151" s="0" t="n">
        <v>0.3367951</v>
      </c>
      <c r="F151" s="0" t="n">
        <v>-0.004857074</v>
      </c>
      <c r="G151" s="0" t="n">
        <v>0.04676598</v>
      </c>
      <c r="H151" s="0" t="n">
        <v>0.9404033</v>
      </c>
      <c r="I151" s="0" t="n">
        <v>0.5660282</v>
      </c>
      <c r="J151" s="0" t="n">
        <v>0.07601857</v>
      </c>
      <c r="K151" s="0" t="n">
        <v>0.6747247</v>
      </c>
      <c r="L151" s="0" t="n">
        <v>-0.07018735</v>
      </c>
      <c r="M151" s="0" t="n">
        <v>0.7307815</v>
      </c>
      <c r="N151" s="0" t="n">
        <v>1</v>
      </c>
      <c r="O151" s="0" t="n">
        <v>-0.008778811</v>
      </c>
      <c r="P151" s="0" t="n">
        <v>0</v>
      </c>
      <c r="Q151" s="0" t="n">
        <v>8.940697E-008</v>
      </c>
      <c r="R151" s="0" t="n">
        <v>115.7946</v>
      </c>
      <c r="S151" s="0" t="n">
        <v>0</v>
      </c>
      <c r="T151" s="0" t="n">
        <v>1</v>
      </c>
      <c r="U151" s="0" t="n">
        <v>0.07191783</v>
      </c>
      <c r="V151" s="0" t="n">
        <v>0.3387657</v>
      </c>
      <c r="W151" s="0" t="n">
        <v>-0.002244018</v>
      </c>
      <c r="X151" s="0" t="n">
        <v>2.318458E-009</v>
      </c>
      <c r="Y151" s="0" t="n">
        <v>-1.777802E-009</v>
      </c>
      <c r="Z151" s="0" t="n">
        <v>-1.640362E-008</v>
      </c>
      <c r="AA151" s="0" t="n">
        <v>1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  <c r="AG151" s="0" t="n">
        <v>1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1</v>
      </c>
      <c r="AP151" s="0" t="n">
        <v>1</v>
      </c>
      <c r="AQ151" s="0" t="n">
        <v>0</v>
      </c>
      <c r="AR151" s="0" t="n">
        <v>0</v>
      </c>
      <c r="AS151" s="0" t="n">
        <v>0</v>
      </c>
      <c r="AT151" s="0" t="n">
        <v>1</v>
      </c>
    </row>
    <row r="152" customFormat="false" ht="12.8" hidden="false" customHeight="false" outlineLevel="0" collapsed="false">
      <c r="A152" s="0" t="n">
        <v>600.6707</v>
      </c>
      <c r="B152" s="0" t="n">
        <v>3.45104</v>
      </c>
      <c r="C152" s="0" t="n">
        <v>0.1445073</v>
      </c>
      <c r="D152" s="0" t="n">
        <v>0.2914302</v>
      </c>
      <c r="E152" s="0" t="n">
        <v>0.3367953</v>
      </c>
      <c r="F152" s="0" t="n">
        <v>-0.004857136</v>
      </c>
      <c r="G152" s="0" t="n">
        <v>0.04676588</v>
      </c>
      <c r="H152" s="0" t="n">
        <v>0.9404033</v>
      </c>
      <c r="I152" s="0" t="n">
        <v>0.5634274</v>
      </c>
      <c r="J152" s="0" t="n">
        <v>0.06901053</v>
      </c>
      <c r="K152" s="0" t="n">
        <v>0.6760666</v>
      </c>
      <c r="L152" s="0" t="n">
        <v>-0.06384034</v>
      </c>
      <c r="M152" s="0" t="n">
        <v>0.7308186</v>
      </c>
      <c r="N152" s="0" t="n">
        <v>1</v>
      </c>
      <c r="O152" s="0" t="n">
        <v>-0.02074456</v>
      </c>
      <c r="P152" s="0" t="n">
        <v>0</v>
      </c>
      <c r="Q152" s="0" t="n">
        <v>2.980232E-008</v>
      </c>
      <c r="R152" s="0" t="n">
        <v>109.1925</v>
      </c>
      <c r="S152" s="0" t="n">
        <v>0</v>
      </c>
      <c r="T152" s="0" t="n">
        <v>1</v>
      </c>
      <c r="U152" s="0" t="n">
        <v>0.08042229</v>
      </c>
      <c r="V152" s="0" t="n">
        <v>0.3846143</v>
      </c>
      <c r="W152" s="0" t="n">
        <v>-0.2175371</v>
      </c>
      <c r="X152" s="0" t="n">
        <v>3.286699E-009</v>
      </c>
      <c r="Y152" s="0" t="n">
        <v>-7.666079E-011</v>
      </c>
      <c r="Z152" s="0" t="n">
        <v>-5.557504E-008</v>
      </c>
      <c r="AA152" s="0" t="n">
        <v>1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  <c r="AG152" s="0" t="n">
        <v>1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0</v>
      </c>
      <c r="AO152" s="0" t="n">
        <v>1</v>
      </c>
      <c r="AP152" s="0" t="n">
        <v>1</v>
      </c>
      <c r="AQ152" s="0" t="n">
        <v>0</v>
      </c>
      <c r="AR152" s="0" t="n">
        <v>0</v>
      </c>
      <c r="AS152" s="0" t="n">
        <v>0</v>
      </c>
      <c r="AT152" s="0" t="n">
        <v>1</v>
      </c>
    </row>
    <row r="153" customFormat="false" ht="12.8" hidden="false" customHeight="false" outlineLevel="0" collapsed="false">
      <c r="A153" s="0" t="n">
        <v>600.7203</v>
      </c>
      <c r="B153" s="0" t="n">
        <v>3.379791</v>
      </c>
      <c r="C153" s="0" t="n">
        <v>0.1183809</v>
      </c>
      <c r="D153" s="0" t="n">
        <v>0.07507811</v>
      </c>
      <c r="E153" s="0" t="n">
        <v>0.3367954</v>
      </c>
      <c r="F153" s="0" t="n">
        <v>-0.004857102</v>
      </c>
      <c r="G153" s="0" t="n">
        <v>0.04676592</v>
      </c>
      <c r="H153" s="0" t="n">
        <v>0.9404032</v>
      </c>
      <c r="I153" s="0" t="n">
        <v>0.5634274</v>
      </c>
      <c r="J153" s="0" t="n">
        <v>0.0608571</v>
      </c>
      <c r="K153" s="0" t="n">
        <v>0.6806206</v>
      </c>
      <c r="L153" s="0" t="n">
        <v>-0.05690555</v>
      </c>
      <c r="M153" s="0" t="n">
        <v>0.7278832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92.63557</v>
      </c>
      <c r="S153" s="0" t="n">
        <v>0</v>
      </c>
      <c r="T153" s="0" t="n">
        <v>1</v>
      </c>
      <c r="U153" s="0" t="n">
        <v>-0.09702589</v>
      </c>
      <c r="V153" s="0" t="n">
        <v>-0.250118</v>
      </c>
      <c r="W153" s="0" t="n">
        <v>-0.1342646</v>
      </c>
      <c r="X153" s="0" t="n">
        <v>5.813141E-010</v>
      </c>
      <c r="Y153" s="0" t="n">
        <v>2.993829E-009</v>
      </c>
      <c r="Z153" s="0" t="n">
        <v>1.31629E-008</v>
      </c>
      <c r="AA153" s="0" t="n">
        <v>1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  <c r="AG153" s="0" t="n">
        <v>1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1</v>
      </c>
      <c r="AP153" s="0" t="n">
        <v>1</v>
      </c>
      <c r="AQ153" s="0" t="n">
        <v>0</v>
      </c>
      <c r="AR153" s="0" t="n">
        <v>0</v>
      </c>
      <c r="AS153" s="0" t="n">
        <v>0</v>
      </c>
      <c r="AT153" s="0" t="n">
        <v>1</v>
      </c>
    </row>
    <row r="154" customFormat="false" ht="12.8" hidden="false" customHeight="false" outlineLevel="0" collapsed="false">
      <c r="A154" s="0" t="n">
        <v>600.7706</v>
      </c>
      <c r="B154" s="0" t="n">
        <v>3.365649</v>
      </c>
      <c r="C154" s="0" t="n">
        <v>0.09597377</v>
      </c>
      <c r="D154" s="0" t="n">
        <v>0.02904473</v>
      </c>
      <c r="E154" s="0" t="n">
        <v>0.3367954</v>
      </c>
      <c r="F154" s="0" t="n">
        <v>-0.004857069</v>
      </c>
      <c r="G154" s="0" t="n">
        <v>0.04676595</v>
      </c>
      <c r="H154" s="0" t="n">
        <v>0.9404032</v>
      </c>
      <c r="I154" s="0" t="n">
        <v>0.5634274</v>
      </c>
      <c r="J154" s="0" t="n">
        <v>0.05534193</v>
      </c>
      <c r="K154" s="0" t="n">
        <v>0.6857101</v>
      </c>
      <c r="L154" s="0" t="n">
        <v>-0.05242436</v>
      </c>
      <c r="M154" s="0" t="n">
        <v>0.7238719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102.5016</v>
      </c>
      <c r="S154" s="0" t="n">
        <v>0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8.072006E-010</v>
      </c>
      <c r="Y154" s="0" t="n">
        <v>9.551859E-009</v>
      </c>
      <c r="Z154" s="0" t="n">
        <v>1.520672E-008</v>
      </c>
      <c r="AA154" s="0" t="n">
        <v>1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  <c r="AG154" s="0" t="n">
        <v>1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1</v>
      </c>
      <c r="AP154" s="0" t="n">
        <v>1</v>
      </c>
      <c r="AQ154" s="0" t="n">
        <v>0</v>
      </c>
      <c r="AR154" s="0" t="n">
        <v>0</v>
      </c>
      <c r="AS154" s="0" t="n">
        <v>0</v>
      </c>
      <c r="AT154" s="0" t="n">
        <v>1</v>
      </c>
    </row>
    <row r="155" customFormat="false" ht="12.8" hidden="false" customHeight="false" outlineLevel="0" collapsed="false">
      <c r="A155" s="0" t="n">
        <v>600.8205</v>
      </c>
      <c r="B155" s="0" t="n">
        <v>3.363273</v>
      </c>
      <c r="C155" s="0" t="n">
        <v>0.09220782</v>
      </c>
      <c r="D155" s="0" t="n">
        <v>0.0213079</v>
      </c>
      <c r="E155" s="0" t="n">
        <v>0.3367954</v>
      </c>
      <c r="F155" s="0" t="n">
        <v>-0.004857084</v>
      </c>
      <c r="G155" s="0" t="n">
        <v>0.04676595</v>
      </c>
      <c r="H155" s="0" t="n">
        <v>0.9404032</v>
      </c>
      <c r="I155" s="0" t="n">
        <v>0.5634274</v>
      </c>
      <c r="J155" s="0" t="n">
        <v>0.05121702</v>
      </c>
      <c r="K155" s="0" t="n">
        <v>0.68989</v>
      </c>
      <c r="L155" s="0" t="n">
        <v>-0.04904568</v>
      </c>
      <c r="M155" s="0" t="n">
        <v>0.7204326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121.0395</v>
      </c>
      <c r="S155" s="0" t="n">
        <v>0</v>
      </c>
      <c r="T155" s="0" t="n">
        <v>1</v>
      </c>
      <c r="U155" s="0" t="n">
        <v>0</v>
      </c>
      <c r="V155" s="0" t="n">
        <v>0</v>
      </c>
      <c r="W155" s="0" t="n">
        <v>0</v>
      </c>
      <c r="X155" s="0" t="n">
        <v>-3.231533E-010</v>
      </c>
      <c r="Y155" s="0" t="n">
        <v>-6.922494E-009</v>
      </c>
      <c r="Z155" s="0" t="n">
        <v>4.969234E-009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  <c r="AG155" s="0" t="n">
        <v>1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1</v>
      </c>
      <c r="AP155" s="0" t="n">
        <v>1</v>
      </c>
      <c r="AQ155" s="0" t="n">
        <v>0</v>
      </c>
      <c r="AR155" s="0" t="n">
        <v>0</v>
      </c>
      <c r="AS155" s="0" t="n">
        <v>0</v>
      </c>
      <c r="AT155" s="0" t="n">
        <v>1</v>
      </c>
    </row>
    <row r="156" customFormat="false" ht="12.8" hidden="false" customHeight="false" outlineLevel="0" collapsed="false">
      <c r="A156" s="0" t="n">
        <v>600.8707</v>
      </c>
      <c r="B156" s="0" t="n">
        <v>3.362874</v>
      </c>
      <c r="C156" s="0" t="n">
        <v>0.09157488</v>
      </c>
      <c r="D156" s="0" t="n">
        <v>0.02000757</v>
      </c>
      <c r="E156" s="0" t="n">
        <v>0.3367956</v>
      </c>
      <c r="F156" s="0" t="n">
        <v>-0.004857117</v>
      </c>
      <c r="G156" s="0" t="n">
        <v>0.04676596</v>
      </c>
      <c r="H156" s="0" t="n">
        <v>0.9404032</v>
      </c>
      <c r="I156" s="0" t="n">
        <v>0.5634274</v>
      </c>
      <c r="J156" s="0" t="n">
        <v>0.0480651</v>
      </c>
      <c r="K156" s="0" t="n">
        <v>0.6931455</v>
      </c>
      <c r="L156" s="0" t="n">
        <v>-0.04642106</v>
      </c>
      <c r="M156" s="0" t="n">
        <v>0.7176937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122.048</v>
      </c>
      <c r="S156" s="0" t="n">
        <v>0</v>
      </c>
      <c r="T156" s="0" t="n">
        <v>1</v>
      </c>
      <c r="U156" s="0" t="n">
        <v>0</v>
      </c>
      <c r="V156" s="0" t="n">
        <v>0</v>
      </c>
      <c r="W156" s="0" t="n">
        <v>0</v>
      </c>
      <c r="X156" s="0" t="n">
        <v>-7.400081E-012</v>
      </c>
      <c r="Y156" s="0" t="n">
        <v>-4.601028E-009</v>
      </c>
      <c r="Z156" s="0" t="n">
        <v>-9.883673E-009</v>
      </c>
      <c r="AA156" s="0" t="n">
        <v>1</v>
      </c>
      <c r="AB156" s="0" t="n">
        <v>1</v>
      </c>
      <c r="AC156" s="0" t="n">
        <v>0</v>
      </c>
      <c r="AD156" s="0" t="n">
        <v>0</v>
      </c>
      <c r="AE156" s="0" t="n">
        <v>0</v>
      </c>
      <c r="AF156" s="0" t="n">
        <v>1</v>
      </c>
      <c r="AG156" s="0" t="n">
        <v>1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N156" s="0" t="n">
        <v>0</v>
      </c>
      <c r="AO156" s="0" t="n">
        <v>1</v>
      </c>
      <c r="AP156" s="0" t="n">
        <v>1</v>
      </c>
      <c r="AQ156" s="0" t="n">
        <v>0</v>
      </c>
      <c r="AR156" s="0" t="n">
        <v>0</v>
      </c>
      <c r="AS156" s="0" t="n">
        <v>0</v>
      </c>
      <c r="AT156" s="0" t="n">
        <v>1</v>
      </c>
    </row>
    <row r="157" customFormat="false" ht="12.8" hidden="false" customHeight="false" outlineLevel="0" collapsed="false">
      <c r="A157" s="0" t="n">
        <v>600.9204</v>
      </c>
      <c r="B157" s="0" t="n">
        <v>3.362806</v>
      </c>
      <c r="C157" s="0" t="n">
        <v>0.0914685</v>
      </c>
      <c r="D157" s="0" t="n">
        <v>0.01978903</v>
      </c>
      <c r="E157" s="0" t="n">
        <v>0.3367957</v>
      </c>
      <c r="F157" s="0" t="n">
        <v>-0.004857114</v>
      </c>
      <c r="G157" s="0" t="n">
        <v>0.046766</v>
      </c>
      <c r="H157" s="0" t="n">
        <v>0.9404031</v>
      </c>
      <c r="I157" s="0" t="n">
        <v>0.5634274</v>
      </c>
      <c r="J157" s="0" t="n">
        <v>0.04564183</v>
      </c>
      <c r="K157" s="0" t="n">
        <v>0.6956531</v>
      </c>
      <c r="L157" s="0" t="n">
        <v>-0.04437256</v>
      </c>
      <c r="M157" s="0" t="n">
        <v>0.715552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122.2861</v>
      </c>
      <c r="S157" s="0" t="n">
        <v>0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5.080015E-010</v>
      </c>
      <c r="Y157" s="0" t="n">
        <v>3.003066E-009</v>
      </c>
      <c r="Z157" s="0" t="n">
        <v>1.005149E-008</v>
      </c>
      <c r="AA157" s="0" t="n">
        <v>1</v>
      </c>
      <c r="AB157" s="0" t="n">
        <v>1</v>
      </c>
      <c r="AC157" s="0" t="n">
        <v>0</v>
      </c>
      <c r="AD157" s="0" t="n">
        <v>0</v>
      </c>
      <c r="AE157" s="0" t="n">
        <v>0</v>
      </c>
      <c r="AF157" s="0" t="n">
        <v>1</v>
      </c>
      <c r="AG157" s="0" t="n">
        <v>1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N157" s="0" t="n">
        <v>0</v>
      </c>
      <c r="AO157" s="0" t="n">
        <v>1</v>
      </c>
      <c r="AP157" s="0" t="n">
        <v>1</v>
      </c>
      <c r="AQ157" s="0" t="n">
        <v>0</v>
      </c>
      <c r="AR157" s="0" t="n">
        <v>0</v>
      </c>
      <c r="AS157" s="0" t="n">
        <v>0</v>
      </c>
      <c r="AT157" s="0" t="n">
        <v>1</v>
      </c>
    </row>
    <row r="158" customFormat="false" ht="12.8" hidden="false" customHeight="false" outlineLevel="0" collapsed="false">
      <c r="A158" s="0" t="n">
        <v>600.9705</v>
      </c>
      <c r="B158" s="0" t="n">
        <v>3.362795</v>
      </c>
      <c r="C158" s="0" t="n">
        <v>0.09145062</v>
      </c>
      <c r="D158" s="0" t="n">
        <v>0.0197523</v>
      </c>
      <c r="E158" s="0" t="n">
        <v>0.3367959</v>
      </c>
      <c r="F158" s="0" t="n">
        <v>-0.004857109</v>
      </c>
      <c r="G158" s="0" t="n">
        <v>0.04676601</v>
      </c>
      <c r="H158" s="0" t="n">
        <v>0.940403</v>
      </c>
      <c r="I158" s="0" t="n">
        <v>0.5634274</v>
      </c>
      <c r="J158" s="0" t="n">
        <v>0.04377574</v>
      </c>
      <c r="K158" s="0" t="n">
        <v>0.6975815</v>
      </c>
      <c r="L158" s="0" t="n">
        <v>-0.04277591</v>
      </c>
      <c r="M158" s="0" t="n">
        <v>0.7138865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122.337</v>
      </c>
      <c r="S158" s="0" t="n">
        <v>0</v>
      </c>
      <c r="T158" s="0" t="n">
        <v>1</v>
      </c>
      <c r="U158" s="0" t="n">
        <v>0</v>
      </c>
      <c r="V158" s="0" t="n">
        <v>0</v>
      </c>
      <c r="W158" s="0" t="n">
        <v>0</v>
      </c>
      <c r="X158" s="0" t="n">
        <v>3.273598E-010</v>
      </c>
      <c r="Y158" s="0" t="n">
        <v>1.515322E-009</v>
      </c>
      <c r="Z158" s="0" t="n">
        <v>1.34146E-011</v>
      </c>
      <c r="AA158" s="0" t="n">
        <v>1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v>1</v>
      </c>
      <c r="AG158" s="0" t="n">
        <v>1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1</v>
      </c>
      <c r="AP158" s="0" t="n">
        <v>1</v>
      </c>
      <c r="AQ158" s="0" t="n">
        <v>0</v>
      </c>
      <c r="AR158" s="0" t="n">
        <v>0</v>
      </c>
      <c r="AS158" s="0" t="n">
        <v>0</v>
      </c>
      <c r="AT158" s="0" t="n">
        <v>1</v>
      </c>
    </row>
    <row r="159" customFormat="false" ht="12.8" hidden="false" customHeight="false" outlineLevel="0" collapsed="false">
      <c r="A159" s="0" t="n">
        <v>601.0204</v>
      </c>
      <c r="B159" s="0" t="n">
        <v>3.397662</v>
      </c>
      <c r="C159" s="0" t="n">
        <v>0.1280952</v>
      </c>
      <c r="D159" s="0" t="n">
        <v>0.04765224</v>
      </c>
      <c r="E159" s="0" t="n">
        <v>0.3367961</v>
      </c>
      <c r="F159" s="0" t="n">
        <v>-0.004857121</v>
      </c>
      <c r="G159" s="0" t="n">
        <v>0.046766</v>
      </c>
      <c r="H159" s="0" t="n">
        <v>0.940403</v>
      </c>
      <c r="I159" s="0" t="n">
        <v>0.5634274</v>
      </c>
      <c r="J159" s="0" t="n">
        <v>0.04200197</v>
      </c>
      <c r="K159" s="0" t="n">
        <v>0.6988783</v>
      </c>
      <c r="L159" s="0" t="n">
        <v>-0.04118061</v>
      </c>
      <c r="M159" s="0" t="n">
        <v>0.7128177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119.8093</v>
      </c>
      <c r="S159" s="0" t="n">
        <v>0</v>
      </c>
      <c r="T159" s="0" t="n">
        <v>1</v>
      </c>
      <c r="U159" s="0" t="n">
        <v>0.05465462</v>
      </c>
      <c r="V159" s="0" t="n">
        <v>0.05668773</v>
      </c>
      <c r="W159" s="0" t="n">
        <v>0.05055373</v>
      </c>
      <c r="X159" s="0" t="n">
        <v>-1.80466E-010</v>
      </c>
      <c r="Y159" s="0" t="n">
        <v>1.619695E-009</v>
      </c>
      <c r="Z159" s="0" t="n">
        <v>-1.418949E-008</v>
      </c>
      <c r="AA159" s="0" t="n">
        <v>1</v>
      </c>
      <c r="AB159" s="0" t="n">
        <v>1</v>
      </c>
      <c r="AC159" s="0" t="n">
        <v>0</v>
      </c>
      <c r="AD159" s="0" t="n">
        <v>0</v>
      </c>
      <c r="AE159" s="0" t="n">
        <v>0</v>
      </c>
      <c r="AF159" s="0" t="n">
        <v>1</v>
      </c>
      <c r="AG159" s="0" t="n">
        <v>1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N159" s="0" t="n">
        <v>0</v>
      </c>
      <c r="AO159" s="0" t="n">
        <v>1</v>
      </c>
      <c r="AP159" s="0" t="n">
        <v>1</v>
      </c>
      <c r="AQ159" s="0" t="n">
        <v>0</v>
      </c>
      <c r="AR159" s="0" t="n">
        <v>0</v>
      </c>
      <c r="AS159" s="0" t="n">
        <v>0</v>
      </c>
      <c r="AT159" s="0" t="n">
        <v>1</v>
      </c>
    </row>
    <row r="160" customFormat="false" ht="12.8" hidden="false" customHeight="false" outlineLevel="0" collapsed="false">
      <c r="A160" s="0" t="n">
        <v>601.0705</v>
      </c>
      <c r="B160" s="0" t="n">
        <v>3.448744</v>
      </c>
      <c r="C160" s="0" t="n">
        <v>0.178209</v>
      </c>
      <c r="D160" s="0" t="n">
        <v>0.1047541</v>
      </c>
      <c r="E160" s="0" t="n">
        <v>0.3367963</v>
      </c>
      <c r="F160" s="0" t="n">
        <v>-0.00485713</v>
      </c>
      <c r="G160" s="0" t="n">
        <v>0.04676602</v>
      </c>
      <c r="H160" s="0" t="n">
        <v>0.9404029</v>
      </c>
      <c r="I160" s="0" t="n">
        <v>0.5634274</v>
      </c>
      <c r="J160" s="0" t="n">
        <v>0.0399268</v>
      </c>
      <c r="K160" s="0" t="n">
        <v>0.6991941</v>
      </c>
      <c r="L160" s="0" t="n">
        <v>-0.03916793</v>
      </c>
      <c r="M160" s="0" t="n">
        <v>0.7127408</v>
      </c>
      <c r="N160" s="0" t="n">
        <v>1</v>
      </c>
      <c r="O160" s="0" t="n">
        <v>0</v>
      </c>
      <c r="P160" s="0" t="n">
        <v>0</v>
      </c>
      <c r="Q160" s="0" t="n">
        <v>0</v>
      </c>
      <c r="R160" s="0" t="n">
        <v>110.8434</v>
      </c>
      <c r="S160" s="0" t="n">
        <v>0</v>
      </c>
      <c r="T160" s="0" t="n">
        <v>1</v>
      </c>
      <c r="U160" s="0" t="n">
        <v>0.0803019</v>
      </c>
      <c r="V160" s="0" t="n">
        <v>0.07850629</v>
      </c>
      <c r="W160" s="0" t="n">
        <v>0.07675791</v>
      </c>
      <c r="X160" s="0" t="n">
        <v>-2.532595E-010</v>
      </c>
      <c r="Y160" s="0" t="n">
        <v>-1.000536E-009</v>
      </c>
      <c r="Z160" s="0" t="n">
        <v>6.153662E-009</v>
      </c>
      <c r="AA160" s="0" t="n">
        <v>1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v>1</v>
      </c>
      <c r="AG160" s="0" t="n">
        <v>1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N160" s="0" t="n">
        <v>0</v>
      </c>
      <c r="AO160" s="0" t="n">
        <v>1</v>
      </c>
      <c r="AP160" s="0" t="n">
        <v>1</v>
      </c>
      <c r="AQ160" s="0" t="n">
        <v>0</v>
      </c>
      <c r="AR160" s="0" t="n">
        <v>0</v>
      </c>
      <c r="AS160" s="0" t="n">
        <v>0</v>
      </c>
      <c r="AT160" s="0" t="n">
        <v>1</v>
      </c>
    </row>
    <row r="161" customFormat="false" ht="12.8" hidden="false" customHeight="false" outlineLevel="0" collapsed="false">
      <c r="A161" s="0" t="n">
        <v>601.1202</v>
      </c>
      <c r="B161" s="0" t="n">
        <v>3.447901</v>
      </c>
      <c r="C161" s="0" t="n">
        <v>0.265354</v>
      </c>
      <c r="D161" s="0" t="n">
        <v>0.1604866</v>
      </c>
      <c r="E161" s="0" t="n">
        <v>0.3367965</v>
      </c>
      <c r="F161" s="0" t="n">
        <v>-0.004857129</v>
      </c>
      <c r="G161" s="0" t="n">
        <v>0.04676602</v>
      </c>
      <c r="H161" s="0" t="n">
        <v>0.9404028</v>
      </c>
      <c r="I161" s="0" t="n">
        <v>0.5634274</v>
      </c>
      <c r="J161" s="0" t="n">
        <v>0.03702104</v>
      </c>
      <c r="K161" s="0" t="n">
        <v>0.6984622</v>
      </c>
      <c r="L161" s="0" t="n">
        <v>-0.03622708</v>
      </c>
      <c r="M161" s="0" t="n">
        <v>0.71377</v>
      </c>
      <c r="N161" s="0" t="n">
        <v>1</v>
      </c>
      <c r="O161" s="0" t="n">
        <v>-0.01622438</v>
      </c>
      <c r="P161" s="0" t="n">
        <v>1.192093E-007</v>
      </c>
      <c r="Q161" s="0" t="n">
        <v>0</v>
      </c>
      <c r="R161" s="0" t="n">
        <v>108.7536</v>
      </c>
      <c r="S161" s="0" t="n">
        <v>0</v>
      </c>
      <c r="T161" s="0" t="n">
        <v>1</v>
      </c>
      <c r="U161" s="0" t="n">
        <v>0.06763418</v>
      </c>
      <c r="V161" s="0" t="n">
        <v>0.07095517</v>
      </c>
      <c r="W161" s="0" t="n">
        <v>0.03055477</v>
      </c>
      <c r="X161" s="0" t="n">
        <v>-1.753962E-010</v>
      </c>
      <c r="Y161" s="0" t="n">
        <v>-2.013549E-010</v>
      </c>
      <c r="Z161" s="0" t="n">
        <v>3.042774E-009</v>
      </c>
      <c r="AA161" s="0" t="n">
        <v>1</v>
      </c>
      <c r="AB161" s="0" t="n">
        <v>1</v>
      </c>
      <c r="AC161" s="0" t="n">
        <v>0</v>
      </c>
      <c r="AD161" s="0" t="n">
        <v>0</v>
      </c>
      <c r="AE161" s="0" t="n">
        <v>0</v>
      </c>
      <c r="AF161" s="0" t="n">
        <v>1</v>
      </c>
      <c r="AG161" s="0" t="n">
        <v>1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N161" s="0" t="n">
        <v>0</v>
      </c>
      <c r="AO161" s="0" t="n">
        <v>1</v>
      </c>
      <c r="AP161" s="0" t="n">
        <v>1</v>
      </c>
      <c r="AQ161" s="0" t="n">
        <v>0</v>
      </c>
      <c r="AR161" s="0" t="n">
        <v>0</v>
      </c>
      <c r="AS161" s="0" t="n">
        <v>0</v>
      </c>
      <c r="AT161" s="0" t="n">
        <v>1</v>
      </c>
    </row>
    <row r="162" customFormat="false" ht="12.8" hidden="false" customHeight="false" outlineLevel="0" collapsed="false">
      <c r="A162" s="0" t="n">
        <v>601.1707</v>
      </c>
      <c r="B162" s="0" t="n">
        <v>3.433583</v>
      </c>
      <c r="C162" s="0" t="n">
        <v>0.2954978</v>
      </c>
      <c r="D162" s="0" t="n">
        <v>0.1747445</v>
      </c>
      <c r="E162" s="0" t="n">
        <v>0.3367965</v>
      </c>
      <c r="F162" s="0" t="n">
        <v>-0.004857131</v>
      </c>
      <c r="G162" s="0" t="n">
        <v>0.04676603</v>
      </c>
      <c r="H162" s="0" t="n">
        <v>0.9404029</v>
      </c>
      <c r="I162" s="0" t="n">
        <v>0.5634274</v>
      </c>
      <c r="J162" s="0" t="n">
        <v>0.03395059</v>
      </c>
      <c r="K162" s="0" t="n">
        <v>0.6974627</v>
      </c>
      <c r="L162" s="0" t="n">
        <v>-0.03311554</v>
      </c>
      <c r="M162" s="0" t="n">
        <v>0.71505</v>
      </c>
      <c r="N162" s="0" t="n">
        <v>1</v>
      </c>
      <c r="O162" s="0" t="n">
        <v>-0.004345417</v>
      </c>
      <c r="P162" s="0" t="n">
        <v>-2.980232E-008</v>
      </c>
      <c r="Q162" s="0" t="n">
        <v>1.490116E-008</v>
      </c>
      <c r="R162" s="0" t="n">
        <v>110.9263</v>
      </c>
      <c r="S162" s="0" t="n">
        <v>0</v>
      </c>
      <c r="T162" s="0" t="n">
        <v>1</v>
      </c>
      <c r="U162" s="0" t="n">
        <v>0.002242928</v>
      </c>
      <c r="V162" s="0" t="n">
        <v>0.002581759</v>
      </c>
      <c r="W162" s="0" t="n">
        <v>5.374714E-006</v>
      </c>
      <c r="X162" s="0" t="n">
        <v>-1.054938E-010</v>
      </c>
      <c r="Y162" s="0" t="n">
        <v>1.426544E-010</v>
      </c>
      <c r="Z162" s="0" t="n">
        <v>-1.069625E-009</v>
      </c>
      <c r="AA162" s="0" t="n">
        <v>0.9999999</v>
      </c>
      <c r="AB162" s="0" t="n">
        <v>1</v>
      </c>
      <c r="AC162" s="0" t="n">
        <v>0</v>
      </c>
      <c r="AD162" s="0" t="n">
        <v>0</v>
      </c>
      <c r="AE162" s="0" t="n">
        <v>0</v>
      </c>
      <c r="AF162" s="0" t="n">
        <v>1</v>
      </c>
      <c r="AG162" s="0" t="n">
        <v>1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N162" s="0" t="n">
        <v>0</v>
      </c>
      <c r="AO162" s="0" t="n">
        <v>1</v>
      </c>
      <c r="AP162" s="0" t="n">
        <v>1</v>
      </c>
      <c r="AQ162" s="0" t="n">
        <v>0</v>
      </c>
      <c r="AR162" s="0" t="n">
        <v>0</v>
      </c>
      <c r="AS162" s="0" t="n">
        <v>0</v>
      </c>
      <c r="AT162" s="0" t="n">
        <v>1</v>
      </c>
    </row>
    <row r="163" customFormat="false" ht="12.8" hidden="false" customHeight="false" outlineLevel="0" collapsed="false">
      <c r="A163" s="0" t="n">
        <v>601.2202</v>
      </c>
      <c r="B163" s="0" t="n">
        <v>3.434026</v>
      </c>
      <c r="C163" s="0" t="n">
        <v>0.3186495</v>
      </c>
      <c r="D163" s="0" t="n">
        <v>0.1705781</v>
      </c>
      <c r="E163" s="0" t="n">
        <v>0.3367966</v>
      </c>
      <c r="F163" s="0" t="n">
        <v>-0.004857145</v>
      </c>
      <c r="G163" s="0" t="n">
        <v>0.04676602</v>
      </c>
      <c r="H163" s="0" t="n">
        <v>0.9404028</v>
      </c>
      <c r="I163" s="0" t="n">
        <v>0.5634274</v>
      </c>
      <c r="J163" s="0" t="n">
        <v>0.03121607</v>
      </c>
      <c r="K163" s="0" t="n">
        <v>0.6966742</v>
      </c>
      <c r="L163" s="0" t="n">
        <v>-0.03037078</v>
      </c>
      <c r="M163" s="0" t="n">
        <v>0.7160644</v>
      </c>
      <c r="N163" s="0" t="n">
        <v>1</v>
      </c>
      <c r="O163" s="0" t="n">
        <v>-0.003949404</v>
      </c>
      <c r="P163" s="0" t="n">
        <v>2.980232E-008</v>
      </c>
      <c r="Q163" s="0" t="n">
        <v>1.490116E-008</v>
      </c>
      <c r="R163" s="0" t="n">
        <v>109.3992</v>
      </c>
      <c r="S163" s="0" t="n">
        <v>0</v>
      </c>
      <c r="T163" s="0" t="n">
        <v>1</v>
      </c>
      <c r="U163" s="0" t="n">
        <v>0.0212539</v>
      </c>
      <c r="V163" s="0" t="n">
        <v>0.0253419</v>
      </c>
      <c r="W163" s="0" t="n">
        <v>-0.008627253</v>
      </c>
      <c r="X163" s="0" t="n">
        <v>2.698146E-010</v>
      </c>
      <c r="Y163" s="0" t="n">
        <v>-1.701527E-009</v>
      </c>
      <c r="Z163" s="0" t="n">
        <v>-4.518928E-009</v>
      </c>
      <c r="AA163" s="0" t="n">
        <v>1</v>
      </c>
      <c r="AB163" s="0" t="n">
        <v>1</v>
      </c>
      <c r="AC163" s="0" t="n">
        <v>0</v>
      </c>
      <c r="AD163" s="0" t="n">
        <v>0</v>
      </c>
      <c r="AE163" s="0" t="n">
        <v>0</v>
      </c>
      <c r="AF163" s="0" t="n">
        <v>1</v>
      </c>
      <c r="AG163" s="0" t="n">
        <v>1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0</v>
      </c>
      <c r="AO163" s="0" t="n">
        <v>1</v>
      </c>
      <c r="AP163" s="0" t="n">
        <v>1</v>
      </c>
      <c r="AQ163" s="0" t="n">
        <v>0</v>
      </c>
      <c r="AR163" s="0" t="n">
        <v>0</v>
      </c>
      <c r="AS163" s="0" t="n">
        <v>0</v>
      </c>
      <c r="AT163" s="0" t="n">
        <v>1</v>
      </c>
    </row>
    <row r="164" customFormat="false" ht="12.8" hidden="false" customHeight="false" outlineLevel="0" collapsed="false">
      <c r="A164" s="0" t="n">
        <v>601.2698</v>
      </c>
      <c r="B164" s="0" t="n">
        <v>3.431113</v>
      </c>
      <c r="C164" s="0" t="n">
        <v>0.324366</v>
      </c>
      <c r="D164" s="0" t="n">
        <v>0.1692564</v>
      </c>
      <c r="E164" s="0" t="n">
        <v>0.3367966</v>
      </c>
      <c r="F164" s="0" t="n">
        <v>-0.004857155</v>
      </c>
      <c r="G164" s="0" t="n">
        <v>0.04676602</v>
      </c>
      <c r="H164" s="0" t="n">
        <v>0.9404028</v>
      </c>
      <c r="I164" s="0" t="n">
        <v>0.5634274</v>
      </c>
      <c r="J164" s="0" t="n">
        <v>0.02889299</v>
      </c>
      <c r="K164" s="0" t="n">
        <v>0.6961114</v>
      </c>
      <c r="L164" s="0" t="n">
        <v>-0.02805895</v>
      </c>
      <c r="M164" s="0" t="n">
        <v>0.7168031</v>
      </c>
      <c r="N164" s="0" t="n">
        <v>1</v>
      </c>
      <c r="O164" s="0" t="n">
        <v>-0.0006773472</v>
      </c>
      <c r="P164" s="0" t="n">
        <v>8.940697E-008</v>
      </c>
      <c r="Q164" s="0" t="n">
        <v>-1.490116E-008</v>
      </c>
      <c r="R164" s="0" t="n">
        <v>104.9824</v>
      </c>
      <c r="S164" s="0" t="n">
        <v>0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-1.471193E-010</v>
      </c>
      <c r="Y164" s="0" t="n">
        <v>-2.895814E-009</v>
      </c>
      <c r="Z164" s="0" t="n">
        <v>1.079874E-010</v>
      </c>
      <c r="AA164" s="0" t="n">
        <v>1</v>
      </c>
      <c r="AB164" s="0" t="n">
        <v>1</v>
      </c>
      <c r="AC164" s="0" t="n">
        <v>0</v>
      </c>
      <c r="AD164" s="0" t="n">
        <v>0</v>
      </c>
      <c r="AE164" s="0" t="n">
        <v>0</v>
      </c>
      <c r="AF164" s="0" t="n">
        <v>1</v>
      </c>
      <c r="AG164" s="0" t="n">
        <v>1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N164" s="0" t="n">
        <v>0</v>
      </c>
      <c r="AO164" s="0" t="n">
        <v>1</v>
      </c>
      <c r="AP164" s="0" t="n">
        <v>1</v>
      </c>
      <c r="AQ164" s="0" t="n">
        <v>0</v>
      </c>
      <c r="AR164" s="0" t="n">
        <v>0</v>
      </c>
      <c r="AS164" s="0" t="n">
        <v>0</v>
      </c>
      <c r="AT164" s="0" t="n">
        <v>1</v>
      </c>
    </row>
    <row r="165" customFormat="false" ht="12.8" hidden="false" customHeight="false" outlineLevel="0" collapsed="false">
      <c r="A165" s="0" t="n">
        <v>601.3204</v>
      </c>
      <c r="B165" s="0" t="n">
        <v>3.430619</v>
      </c>
      <c r="C165" s="0" t="n">
        <v>0.3253269</v>
      </c>
      <c r="D165" s="0" t="n">
        <v>0.1690342</v>
      </c>
      <c r="E165" s="0" t="n">
        <v>0.3367966</v>
      </c>
      <c r="F165" s="0" t="n">
        <v>-0.004857159</v>
      </c>
      <c r="G165" s="0" t="n">
        <v>0.04676599</v>
      </c>
      <c r="H165" s="0" t="n">
        <v>0.9404028</v>
      </c>
      <c r="I165" s="0" t="n">
        <v>0.5634274</v>
      </c>
      <c r="J165" s="0" t="n">
        <v>0.02705816</v>
      </c>
      <c r="K165" s="0" t="n">
        <v>0.6956797</v>
      </c>
      <c r="L165" s="0" t="n">
        <v>-0.02624031</v>
      </c>
      <c r="M165" s="0" t="n">
        <v>0.7173626</v>
      </c>
      <c r="N165" s="0" t="n">
        <v>1</v>
      </c>
      <c r="O165" s="0" t="n">
        <v>-0.0001139641</v>
      </c>
      <c r="P165" s="0" t="n">
        <v>2.980232E-008</v>
      </c>
      <c r="Q165" s="0" t="n">
        <v>0</v>
      </c>
      <c r="R165" s="0" t="n">
        <v>110.8459</v>
      </c>
      <c r="S165" s="0" t="n">
        <v>0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1.094146E-011</v>
      </c>
      <c r="Y165" s="0" t="n">
        <v>-2.182084E-009</v>
      </c>
      <c r="Z165" s="0" t="n">
        <v>-1.747075E-008</v>
      </c>
      <c r="AA165" s="0" t="n">
        <v>1</v>
      </c>
      <c r="AB165" s="0" t="n">
        <v>1</v>
      </c>
      <c r="AC165" s="0" t="n">
        <v>0</v>
      </c>
      <c r="AD165" s="0" t="n">
        <v>0</v>
      </c>
      <c r="AE165" s="0" t="n">
        <v>0</v>
      </c>
      <c r="AF165" s="0" t="n">
        <v>1</v>
      </c>
      <c r="AG165" s="0" t="n">
        <v>1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1</v>
      </c>
      <c r="AP165" s="0" t="n">
        <v>1</v>
      </c>
      <c r="AQ165" s="0" t="n">
        <v>0</v>
      </c>
      <c r="AR165" s="0" t="n">
        <v>0</v>
      </c>
      <c r="AS165" s="0" t="n">
        <v>0</v>
      </c>
      <c r="AT165" s="0" t="n">
        <v>1</v>
      </c>
    </row>
    <row r="166" customFormat="false" ht="12.8" hidden="false" customHeight="false" outlineLevel="0" collapsed="false">
      <c r="A166" s="0" t="n">
        <v>601.3699</v>
      </c>
      <c r="B166" s="0" t="n">
        <v>3.430537</v>
      </c>
      <c r="C166" s="0" t="n">
        <v>0.3254884</v>
      </c>
      <c r="D166" s="0" t="n">
        <v>0.1689968</v>
      </c>
      <c r="E166" s="0" t="n">
        <v>0.3367965</v>
      </c>
      <c r="F166" s="0" t="n">
        <v>-0.004857146</v>
      </c>
      <c r="G166" s="0" t="n">
        <v>0.04676599</v>
      </c>
      <c r="H166" s="0" t="n">
        <v>0.9404028</v>
      </c>
      <c r="I166" s="0" t="n">
        <v>0.5634274</v>
      </c>
      <c r="J166" s="0" t="n">
        <v>0.02563026</v>
      </c>
      <c r="K166" s="0" t="n">
        <v>0.6953439</v>
      </c>
      <c r="L166" s="0" t="n">
        <v>-0.02482874</v>
      </c>
      <c r="M166" s="0" t="n">
        <v>0.7177908</v>
      </c>
      <c r="N166" s="0" t="n">
        <v>1</v>
      </c>
      <c r="O166" s="0" t="n">
        <v>-1.93119E-005</v>
      </c>
      <c r="P166" s="0" t="n">
        <v>-2.980232E-008</v>
      </c>
      <c r="Q166" s="0" t="n">
        <v>1.490116E-008</v>
      </c>
      <c r="R166" s="0" t="n">
        <v>108.8545</v>
      </c>
      <c r="S166" s="0" t="n">
        <v>0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-5.479722E-010</v>
      </c>
      <c r="Y166" s="0" t="n">
        <v>3.279718E-010</v>
      </c>
      <c r="Z166" s="0" t="n">
        <v>1.236473E-009</v>
      </c>
      <c r="AA166" s="0" t="n">
        <v>1</v>
      </c>
      <c r="AB166" s="0" t="n">
        <v>1</v>
      </c>
      <c r="AC166" s="0" t="n">
        <v>0</v>
      </c>
      <c r="AD166" s="0" t="n">
        <v>0</v>
      </c>
      <c r="AE166" s="0" t="n">
        <v>0</v>
      </c>
      <c r="AF166" s="0" t="n">
        <v>1</v>
      </c>
      <c r="AG166" s="0" t="n">
        <v>1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1</v>
      </c>
      <c r="AP166" s="0" t="n">
        <v>1</v>
      </c>
      <c r="AQ166" s="0" t="n">
        <v>0</v>
      </c>
      <c r="AR166" s="0" t="n">
        <v>0</v>
      </c>
      <c r="AS166" s="0" t="n">
        <v>0</v>
      </c>
      <c r="AT166" s="0" t="n">
        <v>1</v>
      </c>
    </row>
    <row r="167" customFormat="false" ht="12.8" hidden="false" customHeight="false" outlineLevel="0" collapsed="false">
      <c r="A167" s="0" t="n">
        <v>601.4203</v>
      </c>
      <c r="B167" s="0" t="n">
        <v>3.430523</v>
      </c>
      <c r="C167" s="0" t="n">
        <v>0.3255158</v>
      </c>
      <c r="D167" s="0" t="n">
        <v>0.1689905</v>
      </c>
      <c r="E167" s="0" t="n">
        <v>0.3367965</v>
      </c>
      <c r="F167" s="0" t="n">
        <v>-0.004857147</v>
      </c>
      <c r="G167" s="0" t="n">
        <v>0.04676601</v>
      </c>
      <c r="H167" s="0" t="n">
        <v>0.9404028</v>
      </c>
      <c r="I167" s="0" t="n">
        <v>0.5634274</v>
      </c>
      <c r="J167" s="0" t="n">
        <v>0.02452289</v>
      </c>
      <c r="K167" s="0" t="n">
        <v>0.6950822</v>
      </c>
      <c r="L167" s="0" t="n">
        <v>-0.0237362</v>
      </c>
      <c r="M167" s="0" t="n">
        <v>0.7181197</v>
      </c>
      <c r="N167" s="0" t="n">
        <v>1</v>
      </c>
      <c r="O167" s="0" t="n">
        <v>-3.099442E-006</v>
      </c>
      <c r="P167" s="0" t="n">
        <v>2.086163E-007</v>
      </c>
      <c r="Q167" s="0" t="n">
        <v>-2.980232E-008</v>
      </c>
      <c r="R167" s="0" t="n">
        <v>110.8318</v>
      </c>
      <c r="S167" s="0" t="n">
        <v>0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-1.343385E-010</v>
      </c>
      <c r="Y167" s="0" t="n">
        <v>-1.007639E-009</v>
      </c>
      <c r="Z167" s="0" t="n">
        <v>1.832798E-008</v>
      </c>
      <c r="AA167" s="0" t="n">
        <v>1</v>
      </c>
      <c r="AB167" s="0" t="n">
        <v>1</v>
      </c>
      <c r="AC167" s="0" t="n">
        <v>0</v>
      </c>
      <c r="AD167" s="0" t="n">
        <v>0</v>
      </c>
      <c r="AE167" s="0" t="n">
        <v>0</v>
      </c>
      <c r="AF167" s="0" t="n">
        <v>1</v>
      </c>
      <c r="AG167" s="0" t="n">
        <v>1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N167" s="0" t="n">
        <v>0</v>
      </c>
      <c r="AO167" s="0" t="n">
        <v>1</v>
      </c>
      <c r="AP167" s="0" t="n">
        <v>1</v>
      </c>
      <c r="AQ167" s="0" t="n">
        <v>0</v>
      </c>
      <c r="AR167" s="0" t="n">
        <v>0</v>
      </c>
      <c r="AS167" s="0" t="n">
        <v>0</v>
      </c>
      <c r="AT167" s="0" t="n">
        <v>1</v>
      </c>
    </row>
    <row r="168" customFormat="false" ht="12.8" hidden="false" customHeight="false" outlineLevel="0" collapsed="false">
      <c r="A168" s="0" t="n">
        <v>601.4705</v>
      </c>
      <c r="B168" s="0" t="n">
        <v>3.465599</v>
      </c>
      <c r="C168" s="0" t="n">
        <v>0.3961004</v>
      </c>
      <c r="D168" s="0" t="n">
        <v>0.1622956</v>
      </c>
      <c r="E168" s="0" t="n">
        <v>0.3367965</v>
      </c>
      <c r="F168" s="0" t="n">
        <v>-0.00485716</v>
      </c>
      <c r="G168" s="0" t="n">
        <v>0.046766</v>
      </c>
      <c r="H168" s="0" t="n">
        <v>0.9404028</v>
      </c>
      <c r="I168" s="0" t="n">
        <v>0.5634274</v>
      </c>
      <c r="J168" s="0" t="n">
        <v>0.02308692</v>
      </c>
      <c r="K168" s="0" t="n">
        <v>0.6949246</v>
      </c>
      <c r="L168" s="0" t="n">
        <v>-0.02233359</v>
      </c>
      <c r="M168" s="0" t="n">
        <v>0.7183649</v>
      </c>
      <c r="N168" s="0" t="n">
        <v>1</v>
      </c>
      <c r="O168" s="0" t="n">
        <v>-0.01803684</v>
      </c>
      <c r="P168" s="0" t="n">
        <v>8.940697E-008</v>
      </c>
      <c r="Q168" s="0" t="n">
        <v>0</v>
      </c>
      <c r="R168" s="0" t="n">
        <v>108.528</v>
      </c>
      <c r="S168" s="0" t="n">
        <v>0</v>
      </c>
      <c r="T168" s="0" t="n">
        <v>1</v>
      </c>
      <c r="U168" s="0" t="n">
        <v>0.1495652</v>
      </c>
      <c r="V168" s="0" t="n">
        <v>0.1363925</v>
      </c>
      <c r="W168" s="0" t="n">
        <v>-0.01679851</v>
      </c>
      <c r="X168" s="0" t="n">
        <v>-1.453835E-010</v>
      </c>
      <c r="Y168" s="0" t="n">
        <v>-2.61633E-009</v>
      </c>
      <c r="Z168" s="0" t="n">
        <v>6.665153E-010</v>
      </c>
      <c r="AA168" s="0" t="n">
        <v>1</v>
      </c>
      <c r="AB168" s="0" t="n">
        <v>1</v>
      </c>
      <c r="AC168" s="0" t="n">
        <v>0</v>
      </c>
      <c r="AD168" s="0" t="n">
        <v>0</v>
      </c>
      <c r="AE168" s="0" t="n">
        <v>0</v>
      </c>
      <c r="AF168" s="0" t="n">
        <v>1</v>
      </c>
      <c r="AG168" s="0" t="n">
        <v>1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N168" s="0" t="n">
        <v>0</v>
      </c>
      <c r="AO168" s="0" t="n">
        <v>1</v>
      </c>
      <c r="AP168" s="0" t="n">
        <v>1</v>
      </c>
      <c r="AQ168" s="0" t="n">
        <v>0</v>
      </c>
      <c r="AR168" s="0" t="n">
        <v>0</v>
      </c>
      <c r="AS168" s="0" t="n">
        <v>0</v>
      </c>
      <c r="AT168" s="0" t="n">
        <v>1</v>
      </c>
    </row>
    <row r="169" customFormat="false" ht="12.8" hidden="false" customHeight="false" outlineLevel="0" collapsed="false">
      <c r="A169" s="0" t="n">
        <v>601.5213</v>
      </c>
      <c r="B169" s="0" t="n">
        <v>3.487293</v>
      </c>
      <c r="C169" s="0" t="n">
        <v>0.557283</v>
      </c>
      <c r="D169" s="0" t="n">
        <v>0.1815191</v>
      </c>
      <c r="E169" s="0" t="n">
        <v>0.3367965</v>
      </c>
      <c r="F169" s="0" t="n">
        <v>-0.00485716</v>
      </c>
      <c r="G169" s="0" t="n">
        <v>0.04676601</v>
      </c>
      <c r="H169" s="0" t="n">
        <v>0.9404029</v>
      </c>
      <c r="I169" s="0" t="n">
        <v>0.5634274</v>
      </c>
      <c r="J169" s="0" t="n">
        <v>0.01995361</v>
      </c>
      <c r="K169" s="0" t="n">
        <v>0.6948773</v>
      </c>
      <c r="L169" s="0" t="n">
        <v>-0.01929509</v>
      </c>
      <c r="M169" s="0" t="n">
        <v>0.7185925</v>
      </c>
      <c r="N169" s="0" t="n">
        <v>1</v>
      </c>
      <c r="O169" s="0" t="n">
        <v>-0.04027152</v>
      </c>
      <c r="P169" s="0" t="n">
        <v>-5.960464E-008</v>
      </c>
      <c r="Q169" s="0" t="n">
        <v>-7.450581E-008</v>
      </c>
      <c r="R169" s="0" t="n">
        <v>85.47839</v>
      </c>
      <c r="S169" s="0" t="n">
        <v>0</v>
      </c>
      <c r="T169" s="0" t="n">
        <v>1</v>
      </c>
      <c r="U169" s="0" t="n">
        <v>0.2142572</v>
      </c>
      <c r="V169" s="0" t="n">
        <v>0.1940422</v>
      </c>
      <c r="W169" s="0" t="n">
        <v>0.05311146</v>
      </c>
      <c r="X169" s="0" t="n">
        <v>2.771046E-010</v>
      </c>
      <c r="Y169" s="0" t="n">
        <v>1.049581E-009</v>
      </c>
      <c r="Z169" s="0" t="n">
        <v>-1.502132E-009</v>
      </c>
      <c r="AA169" s="0" t="n">
        <v>1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v>1</v>
      </c>
      <c r="AG169" s="0" t="n">
        <v>1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1</v>
      </c>
      <c r="AP169" s="0" t="n">
        <v>1</v>
      </c>
      <c r="AQ169" s="0" t="n">
        <v>0</v>
      </c>
      <c r="AR169" s="0" t="n">
        <v>0</v>
      </c>
      <c r="AS169" s="0" t="n">
        <v>0</v>
      </c>
      <c r="AT169" s="0" t="n">
        <v>1</v>
      </c>
    </row>
    <row r="170" customFormat="false" ht="12.8" hidden="false" customHeight="false" outlineLevel="0" collapsed="false">
      <c r="A170" s="0" t="n">
        <v>601.5717</v>
      </c>
      <c r="B170" s="0" t="n">
        <v>3.486343</v>
      </c>
      <c r="C170" s="0" t="n">
        <v>0.7354193</v>
      </c>
      <c r="D170" s="0" t="n">
        <v>0.2170028</v>
      </c>
      <c r="E170" s="0" t="n">
        <v>0.3367965</v>
      </c>
      <c r="F170" s="0" t="n">
        <v>-0.004857164</v>
      </c>
      <c r="G170" s="0" t="n">
        <v>0.04676601</v>
      </c>
      <c r="H170" s="0" t="n">
        <v>0.9404028</v>
      </c>
      <c r="I170" s="0" t="n">
        <v>0.5634274</v>
      </c>
      <c r="J170" s="0" t="n">
        <v>0.01457503</v>
      </c>
      <c r="K170" s="0" t="n">
        <v>0.6942992</v>
      </c>
      <c r="L170" s="0" t="n">
        <v>-0.01406647</v>
      </c>
      <c r="M170" s="0" t="n">
        <v>0.7194014</v>
      </c>
      <c r="N170" s="0" t="n">
        <v>1</v>
      </c>
      <c r="O170" s="0" t="n">
        <v>-0.04017472</v>
      </c>
      <c r="P170" s="0" t="n">
        <v>0</v>
      </c>
      <c r="Q170" s="0" t="n">
        <v>0</v>
      </c>
      <c r="R170" s="0" t="n">
        <v>103.154</v>
      </c>
      <c r="S170" s="0" t="n">
        <v>0</v>
      </c>
      <c r="T170" s="0" t="n">
        <v>1</v>
      </c>
      <c r="U170" s="0" t="n">
        <v>0.2101783</v>
      </c>
      <c r="V170" s="0" t="n">
        <v>0.165437</v>
      </c>
      <c r="W170" s="0" t="n">
        <v>0.02500862</v>
      </c>
      <c r="X170" s="0" t="n">
        <v>-1.008732E-011</v>
      </c>
      <c r="Y170" s="0" t="n">
        <v>-5.251422E-010</v>
      </c>
      <c r="Z170" s="0" t="n">
        <v>-2.330758E-009</v>
      </c>
      <c r="AA170" s="0" t="n">
        <v>1</v>
      </c>
      <c r="AB170" s="0" t="n">
        <v>1</v>
      </c>
      <c r="AC170" s="0" t="n">
        <v>0</v>
      </c>
      <c r="AD170" s="0" t="n">
        <v>0</v>
      </c>
      <c r="AE170" s="0" t="n">
        <v>0</v>
      </c>
      <c r="AF170" s="0" t="n">
        <v>1</v>
      </c>
      <c r="AG170" s="0" t="n">
        <v>1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N170" s="0" t="n">
        <v>0</v>
      </c>
      <c r="AO170" s="0" t="n">
        <v>1</v>
      </c>
      <c r="AP170" s="0" t="n">
        <v>1</v>
      </c>
      <c r="AQ170" s="0" t="n">
        <v>0</v>
      </c>
      <c r="AR170" s="0" t="n">
        <v>0</v>
      </c>
      <c r="AS170" s="0" t="n">
        <v>0</v>
      </c>
      <c r="AT170" s="0" t="n">
        <v>1</v>
      </c>
    </row>
    <row r="171" customFormat="false" ht="12.8" hidden="false" customHeight="false" outlineLevel="0" collapsed="false">
      <c r="A171" s="0" t="n">
        <v>601.6208</v>
      </c>
      <c r="B171" s="0" t="n">
        <v>3.454065</v>
      </c>
      <c r="C171" s="0" t="n">
        <v>0.8608201</v>
      </c>
      <c r="D171" s="0" t="n">
        <v>0.2050822</v>
      </c>
      <c r="E171" s="0" t="n">
        <v>0.3367965</v>
      </c>
      <c r="F171" s="0" t="n">
        <v>-0.004857182</v>
      </c>
      <c r="G171" s="0" t="n">
        <v>0.046766</v>
      </c>
      <c r="H171" s="0" t="n">
        <v>0.9404028</v>
      </c>
      <c r="I171" s="0" t="n">
        <v>0.5634274</v>
      </c>
      <c r="J171" s="0" t="n">
        <v>0.007887501</v>
      </c>
      <c r="K171" s="0" t="n">
        <v>0.6937414</v>
      </c>
      <c r="L171" s="0" t="n">
        <v>-0.007598355</v>
      </c>
      <c r="M171" s="0" t="n">
        <v>0.7201409</v>
      </c>
      <c r="N171" s="0" t="n">
        <v>1</v>
      </c>
      <c r="O171" s="0" t="n">
        <v>-0.02665591</v>
      </c>
      <c r="P171" s="0" t="n">
        <v>0</v>
      </c>
      <c r="Q171" s="0" t="n">
        <v>2.980232E-008</v>
      </c>
      <c r="R171" s="0" t="n">
        <v>97.84132</v>
      </c>
      <c r="S171" s="0" t="n">
        <v>0</v>
      </c>
      <c r="T171" s="0" t="n">
        <v>1</v>
      </c>
      <c r="U171" s="0" t="n">
        <v>0.08927785</v>
      </c>
      <c r="V171" s="0" t="n">
        <v>0.07090004</v>
      </c>
      <c r="W171" s="0" t="n">
        <v>-0.03025643</v>
      </c>
      <c r="X171" s="0" t="n">
        <v>4.730559E-012</v>
      </c>
      <c r="Y171" s="0" t="n">
        <v>-8.273726E-009</v>
      </c>
      <c r="Z171" s="0" t="n">
        <v>-1.659347E-009</v>
      </c>
      <c r="AA171" s="0" t="n">
        <v>1</v>
      </c>
      <c r="AB171" s="0" t="n">
        <v>1</v>
      </c>
      <c r="AC171" s="0" t="n">
        <v>0</v>
      </c>
      <c r="AD171" s="0" t="n">
        <v>0</v>
      </c>
      <c r="AE171" s="0" t="n">
        <v>0</v>
      </c>
      <c r="AF171" s="0" t="n">
        <v>1</v>
      </c>
      <c r="AG171" s="0" t="n">
        <v>1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N171" s="0" t="n">
        <v>0</v>
      </c>
      <c r="AO171" s="0" t="n">
        <v>1</v>
      </c>
      <c r="AP171" s="0" t="n">
        <v>1</v>
      </c>
      <c r="AQ171" s="0" t="n">
        <v>0</v>
      </c>
      <c r="AR171" s="0" t="n">
        <v>0</v>
      </c>
      <c r="AS171" s="0" t="n">
        <v>0</v>
      </c>
      <c r="AT171" s="0" t="n">
        <v>1</v>
      </c>
    </row>
    <row r="172" customFormat="false" ht="12.8" hidden="false" customHeight="false" outlineLevel="0" collapsed="false">
      <c r="A172" s="0" t="n">
        <v>601.671</v>
      </c>
      <c r="B172" s="0" t="n">
        <v>3.434492</v>
      </c>
      <c r="C172" s="0" t="n">
        <v>0.8870034</v>
      </c>
      <c r="D172" s="0" t="n">
        <v>0.2008994</v>
      </c>
      <c r="E172" s="0" t="n">
        <v>0.3367965</v>
      </c>
      <c r="F172" s="0" t="n">
        <v>-0.004857173</v>
      </c>
      <c r="G172" s="0" t="n">
        <v>0.04676601</v>
      </c>
      <c r="H172" s="0" t="n">
        <v>0.9404028</v>
      </c>
      <c r="I172" s="0" t="n">
        <v>0.5634274</v>
      </c>
      <c r="J172" s="0" t="n">
        <v>0.001755683</v>
      </c>
      <c r="K172" s="0" t="n">
        <v>0.6934034</v>
      </c>
      <c r="L172" s="0" t="n">
        <v>-0.001689548</v>
      </c>
      <c r="M172" s="0" t="n">
        <v>0.7205456</v>
      </c>
      <c r="N172" s="0" t="n">
        <v>1</v>
      </c>
      <c r="O172" s="0" t="n">
        <v>-0.00453949</v>
      </c>
      <c r="P172" s="0" t="n">
        <v>0</v>
      </c>
      <c r="Q172" s="0" t="n">
        <v>2.980232E-008</v>
      </c>
      <c r="R172" s="0" t="n">
        <v>99.21954</v>
      </c>
      <c r="S172" s="0" t="n">
        <v>0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6.534477E-012</v>
      </c>
      <c r="Y172" s="0" t="n">
        <v>1.255362E-009</v>
      </c>
      <c r="Z172" s="0" t="n">
        <v>1.920833E-009</v>
      </c>
      <c r="AA172" s="0" t="n">
        <v>1</v>
      </c>
      <c r="AB172" s="0" t="n">
        <v>1</v>
      </c>
      <c r="AC172" s="0" t="n">
        <v>0</v>
      </c>
      <c r="AD172" s="0" t="n">
        <v>0</v>
      </c>
      <c r="AE172" s="0" t="n">
        <v>0</v>
      </c>
      <c r="AF172" s="0" t="n">
        <v>1</v>
      </c>
      <c r="AG172" s="0" t="n">
        <v>1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N172" s="0" t="n">
        <v>0</v>
      </c>
      <c r="AO172" s="0" t="n">
        <v>1</v>
      </c>
      <c r="AP172" s="0" t="n">
        <v>1</v>
      </c>
      <c r="AQ172" s="0" t="n">
        <v>0</v>
      </c>
      <c r="AR172" s="0" t="n">
        <v>0</v>
      </c>
      <c r="AS172" s="0" t="n">
        <v>0</v>
      </c>
      <c r="AT172" s="0" t="n">
        <v>1</v>
      </c>
    </row>
    <row r="173" customFormat="false" ht="12.8" hidden="false" customHeight="false" outlineLevel="0" collapsed="false">
      <c r="A173" s="0" t="n">
        <v>601.7216</v>
      </c>
      <c r="B173" s="0" t="n">
        <v>3.431188</v>
      </c>
      <c r="C173" s="0" t="n">
        <v>0.891404</v>
      </c>
      <c r="D173" s="0" t="n">
        <v>0.2001965</v>
      </c>
      <c r="E173" s="0" t="n">
        <v>0.3367966</v>
      </c>
      <c r="F173" s="0" t="n">
        <v>-0.004857192</v>
      </c>
      <c r="G173" s="0" t="n">
        <v>0.046766</v>
      </c>
      <c r="H173" s="0" t="n">
        <v>0.9404029</v>
      </c>
      <c r="I173" s="0" t="n">
        <v>0.5634274</v>
      </c>
      <c r="J173" s="0" t="n">
        <v>-0.003164665</v>
      </c>
      <c r="K173" s="0" t="n">
        <v>0.6931266</v>
      </c>
      <c r="L173" s="0" t="n">
        <v>0.003043155</v>
      </c>
      <c r="M173" s="0" t="n">
        <v>0.7208025</v>
      </c>
      <c r="N173" s="0" t="n">
        <v>1</v>
      </c>
      <c r="O173" s="0" t="n">
        <v>-0.0007629395</v>
      </c>
      <c r="P173" s="0" t="n">
        <v>0</v>
      </c>
      <c r="Q173" s="0" t="n">
        <v>0</v>
      </c>
      <c r="R173" s="0" t="n">
        <v>92.34272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-1.40502E-012</v>
      </c>
      <c r="Y173" s="0" t="n">
        <v>-7.078218E-009</v>
      </c>
      <c r="Z173" s="0" t="n">
        <v>4.693707E-011</v>
      </c>
      <c r="AA173" s="0" t="n">
        <v>1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1</v>
      </c>
      <c r="AG173" s="0" t="n">
        <v>1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N173" s="0" t="n">
        <v>0</v>
      </c>
      <c r="AO173" s="0" t="n">
        <v>1</v>
      </c>
      <c r="AP173" s="0" t="n">
        <v>1</v>
      </c>
      <c r="AQ173" s="0" t="n">
        <v>0</v>
      </c>
      <c r="AR173" s="0" t="n">
        <v>0</v>
      </c>
      <c r="AS173" s="0" t="n">
        <v>0</v>
      </c>
      <c r="AT173" s="0" t="n">
        <v>1</v>
      </c>
    </row>
    <row r="174" customFormat="false" ht="12.8" hidden="false" customHeight="false" outlineLevel="0" collapsed="false">
      <c r="A174" s="0" t="n">
        <v>601.7711</v>
      </c>
      <c r="B174" s="0" t="n">
        <v>3.430632</v>
      </c>
      <c r="C174" s="0" t="n">
        <v>0.8921439</v>
      </c>
      <c r="D174" s="0" t="n">
        <v>0.2000784</v>
      </c>
      <c r="E174" s="0" t="n">
        <v>0.3367965</v>
      </c>
      <c r="F174" s="0" t="n">
        <v>-0.004857183</v>
      </c>
      <c r="G174" s="0" t="n">
        <v>0.046766</v>
      </c>
      <c r="H174" s="0" t="n">
        <v>0.9404029</v>
      </c>
      <c r="I174" s="0" t="n">
        <v>0.5634274</v>
      </c>
      <c r="J174" s="0" t="n">
        <v>-0.00700746</v>
      </c>
      <c r="K174" s="0" t="n">
        <v>0.6928931</v>
      </c>
      <c r="L174" s="0" t="n">
        <v>0.006734522</v>
      </c>
      <c r="M174" s="0" t="n">
        <v>0.7209749</v>
      </c>
      <c r="N174" s="0" t="n">
        <v>1</v>
      </c>
      <c r="O174" s="0" t="n">
        <v>-0.0001282692</v>
      </c>
      <c r="P174" s="0" t="n">
        <v>0</v>
      </c>
      <c r="Q174" s="0" t="n">
        <v>2.980232E-008</v>
      </c>
      <c r="R174" s="0" t="n">
        <v>99.72591</v>
      </c>
      <c r="S174" s="0" t="n">
        <v>0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-3.760487E-011</v>
      </c>
      <c r="Y174" s="0" t="n">
        <v>4.098408E-009</v>
      </c>
      <c r="Z174" s="0" t="n">
        <v>-1.113268E-009</v>
      </c>
      <c r="AA174" s="0" t="n">
        <v>1</v>
      </c>
      <c r="AB174" s="0" t="n">
        <v>1</v>
      </c>
      <c r="AC174" s="0" t="n">
        <v>0</v>
      </c>
      <c r="AD174" s="0" t="n">
        <v>0</v>
      </c>
      <c r="AE174" s="0" t="n">
        <v>0</v>
      </c>
      <c r="AF174" s="0" t="n">
        <v>1</v>
      </c>
      <c r="AG174" s="0" t="n">
        <v>1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1</v>
      </c>
      <c r="AP174" s="0" t="n">
        <v>1</v>
      </c>
      <c r="AQ174" s="0" t="n">
        <v>0</v>
      </c>
      <c r="AR174" s="0" t="n">
        <v>0</v>
      </c>
      <c r="AS174" s="0" t="n">
        <v>0</v>
      </c>
      <c r="AT174" s="0" t="n">
        <v>1</v>
      </c>
    </row>
    <row r="175" customFormat="false" ht="12.8" hidden="false" customHeight="false" outlineLevel="0" collapsed="false">
      <c r="A175" s="0" t="n">
        <v>601.821</v>
      </c>
      <c r="B175" s="0" t="n">
        <v>3.430539</v>
      </c>
      <c r="C175" s="0" t="n">
        <v>0.8922684</v>
      </c>
      <c r="D175" s="0" t="n">
        <v>0.2000585</v>
      </c>
      <c r="E175" s="0" t="n">
        <v>0.3367965</v>
      </c>
      <c r="F175" s="0" t="n">
        <v>-0.004857184</v>
      </c>
      <c r="G175" s="0" t="n">
        <v>0.046766</v>
      </c>
      <c r="H175" s="0" t="n">
        <v>0.9404029</v>
      </c>
      <c r="I175" s="0" t="n">
        <v>0.5634274</v>
      </c>
      <c r="J175" s="0" t="n">
        <v>-0.00998891</v>
      </c>
      <c r="K175" s="0" t="n">
        <v>0.6926993</v>
      </c>
      <c r="L175" s="0" t="n">
        <v>0.009595579</v>
      </c>
      <c r="M175" s="0" t="n">
        <v>0.7210936</v>
      </c>
      <c r="N175" s="0" t="n">
        <v>1</v>
      </c>
      <c r="O175" s="0" t="n">
        <v>-2.145767E-005</v>
      </c>
      <c r="P175" s="0" t="n">
        <v>0</v>
      </c>
      <c r="Q175" s="0" t="n">
        <v>0</v>
      </c>
      <c r="R175" s="0" t="n">
        <v>99.76312</v>
      </c>
      <c r="S175" s="0" t="n">
        <v>0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-2.258025E-010</v>
      </c>
      <c r="Y175" s="0" t="n">
        <v>-1.870841E-009</v>
      </c>
      <c r="Z175" s="0" t="n">
        <v>2.91416E-009</v>
      </c>
      <c r="AA175" s="0" t="n">
        <v>1</v>
      </c>
      <c r="AB175" s="0" t="n">
        <v>1</v>
      </c>
      <c r="AC175" s="0" t="n">
        <v>0</v>
      </c>
      <c r="AD175" s="0" t="n">
        <v>0</v>
      </c>
      <c r="AE175" s="0" t="n">
        <v>0</v>
      </c>
      <c r="AF175" s="0" t="n">
        <v>1</v>
      </c>
      <c r="AG175" s="0" t="n">
        <v>1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</v>
      </c>
      <c r="AO175" s="0" t="n">
        <v>1</v>
      </c>
      <c r="AP175" s="0" t="n">
        <v>1</v>
      </c>
      <c r="AQ175" s="0" t="n">
        <v>0</v>
      </c>
      <c r="AR175" s="0" t="n">
        <v>0</v>
      </c>
      <c r="AS175" s="0" t="n">
        <v>0</v>
      </c>
      <c r="AT175" s="0" t="n">
        <v>1</v>
      </c>
    </row>
    <row r="176" customFormat="false" ht="12.8" hidden="false" customHeight="false" outlineLevel="0" collapsed="false">
      <c r="A176" s="0" t="n">
        <v>601.8714</v>
      </c>
      <c r="B176" s="0" t="n">
        <v>3.430523</v>
      </c>
      <c r="C176" s="0" t="n">
        <v>0.8922895</v>
      </c>
      <c r="D176" s="0" t="n">
        <v>0.2000552</v>
      </c>
      <c r="E176" s="0" t="n">
        <v>0.3367965</v>
      </c>
      <c r="F176" s="0" t="n">
        <v>-0.004857187</v>
      </c>
      <c r="G176" s="0" t="n">
        <v>0.04676601</v>
      </c>
      <c r="H176" s="0" t="n">
        <v>0.9404029</v>
      </c>
      <c r="I176" s="0" t="n">
        <v>0.5634274</v>
      </c>
      <c r="J176" s="0" t="n">
        <v>-0.01229772</v>
      </c>
      <c r="K176" s="0" t="n">
        <v>0.6925412</v>
      </c>
      <c r="L176" s="0" t="n">
        <v>0.01180942</v>
      </c>
      <c r="M176" s="0" t="n">
        <v>0.7211769</v>
      </c>
      <c r="N176" s="0" t="n">
        <v>1</v>
      </c>
      <c r="O176" s="0" t="n">
        <v>-3.814697E-006</v>
      </c>
      <c r="P176" s="0" t="n">
        <v>1.192093E-007</v>
      </c>
      <c r="Q176" s="0" t="n">
        <v>1.490116E-008</v>
      </c>
      <c r="R176" s="0" t="n">
        <v>101.5855</v>
      </c>
      <c r="S176" s="0" t="n">
        <v>0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4.534094E-012</v>
      </c>
      <c r="Y176" s="0" t="n">
        <v>-3.597093E-009</v>
      </c>
      <c r="Z176" s="0" t="n">
        <v>5.073668E-009</v>
      </c>
      <c r="AA176" s="0" t="n">
        <v>1</v>
      </c>
      <c r="AB176" s="0" t="n">
        <v>1</v>
      </c>
      <c r="AC176" s="0" t="n">
        <v>0</v>
      </c>
      <c r="AD176" s="0" t="n">
        <v>0</v>
      </c>
      <c r="AE176" s="0" t="n">
        <v>0</v>
      </c>
      <c r="AF176" s="0" t="n">
        <v>1</v>
      </c>
      <c r="AG176" s="0" t="n">
        <v>1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1</v>
      </c>
      <c r="AP176" s="0" t="n">
        <v>1</v>
      </c>
      <c r="AQ176" s="0" t="n">
        <v>0</v>
      </c>
      <c r="AR176" s="0" t="n">
        <v>0</v>
      </c>
      <c r="AS176" s="0" t="n">
        <v>0</v>
      </c>
      <c r="AT176" s="0" t="n">
        <v>1</v>
      </c>
    </row>
    <row r="177" customFormat="false" ht="12.8" hidden="false" customHeight="false" outlineLevel="0" collapsed="false">
      <c r="A177" s="0" t="n">
        <v>601.9209</v>
      </c>
      <c r="B177" s="0" t="n">
        <v>3.430521</v>
      </c>
      <c r="C177" s="0" t="n">
        <v>0.8922935</v>
      </c>
      <c r="D177" s="0" t="n">
        <v>0.2000547</v>
      </c>
      <c r="E177" s="0" t="n">
        <v>0.3367965</v>
      </c>
      <c r="F177" s="0" t="n">
        <v>-0.004857178</v>
      </c>
      <c r="G177" s="0" t="n">
        <v>0.04676599</v>
      </c>
      <c r="H177" s="0" t="n">
        <v>0.9404028</v>
      </c>
      <c r="I177" s="0" t="n">
        <v>0.5634274</v>
      </c>
      <c r="J177" s="0" t="n">
        <v>-0.01408455</v>
      </c>
      <c r="K177" s="0" t="n">
        <v>0.6924139</v>
      </c>
      <c r="L177" s="0" t="n">
        <v>0.0135217</v>
      </c>
      <c r="M177" s="0" t="n">
        <v>0.7212363</v>
      </c>
      <c r="N177" s="0" t="n">
        <v>1</v>
      </c>
      <c r="O177" s="0" t="n">
        <v>-4.768372E-007</v>
      </c>
      <c r="P177" s="0" t="n">
        <v>1.788139E-007</v>
      </c>
      <c r="Q177" s="0" t="n">
        <v>1.490116E-008</v>
      </c>
      <c r="R177" s="0" t="n">
        <v>99.77329</v>
      </c>
      <c r="S177" s="0" t="n">
        <v>0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-7.730234E-011</v>
      </c>
      <c r="Y177" s="0" t="n">
        <v>6.646752E-009</v>
      </c>
      <c r="Z177" s="0" t="n">
        <v>-2.645831E-009</v>
      </c>
      <c r="AA177" s="0" t="n">
        <v>1</v>
      </c>
      <c r="AB177" s="0" t="n">
        <v>1</v>
      </c>
      <c r="AC177" s="0" t="n">
        <v>0</v>
      </c>
      <c r="AD177" s="0" t="n">
        <v>0</v>
      </c>
      <c r="AE177" s="0" t="n">
        <v>0</v>
      </c>
      <c r="AF177" s="0" t="n">
        <v>1</v>
      </c>
      <c r="AG177" s="0" t="n">
        <v>1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N177" s="0" t="n">
        <v>0</v>
      </c>
      <c r="AO177" s="0" t="n">
        <v>1</v>
      </c>
      <c r="AP177" s="0" t="n">
        <v>1</v>
      </c>
      <c r="AQ177" s="0" t="n">
        <v>0</v>
      </c>
      <c r="AR177" s="0" t="n">
        <v>0</v>
      </c>
      <c r="AS177" s="0" t="n">
        <v>0</v>
      </c>
      <c r="AT177" s="0" t="n">
        <v>1</v>
      </c>
    </row>
    <row r="178" customFormat="false" ht="12.8" hidden="false" customHeight="false" outlineLevel="0" collapsed="false">
      <c r="A178" s="0" t="n">
        <v>601.9711</v>
      </c>
      <c r="B178" s="0" t="n">
        <v>3.43052</v>
      </c>
      <c r="C178" s="0" t="n">
        <v>0.8922943</v>
      </c>
      <c r="D178" s="0" t="n">
        <v>0.2000546</v>
      </c>
      <c r="E178" s="0" t="n">
        <v>0.3373936</v>
      </c>
      <c r="F178" s="0" t="n">
        <v>-0.004743767</v>
      </c>
      <c r="G178" s="0" t="n">
        <v>0.04638813</v>
      </c>
      <c r="H178" s="0" t="n">
        <v>0.9402081</v>
      </c>
      <c r="I178" s="0" t="n">
        <v>0.5634274</v>
      </c>
      <c r="J178" s="0" t="n">
        <v>-0.01546712</v>
      </c>
      <c r="K178" s="0" t="n">
        <v>0.6923127</v>
      </c>
      <c r="L178" s="0" t="n">
        <v>0.01484596</v>
      </c>
      <c r="M178" s="0" t="n">
        <v>0.7212792</v>
      </c>
      <c r="N178" s="0" t="n">
        <v>1</v>
      </c>
      <c r="O178" s="0" t="n">
        <v>0</v>
      </c>
      <c r="P178" s="0" t="n">
        <v>0</v>
      </c>
      <c r="Q178" s="0" t="n">
        <v>0</v>
      </c>
      <c r="R178" s="0" t="n">
        <v>99.77359</v>
      </c>
      <c r="S178" s="0" t="n">
        <v>0</v>
      </c>
      <c r="T178" s="0" t="n">
        <v>1</v>
      </c>
      <c r="U178" s="0" t="n">
        <v>0</v>
      </c>
      <c r="V178" s="0" t="n">
        <v>0</v>
      </c>
      <c r="W178" s="0" t="n">
        <v>0</v>
      </c>
      <c r="X178" s="0" t="n">
        <v>1.497056E-010</v>
      </c>
      <c r="Y178" s="0" t="n">
        <v>-3.794483E-009</v>
      </c>
      <c r="Z178" s="0" t="n">
        <v>-2.072085E-009</v>
      </c>
      <c r="AA178" s="0" t="n">
        <v>1</v>
      </c>
      <c r="AB178" s="0" t="n">
        <v>1</v>
      </c>
      <c r="AC178" s="0" t="n">
        <v>0</v>
      </c>
      <c r="AD178" s="0" t="n">
        <v>0</v>
      </c>
      <c r="AE178" s="0" t="n">
        <v>0</v>
      </c>
      <c r="AF178" s="0" t="n">
        <v>1</v>
      </c>
      <c r="AG178" s="0" t="n">
        <v>1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N178" s="0" t="n">
        <v>0</v>
      </c>
      <c r="AO178" s="0" t="n">
        <v>1</v>
      </c>
      <c r="AP178" s="0" t="n">
        <v>1</v>
      </c>
      <c r="AQ178" s="0" t="n">
        <v>0</v>
      </c>
      <c r="AR178" s="0" t="n">
        <v>0</v>
      </c>
      <c r="AS178" s="0" t="n">
        <v>0</v>
      </c>
      <c r="AT178" s="0" t="n">
        <v>1</v>
      </c>
    </row>
    <row r="179" customFormat="false" ht="12.8" hidden="false" customHeight="false" outlineLevel="0" collapsed="false">
      <c r="A179" s="0" t="n">
        <v>602.021</v>
      </c>
      <c r="B179" s="0" t="n">
        <v>3.430188</v>
      </c>
      <c r="C179" s="0" t="n">
        <v>0.8922944</v>
      </c>
      <c r="D179" s="0" t="n">
        <v>0.2000545</v>
      </c>
      <c r="E179" s="0" t="n">
        <v>0.3400039</v>
      </c>
      <c r="F179" s="0" t="n">
        <v>0.004022953</v>
      </c>
      <c r="G179" s="0" t="n">
        <v>0.04431661</v>
      </c>
      <c r="H179" s="0" t="n">
        <v>0.9393706</v>
      </c>
      <c r="I179" s="0" t="n">
        <v>0.5634274</v>
      </c>
      <c r="J179" s="0" t="n">
        <v>-0.01653687</v>
      </c>
      <c r="K179" s="0" t="n">
        <v>0.6922323</v>
      </c>
      <c r="L179" s="0" t="n">
        <v>0.01587022</v>
      </c>
      <c r="M179" s="0" t="n">
        <v>0.7213107</v>
      </c>
      <c r="N179" s="0" t="n">
        <v>1</v>
      </c>
      <c r="O179" s="0" t="n">
        <v>-0.0003321171</v>
      </c>
      <c r="P179" s="0" t="n">
        <v>0</v>
      </c>
      <c r="Q179" s="0" t="n">
        <v>-4.470348E-008</v>
      </c>
      <c r="R179" s="0" t="n">
        <v>97.95047</v>
      </c>
      <c r="S179" s="0" t="n">
        <v>0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4.607295E-011</v>
      </c>
      <c r="Y179" s="0" t="n">
        <v>-1.203952E-009</v>
      </c>
      <c r="Z179" s="0" t="n">
        <v>-6.144583E-010</v>
      </c>
      <c r="AA179" s="0" t="n">
        <v>1</v>
      </c>
      <c r="AB179" s="0" t="n">
        <v>1</v>
      </c>
      <c r="AC179" s="0" t="n">
        <v>0</v>
      </c>
      <c r="AD179" s="0" t="n">
        <v>0</v>
      </c>
      <c r="AE179" s="0" t="n">
        <v>0</v>
      </c>
      <c r="AF179" s="0" t="n">
        <v>1</v>
      </c>
      <c r="AG179" s="0" t="n">
        <v>1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N179" s="0" t="n">
        <v>0</v>
      </c>
      <c r="AO179" s="0" t="n">
        <v>1</v>
      </c>
      <c r="AP179" s="0" t="n">
        <v>1</v>
      </c>
      <c r="AQ179" s="0" t="n">
        <v>0</v>
      </c>
      <c r="AR179" s="0" t="n">
        <v>0</v>
      </c>
      <c r="AS179" s="0" t="n">
        <v>0</v>
      </c>
      <c r="AT179" s="0" t="n">
        <v>1</v>
      </c>
    </row>
    <row r="180" customFormat="false" ht="12.8" hidden="false" customHeight="false" outlineLevel="0" collapsed="false">
      <c r="A180" s="0" t="n">
        <v>602.0709</v>
      </c>
      <c r="B180" s="0" t="n">
        <v>3.426818</v>
      </c>
      <c r="C180" s="0" t="n">
        <v>0.8922945</v>
      </c>
      <c r="D180" s="0" t="n">
        <v>0.2000545</v>
      </c>
      <c r="E180" s="0" t="n">
        <v>0.3427085</v>
      </c>
      <c r="F180" s="0" t="n">
        <v>0.01079117</v>
      </c>
      <c r="G180" s="0" t="n">
        <v>0.04432008</v>
      </c>
      <c r="H180" s="0" t="n">
        <v>0.9383337</v>
      </c>
      <c r="I180" s="0" t="n">
        <v>0.5634274</v>
      </c>
      <c r="J180" s="0" t="n">
        <v>-0.01736666</v>
      </c>
      <c r="K180" s="0" t="n">
        <v>0.6921674</v>
      </c>
      <c r="L180" s="0" t="n">
        <v>0.01666442</v>
      </c>
      <c r="M180" s="0" t="n">
        <v>0.7213356</v>
      </c>
      <c r="N180" s="0" t="n">
        <v>1</v>
      </c>
      <c r="O180" s="0" t="n">
        <v>-0.0003557205</v>
      </c>
      <c r="P180" s="0" t="n">
        <v>5.960464E-008</v>
      </c>
      <c r="Q180" s="0" t="n">
        <v>-4.470348E-008</v>
      </c>
      <c r="R180" s="0" t="n">
        <v>97.93256</v>
      </c>
      <c r="S180" s="0" t="n">
        <v>0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1.020451E-010</v>
      </c>
      <c r="Y180" s="0" t="n">
        <v>-3.593359E-009</v>
      </c>
      <c r="Z180" s="0" t="n">
        <v>-2.141671E-009</v>
      </c>
      <c r="AA180" s="0" t="n">
        <v>1</v>
      </c>
      <c r="AB180" s="0" t="n">
        <v>1</v>
      </c>
      <c r="AC180" s="0" t="n">
        <v>0</v>
      </c>
      <c r="AD180" s="0" t="n">
        <v>0</v>
      </c>
      <c r="AE180" s="0" t="n">
        <v>0</v>
      </c>
      <c r="AF180" s="0" t="n">
        <v>1</v>
      </c>
      <c r="AG180" s="0" t="n">
        <v>1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N180" s="0" t="n">
        <v>0</v>
      </c>
      <c r="AO180" s="0" t="n">
        <v>1</v>
      </c>
      <c r="AP180" s="0" t="n">
        <v>1</v>
      </c>
      <c r="AQ180" s="0" t="n">
        <v>0</v>
      </c>
      <c r="AR180" s="0" t="n">
        <v>0</v>
      </c>
      <c r="AS180" s="0" t="n">
        <v>0</v>
      </c>
      <c r="AT180" s="0" t="n">
        <v>1</v>
      </c>
    </row>
    <row r="181" customFormat="false" ht="12.8" hidden="false" customHeight="false" outlineLevel="0" collapsed="false">
      <c r="A181" s="0" t="n">
        <v>602.1212</v>
      </c>
      <c r="B181" s="0" t="n">
        <v>3.426818</v>
      </c>
      <c r="C181" s="0" t="n">
        <v>0.8922945</v>
      </c>
      <c r="D181" s="0" t="n">
        <v>0.2000545</v>
      </c>
      <c r="E181" s="0" t="n">
        <v>0.3405258</v>
      </c>
      <c r="F181" s="0" t="n">
        <v>0.01389795</v>
      </c>
      <c r="G181" s="0" t="n">
        <v>0.03969878</v>
      </c>
      <c r="H181" s="0" t="n">
        <v>0.9392939</v>
      </c>
      <c r="I181" s="0" t="n">
        <v>0.5634274</v>
      </c>
      <c r="J181" s="0" t="n">
        <v>-0.01800965</v>
      </c>
      <c r="K181" s="0" t="n">
        <v>0.6921159</v>
      </c>
      <c r="L181" s="0" t="n">
        <v>0.01727966</v>
      </c>
      <c r="M181" s="0" t="n">
        <v>0.7213547</v>
      </c>
      <c r="N181" s="0" t="n">
        <v>1</v>
      </c>
      <c r="O181" s="0" t="n">
        <v>0</v>
      </c>
      <c r="P181" s="0" t="n">
        <v>0</v>
      </c>
      <c r="Q181" s="0" t="n">
        <v>0</v>
      </c>
      <c r="R181" s="0" t="n">
        <v>99.75292</v>
      </c>
      <c r="S181" s="0" t="n">
        <v>0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-2.558785E-010</v>
      </c>
      <c r="Y181" s="0" t="n">
        <v>1.997458E-009</v>
      </c>
      <c r="Z181" s="0" t="n">
        <v>5.858118E-009</v>
      </c>
      <c r="AA181" s="0" t="n">
        <v>1</v>
      </c>
      <c r="AB181" s="0" t="n">
        <v>1</v>
      </c>
      <c r="AC181" s="0" t="n">
        <v>0</v>
      </c>
      <c r="AD181" s="0" t="n">
        <v>0</v>
      </c>
      <c r="AE181" s="0" t="n">
        <v>0</v>
      </c>
      <c r="AF181" s="0" t="n">
        <v>1</v>
      </c>
      <c r="AG181" s="0" t="n">
        <v>1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N181" s="0" t="n">
        <v>0</v>
      </c>
      <c r="AO181" s="0" t="n">
        <v>1</v>
      </c>
      <c r="AP181" s="0" t="n">
        <v>1</v>
      </c>
      <c r="AQ181" s="0" t="n">
        <v>0</v>
      </c>
      <c r="AR181" s="0" t="n">
        <v>0</v>
      </c>
      <c r="AS181" s="0" t="n">
        <v>0</v>
      </c>
      <c r="AT181" s="0" t="n">
        <v>1</v>
      </c>
    </row>
    <row r="182" customFormat="false" ht="12.8" hidden="false" customHeight="false" outlineLevel="0" collapsed="false">
      <c r="A182" s="0" t="n">
        <v>602.1711</v>
      </c>
      <c r="B182" s="0" t="n">
        <v>3.426818</v>
      </c>
      <c r="C182" s="0" t="n">
        <v>0.8922945</v>
      </c>
      <c r="D182" s="0" t="n">
        <v>0.2000545</v>
      </c>
      <c r="E182" s="0" t="n">
        <v>0.3386963</v>
      </c>
      <c r="F182" s="0" t="n">
        <v>0.01212316</v>
      </c>
      <c r="G182" s="0" t="n">
        <v>0.03904028</v>
      </c>
      <c r="H182" s="0" t="n">
        <v>0.9400073</v>
      </c>
      <c r="I182" s="0" t="n">
        <v>0.5634274</v>
      </c>
      <c r="J182" s="0" t="n">
        <v>-0.01850725</v>
      </c>
      <c r="K182" s="0" t="n">
        <v>0.6920756</v>
      </c>
      <c r="L182" s="0" t="n">
        <v>0.0177557</v>
      </c>
      <c r="M182" s="0" t="n">
        <v>0.7213693</v>
      </c>
      <c r="N182" s="0" t="n">
        <v>1</v>
      </c>
      <c r="O182" s="0" t="n">
        <v>0</v>
      </c>
      <c r="P182" s="0" t="n">
        <v>0</v>
      </c>
      <c r="Q182" s="0" t="n">
        <v>0</v>
      </c>
      <c r="R182" s="0" t="n">
        <v>96.11606</v>
      </c>
      <c r="S182" s="0" t="n">
        <v>0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3.096189E-010</v>
      </c>
      <c r="Y182" s="0" t="n">
        <v>1.743693E-009</v>
      </c>
      <c r="Z182" s="0" t="n">
        <v>-6.386764E-009</v>
      </c>
      <c r="AA182" s="0" t="n">
        <v>1</v>
      </c>
      <c r="AB182" s="0" t="n">
        <v>1</v>
      </c>
      <c r="AC182" s="0" t="n">
        <v>0</v>
      </c>
      <c r="AD182" s="0" t="n">
        <v>0</v>
      </c>
      <c r="AE182" s="0" t="n">
        <v>0</v>
      </c>
      <c r="AF182" s="0" t="n">
        <v>1</v>
      </c>
      <c r="AG182" s="0" t="n">
        <v>1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N182" s="0" t="n">
        <v>0</v>
      </c>
      <c r="AO182" s="0" t="n">
        <v>1</v>
      </c>
      <c r="AP182" s="0" t="n">
        <v>1</v>
      </c>
      <c r="AQ182" s="0" t="n">
        <v>0</v>
      </c>
      <c r="AR182" s="0" t="n">
        <v>0</v>
      </c>
      <c r="AS182" s="0" t="n">
        <v>0</v>
      </c>
      <c r="AT182" s="0" t="n">
        <v>1</v>
      </c>
    </row>
    <row r="183" customFormat="false" ht="12.8" hidden="false" customHeight="false" outlineLevel="0" collapsed="false">
      <c r="A183" s="0" t="n">
        <v>602.2209</v>
      </c>
      <c r="B183" s="0" t="n">
        <v>3.42272</v>
      </c>
      <c r="C183" s="0" t="n">
        <v>0.8845884</v>
      </c>
      <c r="D183" s="0" t="n">
        <v>0.2308701</v>
      </c>
      <c r="E183" s="0" t="n">
        <v>0.3341707</v>
      </c>
      <c r="F183" s="0" t="n">
        <v>0.008616773</v>
      </c>
      <c r="G183" s="0" t="n">
        <v>0.03686507</v>
      </c>
      <c r="H183" s="0" t="n">
        <v>0.9417519</v>
      </c>
      <c r="I183" s="0" t="n">
        <v>0.5634274</v>
      </c>
      <c r="J183" s="0" t="n">
        <v>-0.01886789</v>
      </c>
      <c r="K183" s="0" t="n">
        <v>0.691933</v>
      </c>
      <c r="L183" s="0" t="n">
        <v>0.01809498</v>
      </c>
      <c r="M183" s="0" t="n">
        <v>0.7214882</v>
      </c>
      <c r="N183" s="0" t="n">
        <v>1</v>
      </c>
      <c r="O183" s="0" t="n">
        <v>0</v>
      </c>
      <c r="P183" s="0" t="n">
        <v>0</v>
      </c>
      <c r="Q183" s="0" t="n">
        <v>0</v>
      </c>
      <c r="R183" s="0" t="n">
        <v>97.93204</v>
      </c>
      <c r="S183" s="0" t="n">
        <v>0</v>
      </c>
      <c r="T183" s="0" t="n">
        <v>1</v>
      </c>
      <c r="U183" s="0" t="n">
        <v>-0.01365909</v>
      </c>
      <c r="V183" s="0" t="n">
        <v>-0.02568714</v>
      </c>
      <c r="W183" s="0" t="n">
        <v>0.1027189</v>
      </c>
      <c r="X183" s="0" t="n">
        <v>-3.936408E-010</v>
      </c>
      <c r="Y183" s="0" t="n">
        <v>-9.280894E-011</v>
      </c>
      <c r="Z183" s="0" t="n">
        <v>2.914386E-009</v>
      </c>
      <c r="AA183" s="0" t="n">
        <v>0.9999998</v>
      </c>
      <c r="AB183" s="0" t="n">
        <v>1</v>
      </c>
      <c r="AC183" s="0" t="n">
        <v>0</v>
      </c>
      <c r="AD183" s="0" t="n">
        <v>0</v>
      </c>
      <c r="AE183" s="0" t="n">
        <v>0</v>
      </c>
      <c r="AF183" s="0" t="n">
        <v>1</v>
      </c>
      <c r="AG183" s="0" t="n">
        <v>1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N183" s="0" t="n">
        <v>0</v>
      </c>
      <c r="AO183" s="0" t="n">
        <v>1</v>
      </c>
      <c r="AP183" s="0" t="n">
        <v>1</v>
      </c>
      <c r="AQ183" s="0" t="n">
        <v>0</v>
      </c>
      <c r="AR183" s="0" t="n">
        <v>0</v>
      </c>
      <c r="AS183" s="0" t="n">
        <v>0</v>
      </c>
      <c r="AT183" s="0" t="n">
        <v>1</v>
      </c>
    </row>
    <row r="184" customFormat="false" ht="12.8" hidden="false" customHeight="false" outlineLevel="0" collapsed="false">
      <c r="A184" s="0" t="n">
        <v>602.2717</v>
      </c>
      <c r="B184" s="0" t="n">
        <v>3.411877</v>
      </c>
      <c r="C184" s="0" t="n">
        <v>0.8415461</v>
      </c>
      <c r="D184" s="0" t="n">
        <v>0.3732585</v>
      </c>
      <c r="E184" s="0" t="n">
        <v>0.3264393</v>
      </c>
      <c r="F184" s="0" t="n">
        <v>-0.001319741</v>
      </c>
      <c r="G184" s="0" t="n">
        <v>0.03529163</v>
      </c>
      <c r="H184" s="0" t="n">
        <v>0.9445582</v>
      </c>
      <c r="I184" s="0" t="n">
        <v>0.5634274</v>
      </c>
      <c r="J184" s="0" t="n">
        <v>-0.018775</v>
      </c>
      <c r="K184" s="0" t="n">
        <v>0.6902874</v>
      </c>
      <c r="L184" s="0" t="n">
        <v>0.01792379</v>
      </c>
      <c r="M184" s="0" t="n">
        <v>0.7230695</v>
      </c>
      <c r="N184" s="0" t="n">
        <v>1</v>
      </c>
      <c r="O184" s="0" t="n">
        <v>0</v>
      </c>
      <c r="P184" s="0" t="n">
        <v>0</v>
      </c>
      <c r="Q184" s="0" t="n">
        <v>0</v>
      </c>
      <c r="R184" s="0" t="n">
        <v>92.80393</v>
      </c>
      <c r="S184" s="0" t="n">
        <v>0</v>
      </c>
      <c r="T184" s="0" t="n">
        <v>1</v>
      </c>
      <c r="U184" s="0" t="n">
        <v>-0.01037994</v>
      </c>
      <c r="V184" s="0" t="n">
        <v>-0.07133947</v>
      </c>
      <c r="W184" s="0" t="n">
        <v>0.1991891</v>
      </c>
      <c r="X184" s="0" t="n">
        <v>-4.671431E-011</v>
      </c>
      <c r="Y184" s="0" t="n">
        <v>2.129128E-009</v>
      </c>
      <c r="Z184" s="0" t="n">
        <v>1.750391E-009</v>
      </c>
      <c r="AA184" s="0" t="n">
        <v>1</v>
      </c>
      <c r="AB184" s="0" t="n">
        <v>1</v>
      </c>
      <c r="AC184" s="0" t="n">
        <v>0</v>
      </c>
      <c r="AD184" s="0" t="n">
        <v>0</v>
      </c>
      <c r="AE184" s="0" t="n">
        <v>0</v>
      </c>
      <c r="AF184" s="0" t="n">
        <v>1</v>
      </c>
      <c r="AG184" s="0" t="n">
        <v>1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1</v>
      </c>
      <c r="AP184" s="0" t="n">
        <v>1</v>
      </c>
      <c r="AQ184" s="0" t="n">
        <v>0</v>
      </c>
      <c r="AR184" s="0" t="n">
        <v>0</v>
      </c>
      <c r="AS184" s="0" t="n">
        <v>0</v>
      </c>
      <c r="AT184" s="0" t="n">
        <v>1</v>
      </c>
    </row>
    <row r="185" customFormat="false" ht="12.8" hidden="false" customHeight="false" outlineLevel="0" collapsed="false">
      <c r="A185" s="0" t="n">
        <v>602.3211</v>
      </c>
      <c r="B185" s="0" t="n">
        <v>3.397354</v>
      </c>
      <c r="C185" s="0" t="n">
        <v>0.7701597</v>
      </c>
      <c r="D185" s="0" t="n">
        <v>0.556406</v>
      </c>
      <c r="E185" s="0" t="n">
        <v>0.3169374</v>
      </c>
      <c r="F185" s="0" t="n">
        <v>-0.01229598</v>
      </c>
      <c r="G185" s="0" t="n">
        <v>0.03423113</v>
      </c>
      <c r="H185" s="0" t="n">
        <v>0.9477488</v>
      </c>
      <c r="I185" s="0" t="n">
        <v>0.5634274</v>
      </c>
      <c r="J185" s="0" t="n">
        <v>-0.01756577</v>
      </c>
      <c r="K185" s="0" t="n">
        <v>0.6856663</v>
      </c>
      <c r="L185" s="0" t="n">
        <v>0.01655532</v>
      </c>
      <c r="M185" s="0" t="n">
        <v>0.7275158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82.10352</v>
      </c>
      <c r="S185" s="0" t="n">
        <v>0</v>
      </c>
      <c r="T185" s="0" t="n">
        <v>1</v>
      </c>
      <c r="U185" s="0" t="n">
        <v>-0.0103986</v>
      </c>
      <c r="V185" s="0" t="n">
        <v>-0.04547702</v>
      </c>
      <c r="W185" s="0" t="n">
        <v>0.1000694</v>
      </c>
      <c r="X185" s="0" t="n">
        <v>9.430849E-011</v>
      </c>
      <c r="Y185" s="0" t="n">
        <v>-3.5615E-010</v>
      </c>
      <c r="Z185" s="0" t="n">
        <v>5.20195E-009</v>
      </c>
      <c r="AA185" s="0" t="n">
        <v>1</v>
      </c>
      <c r="AB185" s="0" t="n">
        <v>1</v>
      </c>
      <c r="AC185" s="0" t="n">
        <v>0</v>
      </c>
      <c r="AD185" s="0" t="n">
        <v>0</v>
      </c>
      <c r="AE185" s="0" t="n">
        <v>0</v>
      </c>
      <c r="AF185" s="0" t="n">
        <v>1</v>
      </c>
      <c r="AG185" s="0" t="n">
        <v>1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1</v>
      </c>
      <c r="AP185" s="0" t="n">
        <v>1</v>
      </c>
      <c r="AQ185" s="0" t="n">
        <v>0</v>
      </c>
      <c r="AR185" s="0" t="n">
        <v>0</v>
      </c>
      <c r="AS185" s="0" t="n">
        <v>0</v>
      </c>
      <c r="AT185" s="0" t="n">
        <v>1</v>
      </c>
    </row>
    <row r="186" customFormat="false" ht="12.8" hidden="false" customHeight="false" outlineLevel="0" collapsed="false">
      <c r="A186" s="0" t="n">
        <v>602.371</v>
      </c>
      <c r="B186" s="0" t="n">
        <v>3.391448</v>
      </c>
      <c r="C186" s="0" t="n">
        <v>0.7523234</v>
      </c>
      <c r="D186" s="0" t="n">
        <v>0.5942367</v>
      </c>
      <c r="E186" s="0" t="n">
        <v>0.3067442</v>
      </c>
      <c r="F186" s="0" t="n">
        <v>-0.01800153</v>
      </c>
      <c r="G186" s="0" t="n">
        <v>0.03698381</v>
      </c>
      <c r="H186" s="0" t="n">
        <v>0.9509029</v>
      </c>
      <c r="I186" s="0" t="n">
        <v>0.5634274</v>
      </c>
      <c r="J186" s="0" t="n">
        <v>-0.01608821</v>
      </c>
      <c r="K186" s="0" t="n">
        <v>0.6807549</v>
      </c>
      <c r="L186" s="0" t="n">
        <v>0.01495821</v>
      </c>
      <c r="M186" s="0" t="n">
        <v>0.7321818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79.78089</v>
      </c>
      <c r="S186" s="0" t="n">
        <v>0</v>
      </c>
      <c r="T186" s="0" t="n">
        <v>1</v>
      </c>
      <c r="U186" s="0" t="n">
        <v>-0.003604186</v>
      </c>
      <c r="V186" s="0" t="n">
        <v>-0.002969402</v>
      </c>
      <c r="W186" s="0" t="n">
        <v>-0.0004225431</v>
      </c>
      <c r="X186" s="0" t="n">
        <v>-4.351242E-010</v>
      </c>
      <c r="Y186" s="0" t="n">
        <v>1.434055E-009</v>
      </c>
      <c r="Z186" s="0" t="n">
        <v>3.153229E-009</v>
      </c>
      <c r="AA186" s="0" t="n">
        <v>1</v>
      </c>
      <c r="AB186" s="0" t="n">
        <v>1</v>
      </c>
      <c r="AC186" s="0" t="n">
        <v>0</v>
      </c>
      <c r="AD186" s="0" t="n">
        <v>0</v>
      </c>
      <c r="AE186" s="0" t="n">
        <v>0</v>
      </c>
      <c r="AF186" s="0" t="n">
        <v>1</v>
      </c>
      <c r="AG186" s="0" t="n">
        <v>1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</v>
      </c>
      <c r="AO186" s="0" t="n">
        <v>1</v>
      </c>
      <c r="AP186" s="0" t="n">
        <v>1</v>
      </c>
      <c r="AQ186" s="0" t="n">
        <v>0</v>
      </c>
      <c r="AR186" s="0" t="n">
        <v>0</v>
      </c>
      <c r="AS186" s="0" t="n">
        <v>0</v>
      </c>
      <c r="AT186" s="0" t="n">
        <v>1</v>
      </c>
    </row>
    <row r="187" customFormat="false" ht="12.8" hidden="false" customHeight="false" outlineLevel="0" collapsed="false">
      <c r="A187" s="0" t="n">
        <v>602.4211</v>
      </c>
      <c r="B187" s="0" t="n">
        <v>3.386188</v>
      </c>
      <c r="C187" s="0" t="n">
        <v>0.7474824</v>
      </c>
      <c r="D187" s="0" t="n">
        <v>0.5966602</v>
      </c>
      <c r="E187" s="0" t="n">
        <v>0.2996098</v>
      </c>
      <c r="F187" s="0" t="n">
        <v>-0.02377538</v>
      </c>
      <c r="G187" s="0" t="n">
        <v>0.04130336</v>
      </c>
      <c r="H187" s="0" t="n">
        <v>0.9528708</v>
      </c>
      <c r="I187" s="0" t="n">
        <v>0.5634274</v>
      </c>
      <c r="J187" s="0" t="n">
        <v>-0.0147895</v>
      </c>
      <c r="K187" s="0" t="n">
        <v>0.6767256</v>
      </c>
      <c r="L187" s="0" t="n">
        <v>0.01359913</v>
      </c>
      <c r="M187" s="0" t="n">
        <v>0.7359612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77.92995</v>
      </c>
      <c r="S187" s="0" t="n">
        <v>0</v>
      </c>
      <c r="T187" s="0" t="n">
        <v>1</v>
      </c>
      <c r="U187" s="0" t="n">
        <v>-0.001255347</v>
      </c>
      <c r="V187" s="0" t="n">
        <v>0.001092564</v>
      </c>
      <c r="W187" s="0" t="n">
        <v>-0.00594373</v>
      </c>
      <c r="X187" s="0" t="n">
        <v>-1.997356E-010</v>
      </c>
      <c r="Y187" s="0" t="n">
        <v>3.589336E-009</v>
      </c>
      <c r="Z187" s="0" t="n">
        <v>-8.366421E-010</v>
      </c>
      <c r="AA187" s="0" t="n">
        <v>1</v>
      </c>
      <c r="AB187" s="0" t="n">
        <v>1</v>
      </c>
      <c r="AC187" s="0" t="n">
        <v>0</v>
      </c>
      <c r="AD187" s="0" t="n">
        <v>0</v>
      </c>
      <c r="AE187" s="0" t="n">
        <v>0</v>
      </c>
      <c r="AF187" s="0" t="n">
        <v>1</v>
      </c>
      <c r="AG187" s="0" t="n">
        <v>1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N187" s="0" t="n">
        <v>0</v>
      </c>
      <c r="AO187" s="0" t="n">
        <v>1</v>
      </c>
      <c r="AP187" s="0" t="n">
        <v>1</v>
      </c>
      <c r="AQ187" s="0" t="n">
        <v>0</v>
      </c>
      <c r="AR187" s="0" t="n">
        <v>0</v>
      </c>
      <c r="AS187" s="0" t="n">
        <v>0</v>
      </c>
      <c r="AT187" s="0" t="n">
        <v>1</v>
      </c>
    </row>
    <row r="188" customFormat="false" ht="12.8" hidden="false" customHeight="false" outlineLevel="0" collapsed="false">
      <c r="A188" s="0" t="n">
        <v>602.4717</v>
      </c>
      <c r="B188" s="0" t="n">
        <v>3.392418</v>
      </c>
      <c r="C188" s="0" t="n">
        <v>0.7550684</v>
      </c>
      <c r="D188" s="0" t="n">
        <v>0.580119</v>
      </c>
      <c r="E188" s="0" t="n">
        <v>0.286906</v>
      </c>
      <c r="F188" s="0" t="n">
        <v>-0.02869842</v>
      </c>
      <c r="G188" s="0" t="n">
        <v>0.03942307</v>
      </c>
      <c r="H188" s="0" t="n">
        <v>0.9567169</v>
      </c>
      <c r="I188" s="0" t="n">
        <v>0.5634274</v>
      </c>
      <c r="J188" s="0" t="n">
        <v>-0.0138183</v>
      </c>
      <c r="K188" s="0" t="n">
        <v>0.6737096</v>
      </c>
      <c r="L188" s="0" t="n">
        <v>0.01260156</v>
      </c>
      <c r="M188" s="0" t="n">
        <v>0.7387596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79.20397</v>
      </c>
      <c r="S188" s="0" t="n">
        <v>0</v>
      </c>
      <c r="T188" s="0" t="n">
        <v>1</v>
      </c>
      <c r="U188" s="0" t="n">
        <v>0.01054129</v>
      </c>
      <c r="V188" s="0" t="n">
        <v>0.01386144</v>
      </c>
      <c r="W188" s="0" t="n">
        <v>-0.03573713</v>
      </c>
      <c r="X188" s="0" t="n">
        <v>-1.591139E-010</v>
      </c>
      <c r="Y188" s="0" t="n">
        <v>4.874613E-009</v>
      </c>
      <c r="Z188" s="0" t="n">
        <v>3.63592E-010</v>
      </c>
      <c r="AA188" s="0" t="n">
        <v>1</v>
      </c>
      <c r="AB188" s="0" t="n">
        <v>1</v>
      </c>
      <c r="AC188" s="0" t="n">
        <v>0</v>
      </c>
      <c r="AD188" s="0" t="n">
        <v>0</v>
      </c>
      <c r="AE188" s="0" t="n">
        <v>0</v>
      </c>
      <c r="AF188" s="0" t="n">
        <v>1</v>
      </c>
      <c r="AG188" s="0" t="n">
        <v>1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N188" s="0" t="n">
        <v>0</v>
      </c>
      <c r="AO188" s="0" t="n">
        <v>1</v>
      </c>
      <c r="AP188" s="0" t="n">
        <v>1</v>
      </c>
      <c r="AQ188" s="0" t="n">
        <v>0</v>
      </c>
      <c r="AR188" s="0" t="n">
        <v>0</v>
      </c>
      <c r="AS188" s="0" t="n">
        <v>0</v>
      </c>
      <c r="AT188" s="0" t="n">
        <v>1</v>
      </c>
    </row>
    <row r="189" customFormat="false" ht="12.8" hidden="false" customHeight="false" outlineLevel="0" collapsed="false">
      <c r="A189" s="0" t="n">
        <v>602.5214</v>
      </c>
      <c r="B189" s="0" t="n">
        <v>3.390956</v>
      </c>
      <c r="C189" s="0" t="n">
        <v>0.762087</v>
      </c>
      <c r="D189" s="0" t="n">
        <v>0.5447136</v>
      </c>
      <c r="E189" s="0" t="n">
        <v>0.2757112</v>
      </c>
      <c r="F189" s="0" t="n">
        <v>-0.03659835</v>
      </c>
      <c r="G189" s="0" t="n">
        <v>0.03986781</v>
      </c>
      <c r="H189" s="0" t="n">
        <v>0.9597158</v>
      </c>
      <c r="I189" s="0" t="n">
        <v>0.5634274</v>
      </c>
      <c r="J189" s="0" t="n">
        <v>-0.0132008</v>
      </c>
      <c r="K189" s="0" t="n">
        <v>0.6719256</v>
      </c>
      <c r="L189" s="0" t="n">
        <v>0.01197989</v>
      </c>
      <c r="M189" s="0" t="n">
        <v>0.7404041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78.21586</v>
      </c>
      <c r="S189" s="0" t="n">
        <v>0</v>
      </c>
      <c r="T189" s="0" t="n">
        <v>1</v>
      </c>
      <c r="U189" s="0" t="n">
        <v>-0.008724882</v>
      </c>
      <c r="V189" s="0" t="n">
        <v>0.002086122</v>
      </c>
      <c r="W189" s="0" t="n">
        <v>-0.0304865</v>
      </c>
      <c r="X189" s="0" t="n">
        <v>-1.448298E-010</v>
      </c>
      <c r="Y189" s="0" t="n">
        <v>-1.695724E-008</v>
      </c>
      <c r="Z189" s="0" t="n">
        <v>3.193334E-009</v>
      </c>
      <c r="AA189" s="0" t="n">
        <v>1</v>
      </c>
      <c r="AB189" s="0" t="n">
        <v>1</v>
      </c>
      <c r="AC189" s="0" t="n">
        <v>0</v>
      </c>
      <c r="AD189" s="0" t="n">
        <v>0</v>
      </c>
      <c r="AE189" s="0" t="n">
        <v>0</v>
      </c>
      <c r="AF189" s="0" t="n">
        <v>1</v>
      </c>
      <c r="AG189" s="0" t="n">
        <v>1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N189" s="0" t="n">
        <v>0</v>
      </c>
      <c r="AO189" s="0" t="n">
        <v>1</v>
      </c>
      <c r="AP189" s="0" t="n">
        <v>1</v>
      </c>
      <c r="AQ189" s="0" t="n">
        <v>0</v>
      </c>
      <c r="AR189" s="0" t="n">
        <v>0</v>
      </c>
      <c r="AS189" s="0" t="n">
        <v>0</v>
      </c>
      <c r="AT189" s="0" t="n">
        <v>1</v>
      </c>
    </row>
    <row r="190" customFormat="false" ht="12.8" hidden="false" customHeight="false" outlineLevel="0" collapsed="false">
      <c r="A190" s="0" t="n">
        <v>602.5708</v>
      </c>
      <c r="B190" s="0" t="n">
        <v>3.384736</v>
      </c>
      <c r="C190" s="0" t="n">
        <v>0.7633083</v>
      </c>
      <c r="D190" s="0" t="n">
        <v>0.525053</v>
      </c>
      <c r="E190" s="0" t="n">
        <v>0.2620612</v>
      </c>
      <c r="F190" s="0" t="n">
        <v>-0.03839344</v>
      </c>
      <c r="G190" s="0" t="n">
        <v>0.03760792</v>
      </c>
      <c r="H190" s="0" t="n">
        <v>0.9635537</v>
      </c>
      <c r="I190" s="0" t="n">
        <v>0.5634274</v>
      </c>
      <c r="J190" s="0" t="n">
        <v>-0.01276674</v>
      </c>
      <c r="K190" s="0" t="n">
        <v>0.6709693</v>
      </c>
      <c r="L190" s="0" t="n">
        <v>0.01155573</v>
      </c>
      <c r="M190" s="0" t="n">
        <v>0.7412852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79.3791</v>
      </c>
      <c r="S190" s="0" t="n">
        <v>0</v>
      </c>
      <c r="T190" s="0" t="n">
        <v>1</v>
      </c>
      <c r="U190" s="0" t="n">
        <v>-0.005689635</v>
      </c>
      <c r="V190" s="0" t="n">
        <v>-0.0003754291</v>
      </c>
      <c r="W190" s="0" t="n">
        <v>-0.009154338</v>
      </c>
      <c r="X190" s="0" t="n">
        <v>6.716824E-011</v>
      </c>
      <c r="Y190" s="0" t="n">
        <v>1.033576E-008</v>
      </c>
      <c r="Z190" s="0" t="n">
        <v>7.12534E-010</v>
      </c>
      <c r="AA190" s="0" t="n">
        <v>1</v>
      </c>
      <c r="AB190" s="0" t="n">
        <v>1</v>
      </c>
      <c r="AC190" s="0" t="n">
        <v>0</v>
      </c>
      <c r="AD190" s="0" t="n">
        <v>0</v>
      </c>
      <c r="AE190" s="0" t="n">
        <v>0</v>
      </c>
      <c r="AF190" s="0" t="n">
        <v>1</v>
      </c>
      <c r="AG190" s="0" t="n">
        <v>1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N190" s="0" t="n">
        <v>0</v>
      </c>
      <c r="AO190" s="0" t="n">
        <v>1</v>
      </c>
      <c r="AP190" s="0" t="n">
        <v>1</v>
      </c>
      <c r="AQ190" s="0" t="n">
        <v>0</v>
      </c>
      <c r="AR190" s="0" t="n">
        <v>0</v>
      </c>
      <c r="AS190" s="0" t="n">
        <v>0</v>
      </c>
      <c r="AT190" s="0" t="n">
        <v>1</v>
      </c>
    </row>
    <row r="191" customFormat="false" ht="12.8" hidden="false" customHeight="false" outlineLevel="0" collapsed="false">
      <c r="A191" s="0" t="n">
        <v>602.6217</v>
      </c>
      <c r="B191" s="0" t="n">
        <v>3.382962</v>
      </c>
      <c r="C191" s="0" t="n">
        <v>0.7634562</v>
      </c>
      <c r="D191" s="0" t="n">
        <v>0.5210884</v>
      </c>
      <c r="E191" s="0" t="n">
        <v>0.2576674</v>
      </c>
      <c r="F191" s="0" t="n">
        <v>-0.03899646</v>
      </c>
      <c r="G191" s="0" t="n">
        <v>0.03807651</v>
      </c>
      <c r="H191" s="0" t="n">
        <v>0.9646953</v>
      </c>
      <c r="I191" s="0" t="n">
        <v>0.5634274</v>
      </c>
      <c r="J191" s="0" t="n">
        <v>-0.01243635</v>
      </c>
      <c r="K191" s="0" t="n">
        <v>0.6703647</v>
      </c>
      <c r="L191" s="0" t="n">
        <v>0.01123809</v>
      </c>
      <c r="M191" s="0" t="n">
        <v>0.7418424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81.84757</v>
      </c>
      <c r="S191" s="0" t="n">
        <v>0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1.533137E-010</v>
      </c>
      <c r="Y191" s="0" t="n">
        <v>3.201323E-009</v>
      </c>
      <c r="Z191" s="0" t="n">
        <v>-5.827162E-010</v>
      </c>
      <c r="AA191" s="0" t="n">
        <v>0.9999999</v>
      </c>
      <c r="AB191" s="0" t="n">
        <v>1</v>
      </c>
      <c r="AC191" s="0" t="n">
        <v>0</v>
      </c>
      <c r="AD191" s="0" t="n">
        <v>0</v>
      </c>
      <c r="AE191" s="0" t="n">
        <v>0</v>
      </c>
      <c r="AF191" s="0" t="n">
        <v>1</v>
      </c>
      <c r="AG191" s="0" t="n">
        <v>1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N191" s="0" t="n">
        <v>0</v>
      </c>
      <c r="AO191" s="0" t="n">
        <v>1</v>
      </c>
      <c r="AP191" s="0" t="n">
        <v>1</v>
      </c>
      <c r="AQ191" s="0" t="n">
        <v>0</v>
      </c>
      <c r="AR191" s="0" t="n">
        <v>0</v>
      </c>
      <c r="AS191" s="0" t="n">
        <v>0</v>
      </c>
      <c r="AT191" s="0" t="n">
        <v>1</v>
      </c>
    </row>
    <row r="192" customFormat="false" ht="12.8" hidden="false" customHeight="false" outlineLevel="0" collapsed="false">
      <c r="A192" s="0" t="n">
        <v>602.6718</v>
      </c>
      <c r="B192" s="0" t="n">
        <v>3.382663</v>
      </c>
      <c r="C192" s="0" t="n">
        <v>0.7634811</v>
      </c>
      <c r="D192" s="0" t="n">
        <v>0.5204221</v>
      </c>
      <c r="E192" s="0" t="n">
        <v>0.256034</v>
      </c>
      <c r="F192" s="0" t="n">
        <v>-0.03671861</v>
      </c>
      <c r="G192" s="0" t="n">
        <v>0.03792339</v>
      </c>
      <c r="H192" s="0" t="n">
        <v>0.9652255</v>
      </c>
      <c r="I192" s="0" t="n">
        <v>0.5634274</v>
      </c>
      <c r="J192" s="0" t="n">
        <v>-0.01218121</v>
      </c>
      <c r="K192" s="0" t="n">
        <v>0.6699199</v>
      </c>
      <c r="L192" s="0" t="n">
        <v>0.01099416</v>
      </c>
      <c r="M192" s="0" t="n">
        <v>0.7422521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83.76166</v>
      </c>
      <c r="S192" s="0" t="n">
        <v>0</v>
      </c>
      <c r="T192" s="0" t="n">
        <v>1</v>
      </c>
      <c r="U192" s="0" t="n">
        <v>0</v>
      </c>
      <c r="V192" s="0" t="n">
        <v>0</v>
      </c>
      <c r="W192" s="0" t="n">
        <v>0</v>
      </c>
      <c r="X192" s="0" t="n">
        <v>8.320135E-011</v>
      </c>
      <c r="Y192" s="0" t="n">
        <v>-1.449407E-009</v>
      </c>
      <c r="Z192" s="0" t="n">
        <v>-5.044334E-009</v>
      </c>
      <c r="AA192" s="0" t="n">
        <v>1</v>
      </c>
      <c r="AB192" s="0" t="n">
        <v>1</v>
      </c>
      <c r="AC192" s="0" t="n">
        <v>0</v>
      </c>
      <c r="AD192" s="0" t="n">
        <v>0</v>
      </c>
      <c r="AE192" s="0" t="n">
        <v>0</v>
      </c>
      <c r="AF192" s="0" t="n">
        <v>1</v>
      </c>
      <c r="AG192" s="0" t="n">
        <v>1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</v>
      </c>
      <c r="AO192" s="0" t="n">
        <v>1</v>
      </c>
      <c r="AP192" s="0" t="n">
        <v>1</v>
      </c>
      <c r="AQ192" s="0" t="n">
        <v>0</v>
      </c>
      <c r="AR192" s="0" t="n">
        <v>0</v>
      </c>
      <c r="AS192" s="0" t="n">
        <v>0</v>
      </c>
      <c r="AT192" s="0" t="n">
        <v>1</v>
      </c>
    </row>
    <row r="193" customFormat="false" ht="12.8" hidden="false" customHeight="false" outlineLevel="0" collapsed="false">
      <c r="A193" s="0" t="n">
        <v>602.7216</v>
      </c>
      <c r="B193" s="0" t="n">
        <v>3.382613</v>
      </c>
      <c r="C193" s="0" t="n">
        <v>0.7634853</v>
      </c>
      <c r="D193" s="0" t="n">
        <v>0.5203101</v>
      </c>
      <c r="E193" s="0" t="n">
        <v>0.255453</v>
      </c>
      <c r="F193" s="0" t="n">
        <v>-0.03456846</v>
      </c>
      <c r="G193" s="0" t="n">
        <v>0.03827907</v>
      </c>
      <c r="H193" s="0" t="n">
        <v>0.9654447</v>
      </c>
      <c r="I193" s="0" t="n">
        <v>0.5634274</v>
      </c>
      <c r="J193" s="0" t="n">
        <v>-0.01198368</v>
      </c>
      <c r="K193" s="0" t="n">
        <v>0.6695793</v>
      </c>
      <c r="L193" s="0" t="n">
        <v>0.01080582</v>
      </c>
      <c r="M193" s="0" t="n">
        <v>0.7425652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87.01328</v>
      </c>
      <c r="S193" s="0" t="n">
        <v>0</v>
      </c>
      <c r="T193" s="0" t="n">
        <v>1</v>
      </c>
      <c r="U193" s="0" t="n">
        <v>0</v>
      </c>
      <c r="V193" s="0" t="n">
        <v>0</v>
      </c>
      <c r="W193" s="0" t="n">
        <v>0</v>
      </c>
      <c r="X193" s="0" t="n">
        <v>3.285433E-010</v>
      </c>
      <c r="Y193" s="0" t="n">
        <v>2.019145E-009</v>
      </c>
      <c r="Z193" s="0" t="n">
        <v>-3.170952E-010</v>
      </c>
      <c r="AA193" s="0" t="n">
        <v>1</v>
      </c>
      <c r="AB193" s="0" t="n">
        <v>1</v>
      </c>
      <c r="AC193" s="0" t="n">
        <v>0</v>
      </c>
      <c r="AD193" s="0" t="n">
        <v>0</v>
      </c>
      <c r="AE193" s="0" t="n">
        <v>0</v>
      </c>
      <c r="AF193" s="0" t="n">
        <v>1</v>
      </c>
      <c r="AG193" s="0" t="n">
        <v>1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N193" s="0" t="n">
        <v>0</v>
      </c>
      <c r="AO193" s="0" t="n">
        <v>1</v>
      </c>
      <c r="AP193" s="0" t="n">
        <v>1</v>
      </c>
      <c r="AQ193" s="0" t="n">
        <v>0</v>
      </c>
      <c r="AR193" s="0" t="n">
        <v>0</v>
      </c>
      <c r="AS193" s="0" t="n">
        <v>0</v>
      </c>
      <c r="AT193" s="0" t="n">
        <v>1</v>
      </c>
    </row>
    <row r="194" customFormat="false" ht="12.8" hidden="false" customHeight="false" outlineLevel="0" collapsed="false">
      <c r="A194" s="0" t="n">
        <v>602.7714</v>
      </c>
      <c r="B194" s="0" t="n">
        <v>3.382605</v>
      </c>
      <c r="C194" s="0" t="n">
        <v>0.7634859</v>
      </c>
      <c r="D194" s="0" t="n">
        <v>0.5202913</v>
      </c>
      <c r="E194" s="0" t="n">
        <v>0.2553774</v>
      </c>
      <c r="F194" s="0" t="n">
        <v>-0.03109762</v>
      </c>
      <c r="G194" s="0" t="n">
        <v>0.03929889</v>
      </c>
      <c r="H194" s="0" t="n">
        <v>0.9655418</v>
      </c>
      <c r="I194" s="0" t="n">
        <v>0.5634274</v>
      </c>
      <c r="J194" s="0" t="n">
        <v>-0.01183071</v>
      </c>
      <c r="K194" s="0" t="n">
        <v>0.6693164</v>
      </c>
      <c r="L194" s="0" t="n">
        <v>0.01066022</v>
      </c>
      <c r="M194" s="0" t="n">
        <v>0.7428069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87.03707</v>
      </c>
      <c r="S194" s="0" t="n">
        <v>0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-1.543886E-010</v>
      </c>
      <c r="Y194" s="0" t="n">
        <v>6.570374E-009</v>
      </c>
      <c r="Z194" s="0" t="n">
        <v>-2.407494E-009</v>
      </c>
      <c r="AA194" s="0" t="n">
        <v>1</v>
      </c>
      <c r="AB194" s="0" t="n">
        <v>1</v>
      </c>
      <c r="AC194" s="0" t="n">
        <v>0</v>
      </c>
      <c r="AD194" s="0" t="n">
        <v>0</v>
      </c>
      <c r="AE194" s="0" t="n">
        <v>0</v>
      </c>
      <c r="AF194" s="0" t="n">
        <v>1</v>
      </c>
      <c r="AG194" s="0" t="n">
        <v>1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N194" s="0" t="n">
        <v>0</v>
      </c>
      <c r="AO194" s="0" t="n">
        <v>1</v>
      </c>
      <c r="AP194" s="0" t="n">
        <v>1</v>
      </c>
      <c r="AQ194" s="0" t="n">
        <v>0</v>
      </c>
      <c r="AR194" s="0" t="n">
        <v>0</v>
      </c>
      <c r="AS194" s="0" t="n">
        <v>0</v>
      </c>
      <c r="AT194" s="0" t="n">
        <v>1</v>
      </c>
    </row>
    <row r="195" customFormat="false" ht="12.8" hidden="false" customHeight="false" outlineLevel="0" collapsed="false">
      <c r="A195" s="0" t="n">
        <v>602.8217</v>
      </c>
      <c r="B195" s="0" t="n">
        <v>3.382604</v>
      </c>
      <c r="C195" s="0" t="n">
        <v>0.763486</v>
      </c>
      <c r="D195" s="0" t="n">
        <v>0.5202881</v>
      </c>
      <c r="E195" s="0" t="n">
        <v>0.2496414</v>
      </c>
      <c r="F195" s="0" t="n">
        <v>-0.03152534</v>
      </c>
      <c r="G195" s="0" t="n">
        <v>0.03811952</v>
      </c>
      <c r="H195" s="0" t="n">
        <v>0.9670741</v>
      </c>
      <c r="I195" s="0" t="n">
        <v>0.5634274</v>
      </c>
      <c r="J195" s="0" t="n">
        <v>-0.01171225</v>
      </c>
      <c r="K195" s="0" t="n">
        <v>0.6691127</v>
      </c>
      <c r="L195" s="0" t="n">
        <v>0.01054762</v>
      </c>
      <c r="M195" s="0" t="n">
        <v>0.7429937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79.1299</v>
      </c>
      <c r="S195" s="0" t="n">
        <v>0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2.436942E-010</v>
      </c>
      <c r="Y195" s="0" t="n">
        <v>-2.290576E-009</v>
      </c>
      <c r="Z195" s="0" t="n">
        <v>-1.929086E-009</v>
      </c>
      <c r="AA195" s="0" t="n">
        <v>0.9999999</v>
      </c>
      <c r="AB195" s="0" t="n">
        <v>1</v>
      </c>
      <c r="AC195" s="0" t="n">
        <v>0</v>
      </c>
      <c r="AD195" s="0" t="n">
        <v>0</v>
      </c>
      <c r="AE195" s="0" t="n">
        <v>0</v>
      </c>
      <c r="AF195" s="0" t="n">
        <v>1</v>
      </c>
      <c r="AG195" s="0" t="n">
        <v>1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N195" s="0" t="n">
        <v>0</v>
      </c>
      <c r="AO195" s="0" t="n">
        <v>1</v>
      </c>
      <c r="AP195" s="0" t="n">
        <v>1</v>
      </c>
      <c r="AQ195" s="0" t="n">
        <v>0</v>
      </c>
      <c r="AR195" s="0" t="n">
        <v>0</v>
      </c>
      <c r="AS195" s="0" t="n">
        <v>0</v>
      </c>
      <c r="AT195" s="0" t="n">
        <v>1</v>
      </c>
    </row>
    <row r="196" customFormat="false" ht="12.8" hidden="false" customHeight="false" outlineLevel="0" collapsed="false">
      <c r="A196" s="0" t="n">
        <v>602.8713</v>
      </c>
      <c r="B196" s="0" t="n">
        <v>3.382604</v>
      </c>
      <c r="C196" s="0" t="n">
        <v>0.763486</v>
      </c>
      <c r="D196" s="0" t="n">
        <v>0.5202876</v>
      </c>
      <c r="E196" s="0" t="n">
        <v>0.2512276</v>
      </c>
      <c r="F196" s="0" t="n">
        <v>-0.03022803</v>
      </c>
      <c r="G196" s="0" t="n">
        <v>0.03925287</v>
      </c>
      <c r="H196" s="0" t="n">
        <v>0.9666593</v>
      </c>
      <c r="I196" s="0" t="n">
        <v>0.5634274</v>
      </c>
      <c r="J196" s="0" t="n">
        <v>-0.01162055</v>
      </c>
      <c r="K196" s="0" t="n">
        <v>0.6689552</v>
      </c>
      <c r="L196" s="0" t="n">
        <v>0.01046054</v>
      </c>
      <c r="M196" s="0" t="n">
        <v>0.7431383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71.21642</v>
      </c>
      <c r="S196" s="0" t="n">
        <v>0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-1.383238E-010</v>
      </c>
      <c r="Y196" s="0" t="n">
        <v>9.026338E-009</v>
      </c>
      <c r="Z196" s="0" t="n">
        <v>3.05725E-009</v>
      </c>
      <c r="AA196" s="0" t="n">
        <v>1</v>
      </c>
      <c r="AB196" s="0" t="n">
        <v>1</v>
      </c>
      <c r="AC196" s="0" t="n">
        <v>0</v>
      </c>
      <c r="AD196" s="0" t="n">
        <v>0</v>
      </c>
      <c r="AE196" s="0" t="n">
        <v>0</v>
      </c>
      <c r="AF196" s="0" t="n">
        <v>1</v>
      </c>
      <c r="AG196" s="0" t="n">
        <v>1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N196" s="0" t="n">
        <v>0</v>
      </c>
      <c r="AO196" s="0" t="n">
        <v>1</v>
      </c>
      <c r="AP196" s="0" t="n">
        <v>1</v>
      </c>
      <c r="AQ196" s="0" t="n">
        <v>0</v>
      </c>
      <c r="AR196" s="0" t="n">
        <v>0</v>
      </c>
      <c r="AS196" s="0" t="n">
        <v>0</v>
      </c>
      <c r="AT196" s="0" t="n">
        <v>1</v>
      </c>
    </row>
    <row r="197" customFormat="false" ht="12.8" hidden="false" customHeight="false" outlineLevel="0" collapsed="false">
      <c r="A197" s="0" t="n">
        <v>602.9213</v>
      </c>
      <c r="B197" s="0" t="n">
        <v>3.382604</v>
      </c>
      <c r="C197" s="0" t="n">
        <v>0.763486</v>
      </c>
      <c r="D197" s="0" t="n">
        <v>0.5202875</v>
      </c>
      <c r="E197" s="0" t="n">
        <v>0.2602454</v>
      </c>
      <c r="F197" s="0" t="n">
        <v>-0.02552045</v>
      </c>
      <c r="G197" s="0" t="n">
        <v>0.04291796</v>
      </c>
      <c r="H197" s="0" t="n">
        <v>0.9642505</v>
      </c>
      <c r="I197" s="0" t="n">
        <v>0.5634274</v>
      </c>
      <c r="J197" s="0" t="n">
        <v>-0.01154957</v>
      </c>
      <c r="K197" s="0" t="n">
        <v>0.6688333</v>
      </c>
      <c r="L197" s="0" t="n">
        <v>0.01039318</v>
      </c>
      <c r="M197" s="0" t="n">
        <v>0.7432501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83.87905</v>
      </c>
      <c r="S197" s="0" t="n">
        <v>0</v>
      </c>
      <c r="T197" s="0" t="n">
        <v>1</v>
      </c>
      <c r="U197" s="0" t="n">
        <v>0</v>
      </c>
      <c r="V197" s="0" t="n">
        <v>0</v>
      </c>
      <c r="W197" s="0" t="n">
        <v>0</v>
      </c>
      <c r="X197" s="0" t="n">
        <v>-1.957304E-010</v>
      </c>
      <c r="Y197" s="0" t="n">
        <v>1.871864E-009</v>
      </c>
      <c r="Z197" s="0" t="n">
        <v>1.040587E-009</v>
      </c>
      <c r="AA197" s="0" t="n">
        <v>1</v>
      </c>
      <c r="AB197" s="0" t="n">
        <v>1</v>
      </c>
      <c r="AC197" s="0" t="n">
        <v>0</v>
      </c>
      <c r="AD197" s="0" t="n">
        <v>0</v>
      </c>
      <c r="AE197" s="0" t="n">
        <v>0</v>
      </c>
      <c r="AF197" s="0" t="n">
        <v>1</v>
      </c>
      <c r="AG197" s="0" t="n">
        <v>1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N197" s="0" t="n">
        <v>0</v>
      </c>
      <c r="AO197" s="0" t="n">
        <v>1</v>
      </c>
      <c r="AP197" s="0" t="n">
        <v>1</v>
      </c>
      <c r="AQ197" s="0" t="n">
        <v>0</v>
      </c>
      <c r="AR197" s="0" t="n">
        <v>0</v>
      </c>
      <c r="AS197" s="0" t="n">
        <v>0</v>
      </c>
      <c r="AT197" s="0" t="n">
        <v>1</v>
      </c>
    </row>
    <row r="198" customFormat="false" ht="12.8" hidden="false" customHeight="false" outlineLevel="0" collapsed="false">
      <c r="A198" s="0" t="n">
        <v>602.9746</v>
      </c>
      <c r="B198" s="0" t="n">
        <v>3.386338</v>
      </c>
      <c r="C198" s="0" t="n">
        <v>0.7415541</v>
      </c>
      <c r="D198" s="0" t="n">
        <v>0.6962504</v>
      </c>
      <c r="E198" s="0" t="n">
        <v>0.2734517</v>
      </c>
      <c r="F198" s="0" t="n">
        <v>-0.01904532</v>
      </c>
      <c r="G198" s="0" t="n">
        <v>0.04861044</v>
      </c>
      <c r="H198" s="0" t="n">
        <v>0.9604679</v>
      </c>
      <c r="I198" s="0" t="n">
        <v>0.5634274</v>
      </c>
      <c r="J198" s="0" t="n">
        <v>-0.01128204</v>
      </c>
      <c r="K198" s="0" t="n">
        <v>0.6669056</v>
      </c>
      <c r="L198" s="0" t="n">
        <v>0.01009956</v>
      </c>
      <c r="M198" s="0" t="n">
        <v>0.7449883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63.5715</v>
      </c>
      <c r="S198" s="0" t="n">
        <v>0</v>
      </c>
      <c r="T198" s="0" t="n">
        <v>1</v>
      </c>
      <c r="U198" s="0" t="n">
        <v>0.01281486</v>
      </c>
      <c r="V198" s="0" t="n">
        <v>-0.03294537</v>
      </c>
      <c r="W198" s="0" t="n">
        <v>0.2668048</v>
      </c>
      <c r="X198" s="0" t="n">
        <v>-1.197195E-010</v>
      </c>
      <c r="Y198" s="0" t="n">
        <v>-1.08746E-008</v>
      </c>
      <c r="Z198" s="0" t="n">
        <v>-9.148369E-010</v>
      </c>
      <c r="AA198" s="0" t="n">
        <v>1</v>
      </c>
      <c r="AB198" s="0" t="n">
        <v>1</v>
      </c>
      <c r="AC198" s="0" t="n">
        <v>0</v>
      </c>
      <c r="AD198" s="0" t="n">
        <v>0</v>
      </c>
      <c r="AE198" s="0" t="n">
        <v>0</v>
      </c>
      <c r="AF198" s="0" t="n">
        <v>1</v>
      </c>
      <c r="AG198" s="0" t="n">
        <v>1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N198" s="0" t="n">
        <v>0</v>
      </c>
      <c r="AO198" s="0" t="n">
        <v>1</v>
      </c>
      <c r="AP198" s="0" t="n">
        <v>1</v>
      </c>
      <c r="AQ198" s="0" t="n">
        <v>0</v>
      </c>
      <c r="AR198" s="0" t="n">
        <v>0</v>
      </c>
      <c r="AS198" s="0" t="n">
        <v>0</v>
      </c>
      <c r="AT198" s="0" t="n">
        <v>1</v>
      </c>
    </row>
    <row r="199" customFormat="false" ht="12.8" hidden="false" customHeight="false" outlineLevel="0" collapsed="false">
      <c r="A199" s="0" t="n">
        <v>603.0251</v>
      </c>
      <c r="B199" s="0" t="n">
        <v>3.406817</v>
      </c>
      <c r="C199" s="0" t="n">
        <v>0.7186673</v>
      </c>
      <c r="D199" s="0" t="n">
        <v>0.8879541</v>
      </c>
      <c r="E199" s="0" t="n">
        <v>0.2843224</v>
      </c>
      <c r="F199" s="0" t="n">
        <v>-0.01761411</v>
      </c>
      <c r="G199" s="0" t="n">
        <v>0.05085207</v>
      </c>
      <c r="H199" s="0" t="n">
        <v>0.9572171</v>
      </c>
      <c r="I199" s="0" t="n">
        <v>0.5634274</v>
      </c>
      <c r="J199" s="0" t="n">
        <v>-0.01069767</v>
      </c>
      <c r="K199" s="0" t="n">
        <v>0.6621733</v>
      </c>
      <c r="L199" s="0" t="n">
        <v>0.009454851</v>
      </c>
      <c r="M199" s="0" t="n">
        <v>0.7492147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76.37064</v>
      </c>
      <c r="S199" s="0" t="n">
        <v>0</v>
      </c>
      <c r="T199" s="0" t="n">
        <v>1</v>
      </c>
      <c r="U199" s="0" t="n">
        <v>0.01692752</v>
      </c>
      <c r="V199" s="0" t="n">
        <v>-0.01857192</v>
      </c>
      <c r="W199" s="0" t="n">
        <v>0.1568905</v>
      </c>
      <c r="X199" s="0" t="n">
        <v>-9.887759E-011</v>
      </c>
      <c r="Y199" s="0" t="n">
        <v>5.609179E-009</v>
      </c>
      <c r="Z199" s="0" t="n">
        <v>-5.258261E-012</v>
      </c>
      <c r="AA199" s="0" t="n">
        <v>0.9999999</v>
      </c>
      <c r="AB199" s="0" t="n">
        <v>1</v>
      </c>
      <c r="AC199" s="0" t="n">
        <v>0</v>
      </c>
      <c r="AD199" s="0" t="n">
        <v>0</v>
      </c>
      <c r="AE199" s="0" t="n">
        <v>0</v>
      </c>
      <c r="AF199" s="0" t="n">
        <v>1</v>
      </c>
      <c r="AG199" s="0" t="n">
        <v>1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N199" s="0" t="n">
        <v>0</v>
      </c>
      <c r="AO199" s="0" t="n">
        <v>1</v>
      </c>
      <c r="AP199" s="0" t="n">
        <v>1</v>
      </c>
      <c r="AQ199" s="0" t="n">
        <v>0</v>
      </c>
      <c r="AR199" s="0" t="n">
        <v>0</v>
      </c>
      <c r="AS199" s="0" t="n">
        <v>0</v>
      </c>
      <c r="AT199" s="0" t="n">
        <v>1</v>
      </c>
    </row>
    <row r="200" customFormat="false" ht="12.8" hidden="false" customHeight="false" outlineLevel="0" collapsed="false">
      <c r="A200" s="0" t="n">
        <v>603.0743</v>
      </c>
      <c r="B200" s="0" t="n">
        <v>3.411417</v>
      </c>
      <c r="C200" s="0" t="n">
        <v>0.7130945</v>
      </c>
      <c r="D200" s="0" t="n">
        <v>0.9345661</v>
      </c>
      <c r="E200" s="0" t="n">
        <v>0.2940005</v>
      </c>
      <c r="F200" s="0" t="n">
        <v>-0.01131674</v>
      </c>
      <c r="G200" s="0" t="n">
        <v>0.05600859</v>
      </c>
      <c r="H200" s="0" t="n">
        <v>0.9540957</v>
      </c>
      <c r="I200" s="0" t="n">
        <v>0.5634274</v>
      </c>
      <c r="J200" s="0" t="n">
        <v>-0.01005138</v>
      </c>
      <c r="K200" s="0" t="n">
        <v>0.6568892</v>
      </c>
      <c r="L200" s="0" t="n">
        <v>0.008758342</v>
      </c>
      <c r="M200" s="0" t="n">
        <v>0.7538692</v>
      </c>
      <c r="N200" s="0" t="n">
        <v>1</v>
      </c>
      <c r="O200" s="0" t="n">
        <v>0</v>
      </c>
      <c r="P200" s="0" t="n">
        <v>0</v>
      </c>
      <c r="Q200" s="0" t="n">
        <v>0</v>
      </c>
      <c r="R200" s="0" t="n">
        <v>67.32587</v>
      </c>
      <c r="S200" s="0" t="n">
        <v>0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-3.311455E-010</v>
      </c>
      <c r="Y200" s="0" t="n">
        <v>-3.045666E-009</v>
      </c>
      <c r="Z200" s="0" t="n">
        <v>-2.475012E-009</v>
      </c>
      <c r="AA200" s="0" t="n">
        <v>1</v>
      </c>
      <c r="AB200" s="0" t="n">
        <v>1</v>
      </c>
      <c r="AC200" s="0" t="n">
        <v>0</v>
      </c>
      <c r="AD200" s="0" t="n">
        <v>0</v>
      </c>
      <c r="AE200" s="0" t="n">
        <v>0</v>
      </c>
      <c r="AF200" s="0" t="n">
        <v>1</v>
      </c>
      <c r="AG200" s="0" t="n">
        <v>1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N200" s="0" t="n">
        <v>0</v>
      </c>
      <c r="AO200" s="0" t="n">
        <v>1</v>
      </c>
      <c r="AP200" s="0" t="n">
        <v>1</v>
      </c>
      <c r="AQ200" s="0" t="n">
        <v>0</v>
      </c>
      <c r="AR200" s="0" t="n">
        <v>0</v>
      </c>
      <c r="AS200" s="0" t="n">
        <v>0</v>
      </c>
      <c r="AT200" s="0" t="n">
        <v>1</v>
      </c>
    </row>
    <row r="201" customFormat="false" ht="12.8" hidden="false" customHeight="false" outlineLevel="0" collapsed="false">
      <c r="A201" s="0" t="n">
        <v>603.1247</v>
      </c>
      <c r="B201" s="0" t="n">
        <v>3.41219</v>
      </c>
      <c r="C201" s="0" t="n">
        <v>0.7121577</v>
      </c>
      <c r="D201" s="0" t="n">
        <v>0.9424002</v>
      </c>
      <c r="E201" s="0" t="n">
        <v>0.2991695</v>
      </c>
      <c r="F201" s="0" t="n">
        <v>-0.0142626</v>
      </c>
      <c r="G201" s="0" t="n">
        <v>0.05826056</v>
      </c>
      <c r="H201" s="0" t="n">
        <v>0.9523129</v>
      </c>
      <c r="I201" s="0" t="n">
        <v>0.5634274</v>
      </c>
      <c r="J201" s="0" t="n">
        <v>-0.009511259</v>
      </c>
      <c r="K201" s="0" t="n">
        <v>0.6525043</v>
      </c>
      <c r="L201" s="0" t="n">
        <v>0.008190964</v>
      </c>
      <c r="M201" s="0" t="n">
        <v>0.757681</v>
      </c>
      <c r="N201" s="0" t="n">
        <v>1</v>
      </c>
      <c r="O201" s="0" t="n">
        <v>0</v>
      </c>
      <c r="P201" s="0" t="n">
        <v>0</v>
      </c>
      <c r="Q201" s="0" t="n">
        <v>0</v>
      </c>
      <c r="R201" s="0" t="n">
        <v>69.95899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-1.510707E-011</v>
      </c>
      <c r="Y201" s="0" t="n">
        <v>-3.395836E-009</v>
      </c>
      <c r="Z201" s="0" t="n">
        <v>-4.054014E-010</v>
      </c>
      <c r="AA201" s="0" t="n">
        <v>1</v>
      </c>
      <c r="AB201" s="0" t="n">
        <v>1</v>
      </c>
      <c r="AC201" s="0" t="n">
        <v>0</v>
      </c>
      <c r="AD201" s="0" t="n">
        <v>0</v>
      </c>
      <c r="AE201" s="0" t="n">
        <v>0</v>
      </c>
      <c r="AF201" s="0" t="n">
        <v>1</v>
      </c>
      <c r="AG201" s="0" t="n">
        <v>1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N201" s="0" t="n">
        <v>0</v>
      </c>
      <c r="AO201" s="0" t="n">
        <v>1</v>
      </c>
      <c r="AP201" s="0" t="n">
        <v>1</v>
      </c>
      <c r="AQ201" s="0" t="n">
        <v>0</v>
      </c>
      <c r="AR201" s="0" t="n">
        <v>0</v>
      </c>
      <c r="AS201" s="0" t="n">
        <v>0</v>
      </c>
      <c r="AT201" s="0" t="n">
        <v>1</v>
      </c>
    </row>
    <row r="202" customFormat="false" ht="12.8" hidden="false" customHeight="false" outlineLevel="0" collapsed="false">
      <c r="A202" s="0" t="n">
        <v>603.1745</v>
      </c>
      <c r="B202" s="0" t="n">
        <v>3.41232</v>
      </c>
      <c r="C202" s="0" t="n">
        <v>0.7120003</v>
      </c>
      <c r="D202" s="0" t="n">
        <v>0.9437168</v>
      </c>
      <c r="E202" s="0" t="n">
        <v>0.3009065</v>
      </c>
      <c r="F202" s="0" t="n">
        <v>-0.01199588</v>
      </c>
      <c r="G202" s="0" t="n">
        <v>0.06029971</v>
      </c>
      <c r="H202" s="0" t="n">
        <v>0.9516698</v>
      </c>
      <c r="I202" s="0" t="n">
        <v>0.5634274</v>
      </c>
      <c r="J202" s="0" t="n">
        <v>-0.00908342</v>
      </c>
      <c r="K202" s="0" t="n">
        <v>0.6490561</v>
      </c>
      <c r="L202" s="0" t="n">
        <v>0.007750836</v>
      </c>
      <c r="M202" s="0" t="n">
        <v>0.7606468</v>
      </c>
      <c r="N202" s="0" t="n">
        <v>1</v>
      </c>
      <c r="O202" s="0" t="n">
        <v>0</v>
      </c>
      <c r="P202" s="0" t="n">
        <v>0</v>
      </c>
      <c r="Q202" s="0" t="n">
        <v>0</v>
      </c>
      <c r="R202" s="0" t="n">
        <v>66.71199</v>
      </c>
      <c r="S202" s="0" t="n">
        <v>0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1.910277E-011</v>
      </c>
      <c r="Y202" s="0" t="n">
        <v>1.631152E-008</v>
      </c>
      <c r="Z202" s="0" t="n">
        <v>-1.349121E-009</v>
      </c>
      <c r="AA202" s="0" t="n">
        <v>0.9999999</v>
      </c>
      <c r="AB202" s="0" t="n">
        <v>1</v>
      </c>
      <c r="AC202" s="0" t="n">
        <v>0</v>
      </c>
      <c r="AD202" s="0" t="n">
        <v>0</v>
      </c>
      <c r="AE202" s="0" t="n">
        <v>0</v>
      </c>
      <c r="AF202" s="0" t="n">
        <v>1</v>
      </c>
      <c r="AG202" s="0" t="n">
        <v>1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N202" s="0" t="n">
        <v>0</v>
      </c>
      <c r="AO202" s="0" t="n">
        <v>1</v>
      </c>
      <c r="AP202" s="0" t="n">
        <v>1</v>
      </c>
      <c r="AQ202" s="0" t="n">
        <v>0</v>
      </c>
      <c r="AR202" s="0" t="n">
        <v>0</v>
      </c>
      <c r="AS202" s="0" t="n">
        <v>0</v>
      </c>
      <c r="AT202" s="0" t="n">
        <v>1</v>
      </c>
    </row>
    <row r="203" customFormat="false" ht="12.8" hidden="false" customHeight="false" outlineLevel="0" collapsed="false">
      <c r="A203" s="0" t="n">
        <v>603.2245</v>
      </c>
      <c r="B203" s="0" t="n">
        <v>3.412341</v>
      </c>
      <c r="C203" s="0" t="n">
        <v>0.7119738</v>
      </c>
      <c r="D203" s="0" t="n">
        <v>0.9439381</v>
      </c>
      <c r="E203" s="0" t="n">
        <v>0.301171</v>
      </c>
      <c r="F203" s="0" t="n">
        <v>-0.01331755</v>
      </c>
      <c r="G203" s="0" t="n">
        <v>0.05905088</v>
      </c>
      <c r="H203" s="0" t="n">
        <v>0.9516468</v>
      </c>
      <c r="I203" s="0" t="n">
        <v>0.5634274</v>
      </c>
      <c r="J203" s="0" t="n">
        <v>-0.008748676</v>
      </c>
      <c r="K203" s="0" t="n">
        <v>0.6463739</v>
      </c>
      <c r="L203" s="0" t="n">
        <v>0.007412056</v>
      </c>
      <c r="M203" s="0" t="n">
        <v>0.7629348</v>
      </c>
      <c r="N203" s="0" t="n">
        <v>1</v>
      </c>
      <c r="O203" s="0" t="n">
        <v>0</v>
      </c>
      <c r="P203" s="0" t="n">
        <v>0</v>
      </c>
      <c r="Q203" s="0" t="n">
        <v>0</v>
      </c>
      <c r="R203" s="0" t="n">
        <v>65.29461</v>
      </c>
      <c r="S203" s="0" t="n">
        <v>0</v>
      </c>
      <c r="T203" s="0" t="n">
        <v>1</v>
      </c>
      <c r="U203" s="0" t="n">
        <v>0</v>
      </c>
      <c r="V203" s="0" t="n">
        <v>0</v>
      </c>
      <c r="W203" s="0" t="n">
        <v>0</v>
      </c>
      <c r="X203" s="0" t="n">
        <v>2.010828E-010</v>
      </c>
      <c r="Y203" s="0" t="n">
        <v>6.780905E-009</v>
      </c>
      <c r="Z203" s="0" t="n">
        <v>-2.897818E-009</v>
      </c>
      <c r="AA203" s="0" t="n">
        <v>1</v>
      </c>
      <c r="AB203" s="0" t="n">
        <v>1</v>
      </c>
      <c r="AC203" s="0" t="n">
        <v>0</v>
      </c>
      <c r="AD203" s="0" t="n">
        <v>0</v>
      </c>
      <c r="AE203" s="0" t="n">
        <v>0</v>
      </c>
      <c r="AF203" s="0" t="n">
        <v>1</v>
      </c>
      <c r="AG203" s="0" t="n">
        <v>1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N203" s="0" t="n">
        <v>0</v>
      </c>
      <c r="AO203" s="0" t="n">
        <v>1</v>
      </c>
      <c r="AP203" s="0" t="n">
        <v>1</v>
      </c>
      <c r="AQ203" s="0" t="n">
        <v>0</v>
      </c>
      <c r="AR203" s="0" t="n">
        <v>0</v>
      </c>
      <c r="AS203" s="0" t="n">
        <v>0</v>
      </c>
      <c r="AT203" s="0" t="n">
        <v>1</v>
      </c>
    </row>
    <row r="204" customFormat="false" ht="12.8" hidden="false" customHeight="false" outlineLevel="0" collapsed="false">
      <c r="A204" s="0" t="n">
        <v>603.2746</v>
      </c>
      <c r="B204" s="0" t="n">
        <v>3.412345</v>
      </c>
      <c r="C204" s="0" t="n">
        <v>0.7119694</v>
      </c>
      <c r="D204" s="0" t="n">
        <v>0.9439753</v>
      </c>
      <c r="E204" s="0" t="n">
        <v>0.301171</v>
      </c>
      <c r="F204" s="0" t="n">
        <v>-0.01331758</v>
      </c>
      <c r="G204" s="0" t="n">
        <v>0.0590509</v>
      </c>
      <c r="H204" s="0" t="n">
        <v>0.9516468</v>
      </c>
      <c r="I204" s="0" t="n">
        <v>0.5634274</v>
      </c>
      <c r="J204" s="0" t="n">
        <v>-0.008487751</v>
      </c>
      <c r="K204" s="0" t="n">
        <v>0.6442924</v>
      </c>
      <c r="L204" s="0" t="n">
        <v>0.007151304</v>
      </c>
      <c r="M204" s="0" t="n">
        <v>0.7646987</v>
      </c>
      <c r="N204" s="0" t="n">
        <v>1</v>
      </c>
      <c r="O204" s="0" t="n">
        <v>0</v>
      </c>
      <c r="P204" s="0" t="n">
        <v>0</v>
      </c>
      <c r="Q204" s="0" t="n">
        <v>0</v>
      </c>
      <c r="R204" s="0" t="n">
        <v>65.25448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1.255213E-010</v>
      </c>
      <c r="Y204" s="0" t="n">
        <v>-2.915118E-008</v>
      </c>
      <c r="Z204" s="0" t="n">
        <v>-1.780449E-009</v>
      </c>
      <c r="AA204" s="0" t="n">
        <v>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  <c r="AG204" s="0" t="n">
        <v>1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N204" s="0" t="n">
        <v>0</v>
      </c>
      <c r="AO204" s="0" t="n">
        <v>1</v>
      </c>
      <c r="AP204" s="0" t="n">
        <v>1</v>
      </c>
      <c r="AQ204" s="0" t="n">
        <v>0</v>
      </c>
      <c r="AR204" s="0" t="n">
        <v>0</v>
      </c>
      <c r="AS204" s="0" t="n">
        <v>0</v>
      </c>
      <c r="AT204" s="0" t="n">
        <v>1</v>
      </c>
    </row>
    <row r="205" customFormat="false" ht="12.8" hidden="false" customHeight="false" outlineLevel="0" collapsed="false">
      <c r="A205" s="0" t="n">
        <v>603.3247</v>
      </c>
      <c r="B205" s="0" t="n">
        <v>3.412346</v>
      </c>
      <c r="C205" s="0" t="n">
        <v>0.7119687</v>
      </c>
      <c r="D205" s="0" t="n">
        <v>0.9439815</v>
      </c>
      <c r="E205" s="0" t="n">
        <v>0.3011709</v>
      </c>
      <c r="F205" s="0" t="n">
        <v>-0.01331756</v>
      </c>
      <c r="G205" s="0" t="n">
        <v>0.05905089</v>
      </c>
      <c r="H205" s="0" t="n">
        <v>0.9516469</v>
      </c>
      <c r="I205" s="0" t="n">
        <v>0.5634274</v>
      </c>
      <c r="J205" s="0" t="n">
        <v>-0.008284728</v>
      </c>
      <c r="K205" s="0" t="n">
        <v>0.6426783</v>
      </c>
      <c r="L205" s="0" t="n">
        <v>0.00695039</v>
      </c>
      <c r="M205" s="0" t="n">
        <v>0.7660599</v>
      </c>
      <c r="N205" s="0" t="n">
        <v>1</v>
      </c>
      <c r="O205" s="0" t="n">
        <v>0</v>
      </c>
      <c r="P205" s="0" t="n">
        <v>0</v>
      </c>
      <c r="Q205" s="0" t="n">
        <v>0</v>
      </c>
      <c r="R205" s="0" t="n">
        <v>69.0111</v>
      </c>
      <c r="S205" s="0" t="n">
        <v>0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-3.387055E-012</v>
      </c>
      <c r="Y205" s="0" t="n">
        <v>3.953976E-009</v>
      </c>
      <c r="Z205" s="0" t="n">
        <v>1.562366E-010</v>
      </c>
      <c r="AA205" s="0" t="n">
        <v>1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  <c r="AG205" s="0" t="n">
        <v>1</v>
      </c>
      <c r="AH205" s="0" t="n">
        <v>0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N205" s="0" t="n">
        <v>0</v>
      </c>
      <c r="AO205" s="0" t="n">
        <v>1</v>
      </c>
      <c r="AP205" s="0" t="n">
        <v>1</v>
      </c>
      <c r="AQ205" s="0" t="n">
        <v>0</v>
      </c>
      <c r="AR205" s="0" t="n">
        <v>0</v>
      </c>
      <c r="AS205" s="0" t="n">
        <v>0</v>
      </c>
      <c r="AT205" s="0" t="n">
        <v>1</v>
      </c>
    </row>
    <row r="206" customFormat="false" ht="12.8" hidden="false" customHeight="false" outlineLevel="0" collapsed="false">
      <c r="A206" s="0" t="n">
        <v>603.3751</v>
      </c>
      <c r="B206" s="0" t="n">
        <v>3.418804</v>
      </c>
      <c r="C206" s="0" t="n">
        <v>0.7065947</v>
      </c>
      <c r="D206" s="0" t="n">
        <v>0.9791143</v>
      </c>
      <c r="E206" s="0" t="n">
        <v>0.3011711</v>
      </c>
      <c r="F206" s="0" t="n">
        <v>-0.01331759</v>
      </c>
      <c r="G206" s="0" t="n">
        <v>0.05905094</v>
      </c>
      <c r="H206" s="0" t="n">
        <v>0.9516468</v>
      </c>
      <c r="I206" s="0" t="n">
        <v>0.5634274</v>
      </c>
      <c r="J206" s="0" t="n">
        <v>-0.008106541</v>
      </c>
      <c r="K206" s="0" t="n">
        <v>0.6412996</v>
      </c>
      <c r="L206" s="0" t="n">
        <v>0.00677607</v>
      </c>
      <c r="M206" s="0" t="n">
        <v>0.7672178</v>
      </c>
      <c r="N206" s="0" t="n">
        <v>1</v>
      </c>
      <c r="O206" s="0" t="n">
        <v>0</v>
      </c>
      <c r="P206" s="0" t="n">
        <v>0</v>
      </c>
      <c r="Q206" s="0" t="n">
        <v>0</v>
      </c>
      <c r="R206" s="0" t="n">
        <v>69.00964</v>
      </c>
      <c r="S206" s="0" t="n">
        <v>0</v>
      </c>
      <c r="T206" s="0" t="n">
        <v>1</v>
      </c>
      <c r="U206" s="0" t="n">
        <v>0.02152879</v>
      </c>
      <c r="V206" s="0" t="n">
        <v>-0.01791265</v>
      </c>
      <c r="W206" s="0" t="n">
        <v>0.117106</v>
      </c>
      <c r="X206" s="0" t="n">
        <v>-6.477458E-010</v>
      </c>
      <c r="Y206" s="0" t="n">
        <v>-2.449528E-008</v>
      </c>
      <c r="Z206" s="0" t="n">
        <v>5.129077E-009</v>
      </c>
      <c r="AA206" s="0" t="n">
        <v>1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  <c r="AG206" s="0" t="n">
        <v>1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N206" s="0" t="n">
        <v>0</v>
      </c>
      <c r="AO206" s="0" t="n">
        <v>1</v>
      </c>
      <c r="AP206" s="0" t="n">
        <v>1</v>
      </c>
      <c r="AQ206" s="0" t="n">
        <v>0</v>
      </c>
      <c r="AR206" s="0" t="n">
        <v>0</v>
      </c>
      <c r="AS206" s="0" t="n">
        <v>0</v>
      </c>
      <c r="AT206" s="0" t="n">
        <v>1</v>
      </c>
    </row>
    <row r="207" customFormat="false" ht="12.8" hidden="false" customHeight="false" outlineLevel="0" collapsed="false">
      <c r="A207" s="0" t="n">
        <v>603.4246</v>
      </c>
      <c r="B207" s="0" t="n">
        <v>3.44145</v>
      </c>
      <c r="C207" s="0" t="n">
        <v>0.6761055</v>
      </c>
      <c r="D207" s="0" t="n">
        <v>1.178854</v>
      </c>
      <c r="E207" s="0" t="n">
        <v>0.3011712</v>
      </c>
      <c r="F207" s="0" t="n">
        <v>-0.01331761</v>
      </c>
      <c r="G207" s="0" t="n">
        <v>0.05905099</v>
      </c>
      <c r="H207" s="0" t="n">
        <v>0.9516467</v>
      </c>
      <c r="I207" s="0" t="n">
        <v>0.5634274</v>
      </c>
      <c r="J207" s="0" t="n">
        <v>-0.007590044</v>
      </c>
      <c r="K207" s="0" t="n">
        <v>0.6378398</v>
      </c>
      <c r="L207" s="0" t="n">
        <v>0.006286449</v>
      </c>
      <c r="M207" s="0" t="n">
        <v>0.770106</v>
      </c>
      <c r="N207" s="0" t="n">
        <v>1</v>
      </c>
      <c r="O207" s="0" t="n">
        <v>-0.003309488</v>
      </c>
      <c r="P207" s="0" t="n">
        <v>5.960464E-008</v>
      </c>
      <c r="Q207" s="0" t="n">
        <v>1.192093E-007</v>
      </c>
      <c r="R207" s="0" t="n">
        <v>62.98984</v>
      </c>
      <c r="S207" s="0" t="n">
        <v>0</v>
      </c>
      <c r="T207" s="0" t="n">
        <v>1</v>
      </c>
      <c r="U207" s="0" t="n">
        <v>0.05417135</v>
      </c>
      <c r="V207" s="0" t="n">
        <v>-0.04421618</v>
      </c>
      <c r="W207" s="0" t="n">
        <v>0.2911628</v>
      </c>
      <c r="X207" s="0" t="n">
        <v>-9.484608E-011</v>
      </c>
      <c r="Y207" s="0" t="n">
        <v>-2.064423E-008</v>
      </c>
      <c r="Z207" s="0" t="n">
        <v>2.191326E-009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  <c r="AG207" s="0" t="n">
        <v>1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N207" s="0" t="n">
        <v>0</v>
      </c>
      <c r="AO207" s="0" t="n">
        <v>1</v>
      </c>
      <c r="AP207" s="0" t="n">
        <v>1</v>
      </c>
      <c r="AQ207" s="0" t="n">
        <v>0</v>
      </c>
      <c r="AR207" s="0" t="n">
        <v>0</v>
      </c>
      <c r="AS207" s="0" t="n">
        <v>0</v>
      </c>
      <c r="AT207" s="0" t="n">
        <v>1</v>
      </c>
    </row>
    <row r="208" customFormat="false" ht="12.8" hidden="false" customHeight="false" outlineLevel="0" collapsed="false">
      <c r="A208" s="0" t="n">
        <v>603.4742</v>
      </c>
      <c r="B208" s="0" t="n">
        <v>3.44083</v>
      </c>
      <c r="C208" s="0" t="n">
        <v>0.6419299</v>
      </c>
      <c r="D208" s="0" t="n">
        <v>1.437126</v>
      </c>
      <c r="E208" s="0" t="n">
        <v>0.3011712</v>
      </c>
      <c r="F208" s="0" t="n">
        <v>-0.01331762</v>
      </c>
      <c r="G208" s="0" t="n">
        <v>0.05905098</v>
      </c>
      <c r="H208" s="0" t="n">
        <v>0.9516467</v>
      </c>
      <c r="I208" s="0" t="n">
        <v>0.5634274</v>
      </c>
      <c r="J208" s="0" t="n">
        <v>-0.006554246</v>
      </c>
      <c r="K208" s="0" t="n">
        <v>0.6307232</v>
      </c>
      <c r="L208" s="0" t="n">
        <v>0.005327472</v>
      </c>
      <c r="M208" s="0" t="n">
        <v>0.7759619</v>
      </c>
      <c r="N208" s="0" t="n">
        <v>1</v>
      </c>
      <c r="O208" s="0" t="n">
        <v>-0.01578379</v>
      </c>
      <c r="P208" s="0" t="n">
        <v>0</v>
      </c>
      <c r="Q208" s="0" t="n">
        <v>0</v>
      </c>
      <c r="R208" s="0" t="n">
        <v>56.93373</v>
      </c>
      <c r="S208" s="0" t="n">
        <v>0</v>
      </c>
      <c r="T208" s="0" t="n">
        <v>1</v>
      </c>
      <c r="U208" s="0" t="n">
        <v>0.07076478</v>
      </c>
      <c r="V208" s="0" t="n">
        <v>-0.01617988</v>
      </c>
      <c r="W208" s="0" t="n">
        <v>0.152353</v>
      </c>
      <c r="X208" s="0" t="n">
        <v>3.37202E-010</v>
      </c>
      <c r="Y208" s="0" t="n">
        <v>-1.123579E-009</v>
      </c>
      <c r="Z208" s="0" t="n">
        <v>1.09025E-009</v>
      </c>
      <c r="AA208" s="0" t="n">
        <v>1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  <c r="AG208" s="0" t="n">
        <v>1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N208" s="0" t="n">
        <v>0</v>
      </c>
      <c r="AO208" s="0" t="n">
        <v>1</v>
      </c>
      <c r="AP208" s="0" t="n">
        <v>1</v>
      </c>
      <c r="AQ208" s="0" t="n">
        <v>0</v>
      </c>
      <c r="AR208" s="0" t="n">
        <v>0</v>
      </c>
      <c r="AS208" s="0" t="n">
        <v>0</v>
      </c>
      <c r="AT208" s="0" t="n">
        <v>1</v>
      </c>
    </row>
    <row r="209" customFormat="false" ht="12.8" hidden="false" customHeight="false" outlineLevel="0" collapsed="false">
      <c r="A209" s="0" t="n">
        <v>603.5248</v>
      </c>
      <c r="B209" s="0" t="n">
        <v>3.428973</v>
      </c>
      <c r="C209" s="0" t="n">
        <v>0.6350499</v>
      </c>
      <c r="D209" s="0" t="n">
        <v>1.493264</v>
      </c>
      <c r="E209" s="0" t="n">
        <v>0.3011712</v>
      </c>
      <c r="F209" s="0" t="n">
        <v>-0.01331763</v>
      </c>
      <c r="G209" s="0" t="n">
        <v>0.059051</v>
      </c>
      <c r="H209" s="0" t="n">
        <v>0.9516467</v>
      </c>
      <c r="I209" s="0" t="n">
        <v>0.5634274</v>
      </c>
      <c r="J209" s="0" t="n">
        <v>-0.00549261</v>
      </c>
      <c r="K209" s="0" t="n">
        <v>0.6231221</v>
      </c>
      <c r="L209" s="0" t="n">
        <v>0.004376163</v>
      </c>
      <c r="M209" s="0" t="n">
        <v>0.782093</v>
      </c>
      <c r="N209" s="0" t="n">
        <v>1</v>
      </c>
      <c r="O209" s="0" t="n">
        <v>-0.00278163</v>
      </c>
      <c r="P209" s="0" t="n">
        <v>5.960464E-008</v>
      </c>
      <c r="Q209" s="0" t="n">
        <v>1.192093E-007</v>
      </c>
      <c r="R209" s="0" t="n">
        <v>53.09103</v>
      </c>
      <c r="S209" s="0" t="n">
        <v>0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-2.777063E-010</v>
      </c>
      <c r="Y209" s="0" t="n">
        <v>-8.121855E-009</v>
      </c>
      <c r="Z209" s="0" t="n">
        <v>4.166151E-010</v>
      </c>
      <c r="AA209" s="0" t="n">
        <v>1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1</v>
      </c>
      <c r="AG209" s="0" t="n">
        <v>1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N209" s="0" t="n">
        <v>0</v>
      </c>
      <c r="AO209" s="0" t="n">
        <v>1</v>
      </c>
      <c r="AP209" s="0" t="n">
        <v>1</v>
      </c>
      <c r="AQ209" s="0" t="n">
        <v>0</v>
      </c>
      <c r="AR209" s="0" t="n">
        <v>0</v>
      </c>
      <c r="AS209" s="0" t="n">
        <v>0</v>
      </c>
      <c r="AT209" s="0" t="n">
        <v>1</v>
      </c>
    </row>
    <row r="210" customFormat="false" ht="12.8" hidden="false" customHeight="false" outlineLevel="0" collapsed="false">
      <c r="A210" s="0" t="n">
        <v>603.5742</v>
      </c>
      <c r="B210" s="0" t="n">
        <v>3.426948</v>
      </c>
      <c r="C210" s="0" t="n">
        <v>0.6338935</v>
      </c>
      <c r="D210" s="0" t="n">
        <v>1.502699</v>
      </c>
      <c r="E210" s="0" t="n">
        <v>0.3011711</v>
      </c>
      <c r="F210" s="0" t="n">
        <v>-0.0133176</v>
      </c>
      <c r="G210" s="0" t="n">
        <v>0.05905097</v>
      </c>
      <c r="H210" s="0" t="n">
        <v>0.9516468</v>
      </c>
      <c r="I210" s="0" t="n">
        <v>0.5634274</v>
      </c>
      <c r="J210" s="0" t="n">
        <v>-0.004615814</v>
      </c>
      <c r="K210" s="0" t="n">
        <v>0.6168485</v>
      </c>
      <c r="L210" s="0" t="n">
        <v>0.003617586</v>
      </c>
      <c r="M210" s="0" t="n">
        <v>0.7870601</v>
      </c>
      <c r="N210" s="0" t="n">
        <v>1</v>
      </c>
      <c r="O210" s="0" t="n">
        <v>-0.0004675388</v>
      </c>
      <c r="P210" s="0" t="n">
        <v>0</v>
      </c>
      <c r="Q210" s="0" t="n">
        <v>0</v>
      </c>
      <c r="R210" s="0" t="n">
        <v>47.11024</v>
      </c>
      <c r="S210" s="0" t="n">
        <v>0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2.419456E-010</v>
      </c>
      <c r="Y210" s="0" t="n">
        <v>1.719068E-008</v>
      </c>
      <c r="Z210" s="0" t="n">
        <v>-2.724516E-009</v>
      </c>
      <c r="AA210" s="0" t="n">
        <v>1</v>
      </c>
      <c r="AB210" s="0" t="n">
        <v>1</v>
      </c>
      <c r="AC210" s="0" t="n">
        <v>0</v>
      </c>
      <c r="AD210" s="0" t="n">
        <v>0</v>
      </c>
      <c r="AE210" s="0" t="n">
        <v>0</v>
      </c>
      <c r="AF210" s="0" t="n">
        <v>1</v>
      </c>
      <c r="AG210" s="0" t="n">
        <v>1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N210" s="0" t="n">
        <v>0</v>
      </c>
      <c r="AO210" s="0" t="n">
        <v>1</v>
      </c>
      <c r="AP210" s="0" t="n">
        <v>1</v>
      </c>
      <c r="AQ210" s="0" t="n">
        <v>0</v>
      </c>
      <c r="AR210" s="0" t="n">
        <v>0</v>
      </c>
      <c r="AS210" s="0" t="n">
        <v>0</v>
      </c>
      <c r="AT210" s="0" t="n">
        <v>1</v>
      </c>
    </row>
    <row r="211" customFormat="false" ht="12.8" hidden="false" customHeight="false" outlineLevel="0" collapsed="false">
      <c r="A211" s="0" t="n">
        <v>603.6249</v>
      </c>
      <c r="B211" s="0" t="n">
        <v>3.426608</v>
      </c>
      <c r="C211" s="0" t="n">
        <v>0.6336992</v>
      </c>
      <c r="D211" s="0" t="n">
        <v>1.504285</v>
      </c>
      <c r="E211" s="0" t="n">
        <v>0.3011712</v>
      </c>
      <c r="F211" s="0" t="n">
        <v>-0.0133176</v>
      </c>
      <c r="G211" s="0" t="n">
        <v>0.05905097</v>
      </c>
      <c r="H211" s="0" t="n">
        <v>0.9516468</v>
      </c>
      <c r="I211" s="0" t="n">
        <v>0.5634274</v>
      </c>
      <c r="J211" s="0" t="n">
        <v>-0.003922301</v>
      </c>
      <c r="K211" s="0" t="n">
        <v>0.6119149</v>
      </c>
      <c r="L211" s="0" t="n">
        <v>0.003034632</v>
      </c>
      <c r="M211" s="0" t="n">
        <v>0.790908</v>
      </c>
      <c r="N211" s="0" t="n">
        <v>1</v>
      </c>
      <c r="O211" s="0" t="n">
        <v>-7.843971E-005</v>
      </c>
      <c r="P211" s="0" t="n">
        <v>5.960464E-008</v>
      </c>
      <c r="Q211" s="0" t="n">
        <v>0</v>
      </c>
      <c r="R211" s="0" t="n">
        <v>44.00355</v>
      </c>
      <c r="S211" s="0" t="n">
        <v>0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-2.917125E-010</v>
      </c>
      <c r="Y211" s="0" t="n">
        <v>9.47839E-009</v>
      </c>
      <c r="Z211" s="0" t="n">
        <v>8.214552E-010</v>
      </c>
      <c r="AA211" s="0" t="n">
        <v>1</v>
      </c>
      <c r="AB211" s="0" t="n">
        <v>1</v>
      </c>
      <c r="AC211" s="0" t="n">
        <v>0</v>
      </c>
      <c r="AD211" s="0" t="n">
        <v>0</v>
      </c>
      <c r="AE211" s="0" t="n">
        <v>0</v>
      </c>
      <c r="AF211" s="0" t="n">
        <v>1</v>
      </c>
      <c r="AG211" s="0" t="n">
        <v>1</v>
      </c>
      <c r="AH211" s="0" t="n">
        <v>0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N211" s="0" t="n">
        <v>0</v>
      </c>
      <c r="AO211" s="0" t="n">
        <v>1</v>
      </c>
      <c r="AP211" s="0" t="n">
        <v>1</v>
      </c>
      <c r="AQ211" s="0" t="n">
        <v>0</v>
      </c>
      <c r="AR211" s="0" t="n">
        <v>0</v>
      </c>
      <c r="AS211" s="0" t="n">
        <v>0</v>
      </c>
      <c r="AT211" s="0" t="n">
        <v>1</v>
      </c>
    </row>
    <row r="212" customFormat="false" ht="12.8" hidden="false" customHeight="false" outlineLevel="0" collapsed="false">
      <c r="A212" s="0" t="n">
        <v>603.6745</v>
      </c>
      <c r="B212" s="0" t="n">
        <v>3.426551</v>
      </c>
      <c r="C212" s="0" t="n">
        <v>0.6336666</v>
      </c>
      <c r="D212" s="0" t="n">
        <v>1.504552</v>
      </c>
      <c r="E212" s="0" t="n">
        <v>0.3011711</v>
      </c>
      <c r="F212" s="0" t="n">
        <v>-0.0133176</v>
      </c>
      <c r="G212" s="0" t="n">
        <v>0.05905097</v>
      </c>
      <c r="H212" s="0" t="n">
        <v>0.9516468</v>
      </c>
      <c r="I212" s="0" t="n">
        <v>0.5634274</v>
      </c>
      <c r="J212" s="0" t="n">
        <v>-0.003379978</v>
      </c>
      <c r="K212" s="0" t="n">
        <v>0.6080742</v>
      </c>
      <c r="L212" s="0" t="n">
        <v>0.002588938</v>
      </c>
      <c r="M212" s="0" t="n">
        <v>0.7938688</v>
      </c>
      <c r="N212" s="0" t="n">
        <v>1</v>
      </c>
      <c r="O212" s="0" t="n">
        <v>-1.311302E-005</v>
      </c>
      <c r="P212" s="0" t="n">
        <v>0</v>
      </c>
      <c r="Q212" s="0" t="n">
        <v>1.192093E-007</v>
      </c>
      <c r="R212" s="0" t="n">
        <v>45.92871</v>
      </c>
      <c r="S212" s="0" t="n">
        <v>0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1.540322E-011</v>
      </c>
      <c r="Y212" s="0" t="n">
        <v>-1.534381E-009</v>
      </c>
      <c r="Z212" s="0" t="n">
        <v>3.260452E-010</v>
      </c>
      <c r="AA212" s="0" t="n">
        <v>1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  <c r="AG212" s="0" t="n">
        <v>1</v>
      </c>
      <c r="AH212" s="0" t="n">
        <v>0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0</v>
      </c>
      <c r="AN212" s="0" t="n">
        <v>0</v>
      </c>
      <c r="AO212" s="0" t="n">
        <v>1</v>
      </c>
      <c r="AP212" s="0" t="n">
        <v>1</v>
      </c>
      <c r="AQ212" s="0" t="n">
        <v>0</v>
      </c>
      <c r="AR212" s="0" t="n">
        <v>0</v>
      </c>
      <c r="AS212" s="0" t="n">
        <v>0</v>
      </c>
      <c r="AT212" s="0" t="n">
        <v>1</v>
      </c>
    </row>
    <row r="213" customFormat="false" ht="12.8" hidden="false" customHeight="false" outlineLevel="0" collapsed="false">
      <c r="A213" s="0" t="n">
        <v>603.7246</v>
      </c>
      <c r="B213" s="0" t="n">
        <v>3.426541</v>
      </c>
      <c r="C213" s="0" t="n">
        <v>0.6336612</v>
      </c>
      <c r="D213" s="0" t="n">
        <v>1.504597</v>
      </c>
      <c r="E213" s="0" t="n">
        <v>0.3011712</v>
      </c>
      <c r="F213" s="0" t="n">
        <v>-0.01331766</v>
      </c>
      <c r="G213" s="0" t="n">
        <v>0.05905098</v>
      </c>
      <c r="H213" s="0" t="n">
        <v>0.9516467</v>
      </c>
      <c r="I213" s="0" t="n">
        <v>0.5634274</v>
      </c>
      <c r="J213" s="0" t="n">
        <v>-0.002958199</v>
      </c>
      <c r="K213" s="0" t="n">
        <v>0.6050907</v>
      </c>
      <c r="L213" s="0" t="n">
        <v>0.0022483</v>
      </c>
      <c r="M213" s="0" t="n">
        <v>0.7961479</v>
      </c>
      <c r="N213" s="0" t="n">
        <v>1</v>
      </c>
      <c r="O213" s="0" t="n">
        <v>-2.145767E-006</v>
      </c>
      <c r="P213" s="0" t="n">
        <v>0</v>
      </c>
      <c r="Q213" s="0" t="n">
        <v>0</v>
      </c>
      <c r="R213" s="0" t="n">
        <v>45.92281</v>
      </c>
      <c r="S213" s="0" t="n">
        <v>0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-7.831664E-011</v>
      </c>
      <c r="Y213" s="0" t="n">
        <v>-3.542765E-008</v>
      </c>
      <c r="Z213" s="0" t="n">
        <v>2.374367E-010</v>
      </c>
      <c r="AA213" s="0" t="n">
        <v>1</v>
      </c>
      <c r="AB213" s="0" t="n">
        <v>1</v>
      </c>
      <c r="AC213" s="0" t="n">
        <v>0</v>
      </c>
      <c r="AD213" s="0" t="n">
        <v>0</v>
      </c>
      <c r="AE213" s="0" t="n">
        <v>0</v>
      </c>
      <c r="AF213" s="0" t="n">
        <v>1</v>
      </c>
      <c r="AG213" s="0" t="n">
        <v>1</v>
      </c>
      <c r="AH213" s="0" t="n">
        <v>0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  <c r="AN213" s="0" t="n">
        <v>0</v>
      </c>
      <c r="AO213" s="0" t="n">
        <v>1</v>
      </c>
      <c r="AP213" s="0" t="n">
        <v>1</v>
      </c>
      <c r="AQ213" s="0" t="n">
        <v>0</v>
      </c>
      <c r="AR213" s="0" t="n">
        <v>0</v>
      </c>
      <c r="AS213" s="0" t="n">
        <v>0</v>
      </c>
      <c r="AT213" s="0" t="n">
        <v>1</v>
      </c>
    </row>
    <row r="214" customFormat="false" ht="12.8" hidden="false" customHeight="false" outlineLevel="0" collapsed="false">
      <c r="A214" s="0" t="n">
        <v>603.7753</v>
      </c>
      <c r="B214" s="0" t="n">
        <v>3.42654</v>
      </c>
      <c r="C214" s="0" t="n">
        <v>0.6336603</v>
      </c>
      <c r="D214" s="0" t="n">
        <v>1.504604</v>
      </c>
      <c r="E214" s="0" t="n">
        <v>0.3011712</v>
      </c>
      <c r="F214" s="0" t="n">
        <v>-0.01331758</v>
      </c>
      <c r="G214" s="0" t="n">
        <v>0.05905098</v>
      </c>
      <c r="H214" s="0" t="n">
        <v>0.9516467</v>
      </c>
      <c r="I214" s="0" t="n">
        <v>0.5634274</v>
      </c>
      <c r="J214" s="0" t="n">
        <v>-0.002631142</v>
      </c>
      <c r="K214" s="0" t="n">
        <v>0.6027751</v>
      </c>
      <c r="L214" s="0" t="n">
        <v>0.001987691</v>
      </c>
      <c r="M214" s="0" t="n">
        <v>0.7979043</v>
      </c>
      <c r="N214" s="0" t="n">
        <v>1</v>
      </c>
      <c r="O214" s="0" t="n">
        <v>-2.384186E-007</v>
      </c>
      <c r="P214" s="0" t="n">
        <v>0</v>
      </c>
      <c r="Q214" s="0" t="n">
        <v>0</v>
      </c>
      <c r="R214" s="0" t="n">
        <v>42.01344</v>
      </c>
      <c r="S214" s="0" t="n">
        <v>0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-1.134194E-010</v>
      </c>
      <c r="Y214" s="0" t="n">
        <v>4.450974E-008</v>
      </c>
      <c r="Z214" s="0" t="n">
        <v>-3.496051E-010</v>
      </c>
      <c r="AA214" s="0" t="n">
        <v>1</v>
      </c>
      <c r="AB214" s="0" t="n">
        <v>1</v>
      </c>
      <c r="AC214" s="0" t="n">
        <v>0</v>
      </c>
      <c r="AD214" s="0" t="n">
        <v>0</v>
      </c>
      <c r="AE214" s="0" t="n">
        <v>0</v>
      </c>
      <c r="AF214" s="0" t="n">
        <v>1</v>
      </c>
      <c r="AG214" s="0" t="n">
        <v>1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N214" s="0" t="n">
        <v>0</v>
      </c>
      <c r="AO214" s="0" t="n">
        <v>1</v>
      </c>
      <c r="AP214" s="0" t="n">
        <v>1</v>
      </c>
      <c r="AQ214" s="0" t="n">
        <v>0</v>
      </c>
      <c r="AR214" s="0" t="n">
        <v>0</v>
      </c>
      <c r="AS214" s="0" t="n">
        <v>0</v>
      </c>
      <c r="AT214" s="0" t="n">
        <v>1</v>
      </c>
    </row>
    <row r="215" customFormat="false" ht="12.8" hidden="false" customHeight="false" outlineLevel="0" collapsed="false">
      <c r="A215" s="0" t="n">
        <v>603.8254</v>
      </c>
      <c r="B215" s="0" t="n">
        <v>3.441058</v>
      </c>
      <c r="C215" s="0" t="n">
        <v>0.6448384</v>
      </c>
      <c r="D215" s="0" t="n">
        <v>1.508052</v>
      </c>
      <c r="E215" s="0" t="n">
        <v>0.3011711</v>
      </c>
      <c r="F215" s="0" t="n">
        <v>-0.0133176</v>
      </c>
      <c r="G215" s="0" t="n">
        <v>0.05905098</v>
      </c>
      <c r="H215" s="0" t="n">
        <v>0.9516468</v>
      </c>
      <c r="I215" s="0" t="n">
        <v>0.5634274</v>
      </c>
      <c r="J215" s="0" t="n">
        <v>-0.002518982</v>
      </c>
      <c r="K215" s="0" t="n">
        <v>0.6011117</v>
      </c>
      <c r="L215" s="0" t="n">
        <v>0.001894729</v>
      </c>
      <c r="M215" s="0" t="n">
        <v>0.7991588</v>
      </c>
      <c r="N215" s="0" t="n">
        <v>1</v>
      </c>
      <c r="O215" s="0" t="n">
        <v>-0.01401734</v>
      </c>
      <c r="P215" s="0" t="n">
        <v>0</v>
      </c>
      <c r="Q215" s="0" t="n">
        <v>-1.192093E-007</v>
      </c>
      <c r="R215" s="0" t="n">
        <v>52.49345</v>
      </c>
      <c r="S215" s="0" t="n">
        <v>0</v>
      </c>
      <c r="T215" s="0" t="n">
        <v>1</v>
      </c>
      <c r="U215" s="0" t="n">
        <v>0.08164303</v>
      </c>
      <c r="V215" s="0" t="n">
        <v>0.014257</v>
      </c>
      <c r="W215" s="0" t="n">
        <v>0.01619217</v>
      </c>
      <c r="X215" s="0" t="n">
        <v>-1.43516E-010</v>
      </c>
      <c r="Y215" s="0" t="n">
        <v>-9.356618E-009</v>
      </c>
      <c r="Z215" s="0" t="n">
        <v>5.144686E-010</v>
      </c>
      <c r="AA215" s="0" t="n">
        <v>1</v>
      </c>
      <c r="AB215" s="0" t="n">
        <v>1</v>
      </c>
      <c r="AC215" s="0" t="n">
        <v>0</v>
      </c>
      <c r="AD215" s="0" t="n">
        <v>0</v>
      </c>
      <c r="AE215" s="0" t="n">
        <v>0</v>
      </c>
      <c r="AF215" s="0" t="n">
        <v>1</v>
      </c>
      <c r="AG215" s="0" t="n">
        <v>1</v>
      </c>
      <c r="AH215" s="0" t="n">
        <v>0</v>
      </c>
      <c r="AI215" s="0" t="n">
        <v>0</v>
      </c>
      <c r="AJ215" s="0" t="n">
        <v>0</v>
      </c>
      <c r="AK215" s="0" t="n">
        <v>0</v>
      </c>
      <c r="AL215" s="0" t="n">
        <v>0</v>
      </c>
      <c r="AM215" s="0" t="n">
        <v>0</v>
      </c>
      <c r="AN215" s="0" t="n">
        <v>0</v>
      </c>
      <c r="AO215" s="0" t="n">
        <v>1</v>
      </c>
      <c r="AP215" s="0" t="n">
        <v>1</v>
      </c>
      <c r="AQ215" s="0" t="n">
        <v>0</v>
      </c>
      <c r="AR215" s="0" t="n">
        <v>0</v>
      </c>
      <c r="AS215" s="0" t="n">
        <v>0</v>
      </c>
      <c r="AT215" s="0" t="n">
        <v>1</v>
      </c>
    </row>
    <row r="216" customFormat="false" ht="12.8" hidden="false" customHeight="false" outlineLevel="0" collapsed="false">
      <c r="A216" s="0" t="n">
        <v>603.8751</v>
      </c>
      <c r="B216" s="0" t="n">
        <v>3.435884</v>
      </c>
      <c r="C216" s="0" t="n">
        <v>0.6430663</v>
      </c>
      <c r="D216" s="0" t="n">
        <v>1.5682</v>
      </c>
      <c r="E216" s="0" t="n">
        <v>0.3011712</v>
      </c>
      <c r="F216" s="0" t="n">
        <v>-0.01331764</v>
      </c>
      <c r="G216" s="0" t="n">
        <v>0.059051</v>
      </c>
      <c r="H216" s="0" t="n">
        <v>0.9516467</v>
      </c>
      <c r="I216" s="0" t="n">
        <v>0.5634274</v>
      </c>
      <c r="J216" s="0" t="n">
        <v>-0.002490871</v>
      </c>
      <c r="K216" s="0" t="n">
        <v>0.5991641</v>
      </c>
      <c r="L216" s="0" t="n">
        <v>0.001864105</v>
      </c>
      <c r="M216" s="0" t="n">
        <v>0.8006203</v>
      </c>
      <c r="N216" s="0" t="n">
        <v>1</v>
      </c>
      <c r="O216" s="0" t="n">
        <v>-0.009712696</v>
      </c>
      <c r="P216" s="0" t="n">
        <v>0</v>
      </c>
      <c r="Q216" s="0" t="n">
        <v>-1.192093E-007</v>
      </c>
      <c r="R216" s="0" t="n">
        <v>51.90789</v>
      </c>
      <c r="S216" s="0" t="n">
        <v>0</v>
      </c>
      <c r="T216" s="0" t="n">
        <v>1</v>
      </c>
      <c r="U216" s="0" t="n">
        <v>0.03013596</v>
      </c>
      <c r="V216" s="0" t="n">
        <v>-0.006969376</v>
      </c>
      <c r="W216" s="0" t="n">
        <v>0.08050286</v>
      </c>
      <c r="X216" s="0" t="n">
        <v>-5.252594E-011</v>
      </c>
      <c r="Y216" s="0" t="n">
        <v>-2.891286E-008</v>
      </c>
      <c r="Z216" s="0" t="n">
        <v>-2.996169E-011</v>
      </c>
      <c r="AA216" s="0" t="n">
        <v>1</v>
      </c>
      <c r="AB216" s="0" t="n">
        <v>1</v>
      </c>
      <c r="AC216" s="0" t="n">
        <v>0</v>
      </c>
      <c r="AD216" s="0" t="n">
        <v>0</v>
      </c>
      <c r="AE216" s="0" t="n">
        <v>0</v>
      </c>
      <c r="AF216" s="0" t="n">
        <v>1</v>
      </c>
      <c r="AG216" s="0" t="n">
        <v>1</v>
      </c>
      <c r="AH216" s="0" t="n">
        <v>0</v>
      </c>
      <c r="AI216" s="0" t="n">
        <v>0</v>
      </c>
      <c r="AJ216" s="0" t="n">
        <v>0</v>
      </c>
      <c r="AK216" s="0" t="n">
        <v>0</v>
      </c>
      <c r="AL216" s="0" t="n">
        <v>0</v>
      </c>
      <c r="AM216" s="0" t="n">
        <v>0</v>
      </c>
      <c r="AN216" s="0" t="n">
        <v>0</v>
      </c>
      <c r="AO216" s="0" t="n">
        <v>1</v>
      </c>
      <c r="AP216" s="0" t="n">
        <v>1</v>
      </c>
      <c r="AQ216" s="0" t="n">
        <v>0</v>
      </c>
      <c r="AR216" s="0" t="n">
        <v>0</v>
      </c>
      <c r="AS216" s="0" t="n">
        <v>0</v>
      </c>
      <c r="AT216" s="0" t="n">
        <v>1</v>
      </c>
    </row>
    <row r="217" customFormat="false" ht="12.8" hidden="false" customHeight="false" outlineLevel="0" collapsed="false">
      <c r="A217" s="0" t="n">
        <v>603.9246</v>
      </c>
      <c r="B217" s="0" t="n">
        <v>3.458472</v>
      </c>
      <c r="C217" s="0" t="n">
        <v>0.6478649</v>
      </c>
      <c r="D217" s="0" t="n">
        <v>1.641292</v>
      </c>
      <c r="E217" s="0" t="n">
        <v>0.3011712</v>
      </c>
      <c r="F217" s="0" t="n">
        <v>-0.01331761</v>
      </c>
      <c r="G217" s="0" t="n">
        <v>0.05905098</v>
      </c>
      <c r="H217" s="0" t="n">
        <v>0.9516468</v>
      </c>
      <c r="I217" s="0" t="n">
        <v>0.5634274</v>
      </c>
      <c r="J217" s="0" t="n">
        <v>-0.002463208</v>
      </c>
      <c r="K217" s="0" t="n">
        <v>0.5964115</v>
      </c>
      <c r="L217" s="0" t="n">
        <v>0.001830242</v>
      </c>
      <c r="M217" s="0" t="n">
        <v>0.802673</v>
      </c>
      <c r="N217" s="0" t="n">
        <v>1</v>
      </c>
      <c r="O217" s="0" t="n">
        <v>-0.01532865</v>
      </c>
      <c r="P217" s="0" t="n">
        <v>0</v>
      </c>
      <c r="Q217" s="0" t="n">
        <v>1.192093E-007</v>
      </c>
      <c r="R217" s="0" t="n">
        <v>50.03212</v>
      </c>
      <c r="S217" s="0" t="n">
        <v>0</v>
      </c>
      <c r="T217" s="0" t="n">
        <v>1</v>
      </c>
      <c r="U217" s="0" t="n">
        <v>0.1320492</v>
      </c>
      <c r="V217" s="0" t="n">
        <v>0.0137862</v>
      </c>
      <c r="W217" s="0" t="n">
        <v>0.0793667</v>
      </c>
      <c r="X217" s="0" t="n">
        <v>2.093301E-011</v>
      </c>
      <c r="Y217" s="0" t="n">
        <v>1.047427E-008</v>
      </c>
      <c r="Z217" s="0" t="n">
        <v>-1.369655E-010</v>
      </c>
      <c r="AA217" s="0" t="n">
        <v>1</v>
      </c>
      <c r="AB217" s="0" t="n">
        <v>1</v>
      </c>
      <c r="AC217" s="0" t="n">
        <v>0</v>
      </c>
      <c r="AD217" s="0" t="n">
        <v>0</v>
      </c>
      <c r="AE217" s="0" t="n">
        <v>0</v>
      </c>
      <c r="AF217" s="0" t="n">
        <v>1</v>
      </c>
      <c r="AG217" s="0" t="n">
        <v>1</v>
      </c>
      <c r="AH217" s="0" t="n">
        <v>0</v>
      </c>
      <c r="AI217" s="0" t="n">
        <v>0</v>
      </c>
      <c r="AJ217" s="0" t="n">
        <v>0</v>
      </c>
      <c r="AK217" s="0" t="n">
        <v>0</v>
      </c>
      <c r="AL217" s="0" t="n">
        <v>0</v>
      </c>
      <c r="AM217" s="0" t="n">
        <v>0</v>
      </c>
      <c r="AN217" s="0" t="n">
        <v>0</v>
      </c>
      <c r="AO217" s="0" t="n">
        <v>1</v>
      </c>
      <c r="AP217" s="0" t="n">
        <v>1</v>
      </c>
      <c r="AQ217" s="0" t="n">
        <v>0</v>
      </c>
      <c r="AR217" s="0" t="n">
        <v>0</v>
      </c>
      <c r="AS217" s="0" t="n">
        <v>0</v>
      </c>
      <c r="AT217" s="0" t="n">
        <v>1</v>
      </c>
    </row>
    <row r="218" customFormat="false" ht="12.8" hidden="false" customHeight="false" outlineLevel="0" collapsed="false">
      <c r="A218" s="0" t="n">
        <v>603.9747</v>
      </c>
      <c r="B218" s="0" t="n">
        <v>3.44559</v>
      </c>
      <c r="C218" s="0" t="n">
        <v>0.66188</v>
      </c>
      <c r="D218" s="0" t="n">
        <v>1.697139</v>
      </c>
      <c r="E218" s="0" t="n">
        <v>0.3011712</v>
      </c>
      <c r="F218" s="0" t="n">
        <v>-0.0133176</v>
      </c>
      <c r="G218" s="0" t="n">
        <v>0.05905097</v>
      </c>
      <c r="H218" s="0" t="n">
        <v>0.9516467</v>
      </c>
      <c r="I218" s="0" t="n">
        <v>0.5634274</v>
      </c>
      <c r="J218" s="0" t="n">
        <v>-0.002670863</v>
      </c>
      <c r="K218" s="0" t="n">
        <v>0.5931584</v>
      </c>
      <c r="L218" s="0" t="n">
        <v>0.001967813</v>
      </c>
      <c r="M218" s="0" t="n">
        <v>0.805079</v>
      </c>
      <c r="N218" s="0" t="n">
        <v>1</v>
      </c>
      <c r="O218" s="0" t="n">
        <v>-0.02066612</v>
      </c>
      <c r="P218" s="0" t="n">
        <v>0</v>
      </c>
      <c r="Q218" s="0" t="n">
        <v>0</v>
      </c>
      <c r="R218" s="0" t="n">
        <v>49.35379</v>
      </c>
      <c r="S218" s="0" t="n">
        <v>0</v>
      </c>
      <c r="T218" s="0" t="n">
        <v>1</v>
      </c>
      <c r="U218" s="0" t="n">
        <v>0.07828733</v>
      </c>
      <c r="V218" s="0" t="n">
        <v>0.01153546</v>
      </c>
      <c r="W218" s="0" t="n">
        <v>0.03098422</v>
      </c>
      <c r="X218" s="0" t="n">
        <v>-7.786724E-011</v>
      </c>
      <c r="Y218" s="0" t="n">
        <v>9.549407E-009</v>
      </c>
      <c r="Z218" s="0" t="n">
        <v>4.03364E-011</v>
      </c>
      <c r="AA218" s="0" t="n">
        <v>1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</v>
      </c>
      <c r="AG218" s="0" t="n">
        <v>1</v>
      </c>
      <c r="AH218" s="0" t="n">
        <v>0</v>
      </c>
      <c r="AI218" s="0" t="n">
        <v>0</v>
      </c>
      <c r="AJ218" s="0" t="n">
        <v>0</v>
      </c>
      <c r="AK218" s="0" t="n">
        <v>0</v>
      </c>
      <c r="AL218" s="0" t="n">
        <v>0</v>
      </c>
      <c r="AM218" s="0" t="n">
        <v>0</v>
      </c>
      <c r="AN218" s="0" t="n">
        <v>0</v>
      </c>
      <c r="AO218" s="0" t="n">
        <v>1</v>
      </c>
      <c r="AP218" s="0" t="n">
        <v>1</v>
      </c>
      <c r="AQ218" s="0" t="n">
        <v>0</v>
      </c>
      <c r="AR218" s="0" t="n">
        <v>0</v>
      </c>
      <c r="AS218" s="0" t="n">
        <v>0</v>
      </c>
      <c r="AT218" s="0" t="n">
        <v>1</v>
      </c>
    </row>
    <row r="219" customFormat="false" ht="12.8" hidden="false" customHeight="false" outlineLevel="0" collapsed="false">
      <c r="A219" s="0" t="n">
        <v>604.025</v>
      </c>
      <c r="B219" s="0" t="n">
        <v>3.441309</v>
      </c>
      <c r="C219" s="0" t="n">
        <v>0.6684296</v>
      </c>
      <c r="D219" s="0" t="n">
        <v>1.715323</v>
      </c>
      <c r="E219" s="0" t="n">
        <v>0.3011712</v>
      </c>
      <c r="F219" s="0" t="n">
        <v>-0.01331757</v>
      </c>
      <c r="G219" s="0" t="n">
        <v>0.05905094</v>
      </c>
      <c r="H219" s="0" t="n">
        <v>0.9516467</v>
      </c>
      <c r="I219" s="0" t="n">
        <v>0.5634274</v>
      </c>
      <c r="J219" s="0" t="n">
        <v>-0.002982225</v>
      </c>
      <c r="K219" s="0" t="n">
        <v>0.5900257</v>
      </c>
      <c r="L219" s="0" t="n">
        <v>0.002179393</v>
      </c>
      <c r="M219" s="0" t="n">
        <v>0.807376</v>
      </c>
      <c r="N219" s="0" t="n">
        <v>1</v>
      </c>
      <c r="O219" s="0" t="n">
        <v>-0.005461931</v>
      </c>
      <c r="P219" s="0" t="n">
        <v>0</v>
      </c>
      <c r="Q219" s="0" t="n">
        <v>0</v>
      </c>
      <c r="R219" s="0" t="n">
        <v>48.89274</v>
      </c>
      <c r="S219" s="0" t="n">
        <v>0</v>
      </c>
      <c r="T219" s="0" t="n">
        <v>1</v>
      </c>
      <c r="U219" s="0" t="n">
        <v>0.04330818</v>
      </c>
      <c r="V219" s="0" t="n">
        <v>0.008421918</v>
      </c>
      <c r="W219" s="0" t="n">
        <v>0.004586084</v>
      </c>
      <c r="X219" s="0" t="n">
        <v>-2.130968E-010</v>
      </c>
      <c r="Y219" s="0" t="n">
        <v>1.634702E-008</v>
      </c>
      <c r="Z219" s="0" t="n">
        <v>1.040502E-010</v>
      </c>
      <c r="AA219" s="0" t="n">
        <v>1</v>
      </c>
      <c r="AB219" s="0" t="n">
        <v>1</v>
      </c>
      <c r="AC219" s="0" t="n">
        <v>0</v>
      </c>
      <c r="AD219" s="0" t="n">
        <v>0</v>
      </c>
      <c r="AE219" s="0" t="n">
        <v>0</v>
      </c>
      <c r="AF219" s="0" t="n">
        <v>1</v>
      </c>
      <c r="AG219" s="0" t="n">
        <v>1</v>
      </c>
      <c r="AH219" s="0" t="n">
        <v>0</v>
      </c>
      <c r="AI219" s="0" t="n">
        <v>0</v>
      </c>
      <c r="AJ219" s="0" t="n">
        <v>0</v>
      </c>
      <c r="AK219" s="0" t="n">
        <v>0</v>
      </c>
      <c r="AL219" s="0" t="n">
        <v>0</v>
      </c>
      <c r="AM219" s="0" t="n">
        <v>0</v>
      </c>
      <c r="AN219" s="0" t="n">
        <v>0</v>
      </c>
      <c r="AO219" s="0" t="n">
        <v>1</v>
      </c>
      <c r="AP219" s="0" t="n">
        <v>1</v>
      </c>
      <c r="AQ219" s="0" t="n">
        <v>0</v>
      </c>
      <c r="AR219" s="0" t="n">
        <v>0</v>
      </c>
      <c r="AS219" s="0" t="n">
        <v>0</v>
      </c>
      <c r="AT219" s="0" t="n">
        <v>1</v>
      </c>
    </row>
    <row r="220" customFormat="false" ht="12.8" hidden="false" customHeight="false" outlineLevel="0" collapsed="false">
      <c r="A220" s="0" t="n">
        <v>604.0751</v>
      </c>
      <c r="B220" s="0" t="n">
        <v>3.429692</v>
      </c>
      <c r="C220" s="0" t="n">
        <v>0.6736393</v>
      </c>
      <c r="D220" s="0" t="n">
        <v>1.716085</v>
      </c>
      <c r="E220" s="0" t="n">
        <v>0.3011712</v>
      </c>
      <c r="F220" s="0" t="n">
        <v>-0.01331748</v>
      </c>
      <c r="G220" s="0" t="n">
        <v>0.0590509</v>
      </c>
      <c r="H220" s="0" t="n">
        <v>0.9516467</v>
      </c>
      <c r="I220" s="0" t="n">
        <v>0.5634274</v>
      </c>
      <c r="J220" s="0" t="n">
        <v>-0.003349304</v>
      </c>
      <c r="K220" s="0" t="n">
        <v>0.5874889</v>
      </c>
      <c r="L220" s="0" t="n">
        <v>0.00243157</v>
      </c>
      <c r="M220" s="0" t="n">
        <v>0.8092216</v>
      </c>
      <c r="N220" s="0" t="n">
        <v>1</v>
      </c>
      <c r="O220" s="0" t="n">
        <v>-0.003599644</v>
      </c>
      <c r="P220" s="0" t="n">
        <v>0</v>
      </c>
      <c r="Q220" s="0" t="n">
        <v>1.192093E-007</v>
      </c>
      <c r="R220" s="0" t="n">
        <v>48.87418</v>
      </c>
      <c r="S220" s="0" t="n">
        <v>0</v>
      </c>
      <c r="T220" s="0" t="n">
        <v>1</v>
      </c>
      <c r="U220" s="0" t="n">
        <v>0</v>
      </c>
      <c r="V220" s="0" t="n">
        <v>0</v>
      </c>
      <c r="W220" s="0" t="n">
        <v>0</v>
      </c>
      <c r="X220" s="0" t="n">
        <v>-3.022159E-010</v>
      </c>
      <c r="Y220" s="0" t="n">
        <v>4.981876E-008</v>
      </c>
      <c r="Z220" s="0" t="n">
        <v>7.356833E-010</v>
      </c>
      <c r="AA220" s="0" t="n">
        <v>1</v>
      </c>
      <c r="AB220" s="0" t="n">
        <v>1</v>
      </c>
      <c r="AC220" s="0" t="n">
        <v>0</v>
      </c>
      <c r="AD220" s="0" t="n">
        <v>0</v>
      </c>
      <c r="AE220" s="0" t="n">
        <v>0</v>
      </c>
      <c r="AF220" s="0" t="n">
        <v>1</v>
      </c>
      <c r="AG220" s="0" t="n">
        <v>1</v>
      </c>
      <c r="AH220" s="0" t="n">
        <v>0</v>
      </c>
      <c r="AI220" s="0" t="n">
        <v>0</v>
      </c>
      <c r="AJ220" s="0" t="n">
        <v>0</v>
      </c>
      <c r="AK220" s="0" t="n">
        <v>0</v>
      </c>
      <c r="AL220" s="0" t="n">
        <v>0</v>
      </c>
      <c r="AM220" s="0" t="n">
        <v>0</v>
      </c>
      <c r="AN220" s="0" t="n">
        <v>0</v>
      </c>
      <c r="AO220" s="0" t="n">
        <v>1</v>
      </c>
      <c r="AP220" s="0" t="n">
        <v>1</v>
      </c>
      <c r="AQ220" s="0" t="n">
        <v>0</v>
      </c>
      <c r="AR220" s="0" t="n">
        <v>0</v>
      </c>
      <c r="AS220" s="0" t="n">
        <v>0</v>
      </c>
      <c r="AT220" s="0" t="n">
        <v>1</v>
      </c>
    </row>
    <row r="221" customFormat="false" ht="12.8" hidden="false" customHeight="false" outlineLevel="0" collapsed="false">
      <c r="A221" s="0" t="n">
        <v>604.1248</v>
      </c>
      <c r="B221" s="0" t="n">
        <v>3.427069</v>
      </c>
      <c r="C221" s="0" t="n">
        <v>0.6745149</v>
      </c>
      <c r="D221" s="0" t="n">
        <v>1.716213</v>
      </c>
      <c r="E221" s="0" t="n">
        <v>0.3011712</v>
      </c>
      <c r="F221" s="0" t="n">
        <v>-0.01331746</v>
      </c>
      <c r="G221" s="0" t="n">
        <v>0.0590509</v>
      </c>
      <c r="H221" s="0" t="n">
        <v>0.9516468</v>
      </c>
      <c r="I221" s="0" t="n">
        <v>0.5634274</v>
      </c>
      <c r="J221" s="0" t="n">
        <v>-0.003671904</v>
      </c>
      <c r="K221" s="0" t="n">
        <v>0.5854837</v>
      </c>
      <c r="L221" s="0" t="n">
        <v>0.002651925</v>
      </c>
      <c r="M221" s="0" t="n">
        <v>0.8106715</v>
      </c>
      <c r="N221" s="0" t="n">
        <v>1</v>
      </c>
      <c r="O221" s="0" t="n">
        <v>-0.0006058216</v>
      </c>
      <c r="P221" s="0" t="n">
        <v>0</v>
      </c>
      <c r="Q221" s="0" t="n">
        <v>0</v>
      </c>
      <c r="R221" s="0" t="n">
        <v>49.04357</v>
      </c>
      <c r="S221" s="0" t="n">
        <v>0</v>
      </c>
      <c r="T221" s="0" t="n">
        <v>1</v>
      </c>
      <c r="U221" s="0" t="n">
        <v>0</v>
      </c>
      <c r="V221" s="0" t="n">
        <v>0</v>
      </c>
      <c r="W221" s="0" t="n">
        <v>0</v>
      </c>
      <c r="X221" s="0" t="n">
        <v>-2.642163E-010</v>
      </c>
      <c r="Y221" s="0" t="n">
        <v>1.210437E-008</v>
      </c>
      <c r="Z221" s="0" t="n">
        <v>1.146573E-009</v>
      </c>
      <c r="AA221" s="0" t="n">
        <v>1</v>
      </c>
      <c r="AB221" s="0" t="n">
        <v>1</v>
      </c>
      <c r="AC221" s="0" t="n">
        <v>0</v>
      </c>
      <c r="AD221" s="0" t="n">
        <v>0</v>
      </c>
      <c r="AE221" s="0" t="n">
        <v>0</v>
      </c>
      <c r="AF221" s="0" t="n">
        <v>1</v>
      </c>
      <c r="AG221" s="0" t="n">
        <v>1</v>
      </c>
      <c r="AH221" s="0" t="n">
        <v>0</v>
      </c>
      <c r="AI221" s="0" t="n">
        <v>0</v>
      </c>
      <c r="AJ221" s="0" t="n">
        <v>0</v>
      </c>
      <c r="AK221" s="0" t="n">
        <v>0</v>
      </c>
      <c r="AL221" s="0" t="n">
        <v>0</v>
      </c>
      <c r="AM221" s="0" t="n">
        <v>0</v>
      </c>
      <c r="AN221" s="0" t="n">
        <v>0</v>
      </c>
      <c r="AO221" s="0" t="n">
        <v>1</v>
      </c>
      <c r="AP221" s="0" t="n">
        <v>1</v>
      </c>
      <c r="AQ221" s="0" t="n">
        <v>0</v>
      </c>
      <c r="AR221" s="0" t="n">
        <v>0</v>
      </c>
      <c r="AS221" s="0" t="n">
        <v>0</v>
      </c>
      <c r="AT221" s="0" t="n">
        <v>1</v>
      </c>
    </row>
    <row r="222" customFormat="false" ht="12.8" hidden="false" customHeight="false" outlineLevel="0" collapsed="false">
      <c r="A222" s="0" t="n">
        <v>604.1752</v>
      </c>
      <c r="B222" s="0" t="n">
        <v>3.426628</v>
      </c>
      <c r="C222" s="0" t="n">
        <v>0.6746621</v>
      </c>
      <c r="D222" s="0" t="n">
        <v>1.716235</v>
      </c>
      <c r="E222" s="0" t="n">
        <v>0.3011714</v>
      </c>
      <c r="F222" s="0" t="n">
        <v>-0.0133175</v>
      </c>
      <c r="G222" s="0" t="n">
        <v>0.05905093</v>
      </c>
      <c r="H222" s="0" t="n">
        <v>0.9516467</v>
      </c>
      <c r="I222" s="0" t="n">
        <v>0.5634274</v>
      </c>
      <c r="J222" s="0" t="n">
        <v>-0.003929384</v>
      </c>
      <c r="K222" s="0" t="n">
        <v>0.5839216</v>
      </c>
      <c r="L222" s="0" t="n">
        <v>0.002826391</v>
      </c>
      <c r="M222" s="0" t="n">
        <v>0.8117957</v>
      </c>
      <c r="N222" s="0" t="n">
        <v>1</v>
      </c>
      <c r="O222" s="0" t="n">
        <v>-0.0001015663</v>
      </c>
      <c r="P222" s="0" t="n">
        <v>0</v>
      </c>
      <c r="Q222" s="0" t="n">
        <v>1.192093E-007</v>
      </c>
      <c r="R222" s="0" t="n">
        <v>50.97488</v>
      </c>
      <c r="S222" s="0" t="n">
        <v>0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3.321078E-010</v>
      </c>
      <c r="Y222" s="0" t="n">
        <v>-2.107454E-008</v>
      </c>
      <c r="Z222" s="0" t="n">
        <v>-7.50736E-010</v>
      </c>
      <c r="AA222" s="0" t="n">
        <v>1</v>
      </c>
      <c r="AB222" s="0" t="n">
        <v>1</v>
      </c>
      <c r="AC222" s="0" t="n">
        <v>0</v>
      </c>
      <c r="AD222" s="0" t="n">
        <v>0</v>
      </c>
      <c r="AE222" s="0" t="n">
        <v>0</v>
      </c>
      <c r="AF222" s="0" t="n">
        <v>1</v>
      </c>
      <c r="AG222" s="0" t="n">
        <v>1</v>
      </c>
      <c r="AH222" s="0" t="n">
        <v>0</v>
      </c>
      <c r="AI222" s="0" t="n">
        <v>0</v>
      </c>
      <c r="AJ222" s="0" t="n">
        <v>0</v>
      </c>
      <c r="AK222" s="0" t="n">
        <v>0</v>
      </c>
      <c r="AL222" s="0" t="n">
        <v>0</v>
      </c>
      <c r="AM222" s="0" t="n">
        <v>0</v>
      </c>
      <c r="AN222" s="0" t="n">
        <v>0</v>
      </c>
      <c r="AO222" s="0" t="n">
        <v>1</v>
      </c>
      <c r="AP222" s="0" t="n">
        <v>1</v>
      </c>
      <c r="AQ222" s="0" t="n">
        <v>0</v>
      </c>
      <c r="AR222" s="0" t="n">
        <v>0</v>
      </c>
      <c r="AS222" s="0" t="n">
        <v>0</v>
      </c>
      <c r="AT222" s="0" t="n">
        <v>1</v>
      </c>
    </row>
    <row r="223" customFormat="false" ht="12.8" hidden="false" customHeight="false" outlineLevel="0" collapsed="false">
      <c r="A223" s="0" t="n">
        <v>604.2246</v>
      </c>
      <c r="B223" s="0" t="n">
        <v>3.426554</v>
      </c>
      <c r="C223" s="0" t="n">
        <v>0.6746868</v>
      </c>
      <c r="D223" s="0" t="n">
        <v>1.716239</v>
      </c>
      <c r="E223" s="0" t="n">
        <v>0.3011714</v>
      </c>
      <c r="F223" s="0" t="n">
        <v>-0.01331747</v>
      </c>
      <c r="G223" s="0" t="n">
        <v>0.05905092</v>
      </c>
      <c r="H223" s="0" t="n">
        <v>0.9516467</v>
      </c>
      <c r="I223" s="0" t="n">
        <v>0.5634274</v>
      </c>
      <c r="J223" s="0" t="n">
        <v>-0.004130627</v>
      </c>
      <c r="K223" s="0" t="n">
        <v>0.5827092</v>
      </c>
      <c r="L223" s="0" t="n">
        <v>0.002961805</v>
      </c>
      <c r="M223" s="0" t="n">
        <v>0.8126649</v>
      </c>
      <c r="N223" s="0" t="n">
        <v>1</v>
      </c>
      <c r="O223" s="0" t="n">
        <v>-1.716614E-005</v>
      </c>
      <c r="P223" s="0" t="n">
        <v>0</v>
      </c>
      <c r="Q223" s="0" t="n">
        <v>0</v>
      </c>
      <c r="R223" s="0" t="n">
        <v>50.09829</v>
      </c>
      <c r="S223" s="0" t="n">
        <v>0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-5.147631E-010</v>
      </c>
      <c r="Y223" s="0" t="n">
        <v>1.08913E-008</v>
      </c>
      <c r="Z223" s="0" t="n">
        <v>1.55321E-010</v>
      </c>
      <c r="AA223" s="0" t="n">
        <v>1</v>
      </c>
      <c r="AB223" s="0" t="n">
        <v>1</v>
      </c>
      <c r="AC223" s="0" t="n">
        <v>0</v>
      </c>
      <c r="AD223" s="0" t="n">
        <v>0</v>
      </c>
      <c r="AE223" s="0" t="n">
        <v>0</v>
      </c>
      <c r="AF223" s="0" t="n">
        <v>1</v>
      </c>
      <c r="AG223" s="0" t="n">
        <v>1</v>
      </c>
      <c r="AH223" s="0" t="n">
        <v>0</v>
      </c>
      <c r="AI223" s="0" t="n">
        <v>0</v>
      </c>
      <c r="AJ223" s="0" t="n">
        <v>0</v>
      </c>
      <c r="AK223" s="0" t="n">
        <v>0</v>
      </c>
      <c r="AL223" s="0" t="n">
        <v>0</v>
      </c>
      <c r="AM223" s="0" t="n">
        <v>0</v>
      </c>
      <c r="AN223" s="0" t="n">
        <v>0</v>
      </c>
      <c r="AO223" s="0" t="n">
        <v>1</v>
      </c>
      <c r="AP223" s="0" t="n">
        <v>1</v>
      </c>
      <c r="AQ223" s="0" t="n">
        <v>0</v>
      </c>
      <c r="AR223" s="0" t="n">
        <v>0</v>
      </c>
      <c r="AS223" s="0" t="n">
        <v>0</v>
      </c>
      <c r="AT223" s="0" t="n">
        <v>1</v>
      </c>
    </row>
    <row r="224" customFormat="false" ht="12.8" hidden="false" customHeight="false" outlineLevel="0" collapsed="false">
      <c r="A224" s="0" t="n">
        <v>604.275</v>
      </c>
      <c r="B224" s="0" t="n">
        <v>3.426542</v>
      </c>
      <c r="C224" s="0" t="n">
        <v>0.674691</v>
      </c>
      <c r="D224" s="0" t="n">
        <v>1.71624</v>
      </c>
      <c r="E224" s="0" t="n">
        <v>0.3011716</v>
      </c>
      <c r="F224" s="0" t="n">
        <v>-0.01331759</v>
      </c>
      <c r="G224" s="0" t="n">
        <v>0.05905099</v>
      </c>
      <c r="H224" s="0" t="n">
        <v>0.9516467</v>
      </c>
      <c r="I224" s="0" t="n">
        <v>0.5634274</v>
      </c>
      <c r="J224" s="0" t="n">
        <v>-0.004287553</v>
      </c>
      <c r="K224" s="0" t="n">
        <v>0.5817692</v>
      </c>
      <c r="L224" s="0" t="n">
        <v>0.003066831</v>
      </c>
      <c r="M224" s="0" t="n">
        <v>0.8133368</v>
      </c>
      <c r="N224" s="0" t="n">
        <v>1</v>
      </c>
      <c r="O224" s="0" t="n">
        <v>-2.861023E-006</v>
      </c>
      <c r="P224" s="0" t="n">
        <v>0</v>
      </c>
      <c r="Q224" s="0" t="n">
        <v>1.192093E-007</v>
      </c>
      <c r="R224" s="0" t="n">
        <v>51.01732</v>
      </c>
      <c r="S224" s="0" t="n">
        <v>0</v>
      </c>
      <c r="T224" s="0" t="n">
        <v>1</v>
      </c>
      <c r="U224" s="0" t="n">
        <v>0</v>
      </c>
      <c r="V224" s="0" t="n">
        <v>0</v>
      </c>
      <c r="W224" s="0" t="n">
        <v>0</v>
      </c>
      <c r="X224" s="0" t="n">
        <v>-3.180618E-010</v>
      </c>
      <c r="Y224" s="0" t="n">
        <v>-5.064525E-008</v>
      </c>
      <c r="Z224" s="0" t="n">
        <v>-6.903859E-010</v>
      </c>
      <c r="AA224" s="0" t="n">
        <v>1</v>
      </c>
      <c r="AB224" s="0" t="n">
        <v>1</v>
      </c>
      <c r="AC224" s="0" t="n">
        <v>0</v>
      </c>
      <c r="AD224" s="0" t="n">
        <v>0</v>
      </c>
      <c r="AE224" s="0" t="n">
        <v>0</v>
      </c>
      <c r="AF224" s="0" t="n">
        <v>1</v>
      </c>
      <c r="AG224" s="0" t="n">
        <v>1</v>
      </c>
      <c r="AH224" s="0" t="n">
        <v>0</v>
      </c>
      <c r="AI224" s="0" t="n">
        <v>0</v>
      </c>
      <c r="AJ224" s="0" t="n">
        <v>0</v>
      </c>
      <c r="AK224" s="0" t="n">
        <v>0</v>
      </c>
      <c r="AL224" s="0" t="n">
        <v>0</v>
      </c>
      <c r="AM224" s="0" t="n">
        <v>0</v>
      </c>
      <c r="AN224" s="0" t="n">
        <v>0</v>
      </c>
      <c r="AO224" s="0" t="n">
        <v>1</v>
      </c>
      <c r="AP224" s="0" t="n">
        <v>1</v>
      </c>
      <c r="AQ224" s="0" t="n">
        <v>0</v>
      </c>
      <c r="AR224" s="0" t="n">
        <v>0</v>
      </c>
      <c r="AS224" s="0" t="n">
        <v>0</v>
      </c>
      <c r="AT224" s="0" t="n">
        <v>1</v>
      </c>
    </row>
    <row r="225" customFormat="false" ht="12.8" hidden="false" customHeight="false" outlineLevel="0" collapsed="false">
      <c r="A225" s="0" t="n">
        <v>604.3255</v>
      </c>
      <c r="B225" s="0" t="n">
        <v>3.439886</v>
      </c>
      <c r="C225" s="0" t="n">
        <v>0.6826267</v>
      </c>
      <c r="D225" s="0" t="n">
        <v>1.683868</v>
      </c>
      <c r="E225" s="0" t="n">
        <v>0.3011717</v>
      </c>
      <c r="F225" s="0" t="n">
        <v>-0.01331766</v>
      </c>
      <c r="G225" s="0" t="n">
        <v>0.059051</v>
      </c>
      <c r="H225" s="0" t="n">
        <v>0.9516466</v>
      </c>
      <c r="I225" s="0" t="n">
        <v>0.5634274</v>
      </c>
      <c r="J225" s="0" t="n">
        <v>-0.00446937</v>
      </c>
      <c r="K225" s="0" t="n">
        <v>0.5813156</v>
      </c>
      <c r="L225" s="0" t="n">
        <v>0.003193121</v>
      </c>
      <c r="M225" s="0" t="n">
        <v>0.8136597</v>
      </c>
      <c r="N225" s="0" t="n">
        <v>1</v>
      </c>
      <c r="O225" s="0" t="n">
        <v>-0.006989002</v>
      </c>
      <c r="P225" s="0" t="n">
        <v>0</v>
      </c>
      <c r="Q225" s="0" t="n">
        <v>0</v>
      </c>
      <c r="R225" s="0" t="n">
        <v>49.12844</v>
      </c>
      <c r="S225" s="0" t="n">
        <v>0</v>
      </c>
      <c r="T225" s="0" t="n">
        <v>1</v>
      </c>
      <c r="U225" s="0" t="n">
        <v>0.0551655</v>
      </c>
      <c r="V225" s="0" t="n">
        <v>0.01544869</v>
      </c>
      <c r="W225" s="0" t="n">
        <v>-0.06220832</v>
      </c>
      <c r="X225" s="0" t="n">
        <v>4.242949E-010</v>
      </c>
      <c r="Y225" s="0" t="n">
        <v>-3.190511E-008</v>
      </c>
      <c r="Z225" s="0" t="n">
        <v>-6.385754E-010</v>
      </c>
      <c r="AA225" s="0" t="n">
        <v>1</v>
      </c>
      <c r="AB225" s="0" t="n">
        <v>1</v>
      </c>
      <c r="AC225" s="0" t="n">
        <v>0</v>
      </c>
      <c r="AD225" s="0" t="n">
        <v>0</v>
      </c>
      <c r="AE225" s="0" t="n">
        <v>0</v>
      </c>
      <c r="AF225" s="0" t="n">
        <v>1</v>
      </c>
      <c r="AG225" s="0" t="n">
        <v>1</v>
      </c>
      <c r="AH225" s="0" t="n">
        <v>0</v>
      </c>
      <c r="AI225" s="0" t="n">
        <v>0</v>
      </c>
      <c r="AJ225" s="0" t="n">
        <v>0</v>
      </c>
      <c r="AK225" s="0" t="n">
        <v>0</v>
      </c>
      <c r="AL225" s="0" t="n">
        <v>0</v>
      </c>
      <c r="AM225" s="0" t="n">
        <v>0</v>
      </c>
      <c r="AN225" s="0" t="n">
        <v>0</v>
      </c>
      <c r="AO225" s="0" t="n">
        <v>1</v>
      </c>
      <c r="AP225" s="0" t="n">
        <v>1</v>
      </c>
      <c r="AQ225" s="0" t="n">
        <v>0</v>
      </c>
      <c r="AR225" s="0" t="n">
        <v>0</v>
      </c>
      <c r="AS225" s="0" t="n">
        <v>0</v>
      </c>
      <c r="AT225" s="0" t="n">
        <v>1</v>
      </c>
    </row>
    <row r="226" customFormat="false" ht="12.8" hidden="false" customHeight="false" outlineLevel="0" collapsed="false">
      <c r="A226" s="0" t="n">
        <v>604.3755</v>
      </c>
      <c r="B226" s="0" t="n">
        <v>3.445229</v>
      </c>
      <c r="C226" s="0" t="n">
        <v>0.6951153</v>
      </c>
      <c r="D226" s="0" t="n">
        <v>1.664972</v>
      </c>
      <c r="E226" s="0" t="n">
        <v>0.3011718</v>
      </c>
      <c r="F226" s="0" t="n">
        <v>-0.01331771</v>
      </c>
      <c r="G226" s="0" t="n">
        <v>0.05905098</v>
      </c>
      <c r="H226" s="0" t="n">
        <v>0.9516466</v>
      </c>
      <c r="I226" s="0" t="n">
        <v>0.5634274</v>
      </c>
      <c r="J226" s="0" t="n">
        <v>-0.004846339</v>
      </c>
      <c r="K226" s="0" t="n">
        <v>0.5816422</v>
      </c>
      <c r="L226" s="0" t="n">
        <v>0.0034654</v>
      </c>
      <c r="M226" s="0" t="n">
        <v>0.8134229</v>
      </c>
      <c r="N226" s="0" t="n">
        <v>1</v>
      </c>
      <c r="O226" s="0" t="n">
        <v>-0.01023006</v>
      </c>
      <c r="P226" s="0" t="n">
        <v>0</v>
      </c>
      <c r="Q226" s="0" t="n">
        <v>0</v>
      </c>
      <c r="R226" s="0" t="n">
        <v>45.95378</v>
      </c>
      <c r="S226" s="0" t="n">
        <v>0</v>
      </c>
      <c r="T226" s="0" t="n">
        <v>1</v>
      </c>
      <c r="U226" s="0" t="n">
        <v>0.07694092</v>
      </c>
      <c r="V226" s="0" t="n">
        <v>0.0103411</v>
      </c>
      <c r="W226" s="0" t="n">
        <v>0.01555664</v>
      </c>
      <c r="X226" s="0" t="n">
        <v>3.422042E-012</v>
      </c>
      <c r="Y226" s="0" t="n">
        <v>-1.309288E-008</v>
      </c>
      <c r="Z226" s="0" t="n">
        <v>7.527312E-010</v>
      </c>
      <c r="AA226" s="0" t="n">
        <v>1</v>
      </c>
      <c r="AB226" s="0" t="n">
        <v>1</v>
      </c>
      <c r="AC226" s="0" t="n">
        <v>0</v>
      </c>
      <c r="AD226" s="0" t="n">
        <v>0</v>
      </c>
      <c r="AE226" s="0" t="n">
        <v>0</v>
      </c>
      <c r="AF226" s="0" t="n">
        <v>1</v>
      </c>
      <c r="AG226" s="0" t="n">
        <v>1</v>
      </c>
      <c r="AH226" s="0" t="n">
        <v>0</v>
      </c>
      <c r="AI226" s="0" t="n">
        <v>0</v>
      </c>
      <c r="AJ226" s="0" t="n">
        <v>0</v>
      </c>
      <c r="AK226" s="0" t="n">
        <v>0</v>
      </c>
      <c r="AL226" s="0" t="n">
        <v>0</v>
      </c>
      <c r="AM226" s="0" t="n">
        <v>0</v>
      </c>
      <c r="AN226" s="0" t="n">
        <v>0</v>
      </c>
      <c r="AO226" s="0" t="n">
        <v>1</v>
      </c>
      <c r="AP226" s="0" t="n">
        <v>1</v>
      </c>
      <c r="AQ226" s="0" t="n">
        <v>0</v>
      </c>
      <c r="AR226" s="0" t="n">
        <v>0</v>
      </c>
      <c r="AS226" s="0" t="n">
        <v>0</v>
      </c>
      <c r="AT226" s="0" t="n">
        <v>1</v>
      </c>
    </row>
    <row r="227" customFormat="false" ht="12.8" hidden="false" customHeight="false" outlineLevel="0" collapsed="false">
      <c r="A227" s="0" t="n">
        <v>604.4249</v>
      </c>
      <c r="B227" s="0" t="n">
        <v>3.467317</v>
      </c>
      <c r="C227" s="0" t="n">
        <v>0.7173176</v>
      </c>
      <c r="D227" s="0" t="n">
        <v>1.670843</v>
      </c>
      <c r="E227" s="0" t="n">
        <v>0.3011717</v>
      </c>
      <c r="F227" s="0" t="n">
        <v>-0.01331768</v>
      </c>
      <c r="G227" s="0" t="n">
        <v>0.05905099</v>
      </c>
      <c r="H227" s="0" t="n">
        <v>0.9516466</v>
      </c>
      <c r="I227" s="0" t="n">
        <v>0.5634274</v>
      </c>
      <c r="J227" s="0" t="n">
        <v>-0.005457427</v>
      </c>
      <c r="K227" s="0" t="n">
        <v>0.5819823</v>
      </c>
      <c r="L227" s="0" t="n">
        <v>0.00390584</v>
      </c>
      <c r="M227" s="0" t="n">
        <v>0.8131738</v>
      </c>
      <c r="N227" s="0" t="n">
        <v>1</v>
      </c>
      <c r="O227" s="0" t="n">
        <v>-0.03103304</v>
      </c>
      <c r="P227" s="0" t="n">
        <v>5.960464E-008</v>
      </c>
      <c r="Q227" s="0" t="n">
        <v>0</v>
      </c>
      <c r="R227" s="0" t="n">
        <v>45.1505</v>
      </c>
      <c r="S227" s="0" t="n">
        <v>0</v>
      </c>
      <c r="T227" s="0" t="n">
        <v>1</v>
      </c>
      <c r="U227" s="0" t="n">
        <v>0.2002833</v>
      </c>
      <c r="V227" s="0" t="n">
        <v>0.02757193</v>
      </c>
      <c r="W227" s="0" t="n">
        <v>0.002078618</v>
      </c>
      <c r="X227" s="0" t="n">
        <v>3.03023E-010</v>
      </c>
      <c r="Y227" s="0" t="n">
        <v>1.946793E-008</v>
      </c>
      <c r="Z227" s="0" t="n">
        <v>-1.77631E-009</v>
      </c>
      <c r="AA227" s="0" t="n">
        <v>1</v>
      </c>
      <c r="AB227" s="0" t="n">
        <v>1</v>
      </c>
      <c r="AC227" s="0" t="n">
        <v>0</v>
      </c>
      <c r="AD227" s="0" t="n">
        <v>0</v>
      </c>
      <c r="AE227" s="0" t="n">
        <v>0</v>
      </c>
      <c r="AF227" s="0" t="n">
        <v>1</v>
      </c>
      <c r="AG227" s="0" t="n">
        <v>1</v>
      </c>
      <c r="AH227" s="0" t="n">
        <v>0</v>
      </c>
      <c r="AI227" s="0" t="n">
        <v>0</v>
      </c>
      <c r="AJ227" s="0" t="n">
        <v>0</v>
      </c>
      <c r="AK227" s="0" t="n">
        <v>0</v>
      </c>
      <c r="AL227" s="0" t="n">
        <v>0</v>
      </c>
      <c r="AM227" s="0" t="n">
        <v>0</v>
      </c>
      <c r="AN227" s="0" t="n">
        <v>0</v>
      </c>
      <c r="AO227" s="0" t="n">
        <v>1</v>
      </c>
      <c r="AP227" s="0" t="n">
        <v>1</v>
      </c>
      <c r="AQ227" s="0" t="n">
        <v>0</v>
      </c>
      <c r="AR227" s="0" t="n">
        <v>0</v>
      </c>
      <c r="AS227" s="0" t="n">
        <v>0</v>
      </c>
      <c r="AT227" s="0" t="n">
        <v>1</v>
      </c>
    </row>
    <row r="228" customFormat="false" ht="12.8" hidden="false" customHeight="false" outlineLevel="0" collapsed="false">
      <c r="A228" s="0" t="n">
        <v>604.4747</v>
      </c>
      <c r="B228" s="0" t="n">
        <v>3.445474</v>
      </c>
      <c r="C228" s="0" t="n">
        <v>0.7314738</v>
      </c>
      <c r="D228" s="0" t="n">
        <v>1.675685</v>
      </c>
      <c r="E228" s="0" t="n">
        <v>0.3011717</v>
      </c>
      <c r="F228" s="0" t="n">
        <v>-0.01331774</v>
      </c>
      <c r="G228" s="0" t="n">
        <v>0.059051</v>
      </c>
      <c r="H228" s="0" t="n">
        <v>0.9516466</v>
      </c>
      <c r="I228" s="0" t="n">
        <v>0.5634274</v>
      </c>
      <c r="J228" s="0" t="n">
        <v>-0.00626739</v>
      </c>
      <c r="K228" s="0" t="n">
        <v>0.5820986</v>
      </c>
      <c r="L228" s="0" t="n">
        <v>0.004486928</v>
      </c>
      <c r="M228" s="0" t="n">
        <v>0.8130817</v>
      </c>
      <c r="N228" s="0" t="n">
        <v>1</v>
      </c>
      <c r="O228" s="0" t="n">
        <v>-0.02002168</v>
      </c>
      <c r="P228" s="0" t="n">
        <v>1.192093E-007</v>
      </c>
      <c r="Q228" s="0" t="n">
        <v>0</v>
      </c>
      <c r="R228" s="0" t="n">
        <v>44.34051</v>
      </c>
      <c r="S228" s="0" t="n">
        <v>0</v>
      </c>
      <c r="T228" s="0" t="n">
        <v>1</v>
      </c>
      <c r="U228" s="0" t="n">
        <v>0.05887897</v>
      </c>
      <c r="V228" s="0" t="n">
        <v>0.007821196</v>
      </c>
      <c r="W228" s="0" t="n">
        <v>0.006234057</v>
      </c>
      <c r="X228" s="0" t="n">
        <v>3.443453E-011</v>
      </c>
      <c r="Y228" s="0" t="n">
        <v>-2.807244E-008</v>
      </c>
      <c r="Z228" s="0" t="n">
        <v>-1.10809E-009</v>
      </c>
      <c r="AA228" s="0" t="n">
        <v>1</v>
      </c>
      <c r="AB228" s="0" t="n">
        <v>1</v>
      </c>
      <c r="AC228" s="0" t="n">
        <v>0</v>
      </c>
      <c r="AD228" s="0" t="n">
        <v>0</v>
      </c>
      <c r="AE228" s="0" t="n">
        <v>0</v>
      </c>
      <c r="AF228" s="0" t="n">
        <v>1</v>
      </c>
      <c r="AG228" s="0" t="n">
        <v>1</v>
      </c>
      <c r="AH228" s="0" t="n">
        <v>0</v>
      </c>
      <c r="AI228" s="0" t="n">
        <v>0</v>
      </c>
      <c r="AJ228" s="0" t="n">
        <v>0</v>
      </c>
      <c r="AK228" s="0" t="n">
        <v>0</v>
      </c>
      <c r="AL228" s="0" t="n">
        <v>0</v>
      </c>
      <c r="AM228" s="0" t="n">
        <v>0</v>
      </c>
      <c r="AN228" s="0" t="n">
        <v>0</v>
      </c>
      <c r="AO228" s="0" t="n">
        <v>1</v>
      </c>
      <c r="AP228" s="0" t="n">
        <v>1</v>
      </c>
      <c r="AQ228" s="0" t="n">
        <v>0</v>
      </c>
      <c r="AR228" s="0" t="n">
        <v>0</v>
      </c>
      <c r="AS228" s="0" t="n">
        <v>0</v>
      </c>
      <c r="AT228" s="0" t="n">
        <v>1</v>
      </c>
    </row>
    <row r="229" customFormat="false" ht="12.8" hidden="false" customHeight="false" outlineLevel="0" collapsed="false">
      <c r="A229" s="0" t="n">
        <v>604.5253</v>
      </c>
      <c r="B229" s="0" t="n">
        <v>3.437719</v>
      </c>
      <c r="C229" s="0" t="n">
        <v>0.7417709</v>
      </c>
      <c r="D229" s="0" t="n">
        <v>1.666052</v>
      </c>
      <c r="E229" s="0" t="n">
        <v>0.3011717</v>
      </c>
      <c r="F229" s="0" t="n">
        <v>-0.01331772</v>
      </c>
      <c r="G229" s="0" t="n">
        <v>0.05905097</v>
      </c>
      <c r="H229" s="0" t="n">
        <v>0.9516466</v>
      </c>
      <c r="I229" s="0" t="n">
        <v>0.5634274</v>
      </c>
      <c r="J229" s="0" t="n">
        <v>-0.007104972</v>
      </c>
      <c r="K229" s="0" t="n">
        <v>0.5821964</v>
      </c>
      <c r="L229" s="0" t="n">
        <v>0.005087924</v>
      </c>
      <c r="M229" s="0" t="n">
        <v>0.8130013</v>
      </c>
      <c r="N229" s="0" t="n">
        <v>1</v>
      </c>
      <c r="O229" s="0" t="n">
        <v>-0.01262474</v>
      </c>
      <c r="P229" s="0" t="n">
        <v>0</v>
      </c>
      <c r="Q229" s="0" t="n">
        <v>0</v>
      </c>
      <c r="R229" s="0" t="n">
        <v>43.61026</v>
      </c>
      <c r="S229" s="0" t="n">
        <v>0</v>
      </c>
      <c r="T229" s="0" t="n">
        <v>1</v>
      </c>
      <c r="U229" s="0" t="n">
        <v>0.05522036</v>
      </c>
      <c r="V229" s="0" t="n">
        <v>0.008731827</v>
      </c>
      <c r="W229" s="0" t="n">
        <v>-0.01510378</v>
      </c>
      <c r="X229" s="0" t="n">
        <v>1.942425E-010</v>
      </c>
      <c r="Y229" s="0" t="n">
        <v>1.430681E-008</v>
      </c>
      <c r="Z229" s="0" t="n">
        <v>-2.043359E-009</v>
      </c>
      <c r="AA229" s="0" t="n">
        <v>1</v>
      </c>
      <c r="AB229" s="0" t="n">
        <v>1</v>
      </c>
      <c r="AC229" s="0" t="n">
        <v>0</v>
      </c>
      <c r="AD229" s="0" t="n">
        <v>0</v>
      </c>
      <c r="AE229" s="0" t="n">
        <v>0</v>
      </c>
      <c r="AF229" s="0" t="n">
        <v>1</v>
      </c>
      <c r="AG229" s="0" t="n">
        <v>1</v>
      </c>
      <c r="AH229" s="0" t="n">
        <v>0</v>
      </c>
      <c r="AI229" s="0" t="n">
        <v>0</v>
      </c>
      <c r="AJ229" s="0" t="n">
        <v>0</v>
      </c>
      <c r="AK229" s="0" t="n">
        <v>0</v>
      </c>
      <c r="AL229" s="0" t="n">
        <v>0</v>
      </c>
      <c r="AM229" s="0" t="n">
        <v>0</v>
      </c>
      <c r="AN229" s="0" t="n">
        <v>0</v>
      </c>
      <c r="AO229" s="0" t="n">
        <v>1</v>
      </c>
      <c r="AP229" s="0" t="n">
        <v>1</v>
      </c>
      <c r="AQ229" s="0" t="n">
        <v>0</v>
      </c>
      <c r="AR229" s="0" t="n">
        <v>0</v>
      </c>
      <c r="AS229" s="0" t="n">
        <v>0</v>
      </c>
      <c r="AT229" s="0" t="n">
        <v>1</v>
      </c>
    </row>
    <row r="230" customFormat="false" ht="12.8" hidden="false" customHeight="false" outlineLevel="0" collapsed="false">
      <c r="A230" s="0" t="n">
        <v>604.5751</v>
      </c>
      <c r="B230" s="0" t="n">
        <v>3.428427</v>
      </c>
      <c r="C230" s="0" t="n">
        <v>0.7441306</v>
      </c>
      <c r="D230" s="0" t="n">
        <v>1.663345</v>
      </c>
      <c r="E230" s="0" t="n">
        <v>0.3011717</v>
      </c>
      <c r="F230" s="0" t="n">
        <v>-0.01331772</v>
      </c>
      <c r="G230" s="0" t="n">
        <v>0.059051</v>
      </c>
      <c r="H230" s="0" t="n">
        <v>0.9516466</v>
      </c>
      <c r="I230" s="0" t="n">
        <v>0.5634274</v>
      </c>
      <c r="J230" s="0" t="n">
        <v>-0.007855154</v>
      </c>
      <c r="K230" s="0" t="n">
        <v>0.5822976</v>
      </c>
      <c r="L230" s="0" t="n">
        <v>0.005626687</v>
      </c>
      <c r="M230" s="0" t="n">
        <v>0.8129182</v>
      </c>
      <c r="N230" s="0" t="n">
        <v>1</v>
      </c>
      <c r="O230" s="0" t="n">
        <v>-0.002157688</v>
      </c>
      <c r="P230" s="0" t="n">
        <v>0</v>
      </c>
      <c r="Q230" s="0" t="n">
        <v>0</v>
      </c>
      <c r="R230" s="0" t="n">
        <v>44.89973</v>
      </c>
      <c r="S230" s="0" t="n">
        <v>0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3.497978E-011</v>
      </c>
      <c r="Y230" s="0" t="n">
        <v>-3.090398E-009</v>
      </c>
      <c r="Z230" s="0" t="n">
        <v>-1.907466E-010</v>
      </c>
      <c r="AA230" s="0" t="n">
        <v>1</v>
      </c>
      <c r="AB230" s="0" t="n">
        <v>1</v>
      </c>
      <c r="AC230" s="0" t="n">
        <v>0</v>
      </c>
      <c r="AD230" s="0" t="n">
        <v>0</v>
      </c>
      <c r="AE230" s="0" t="n">
        <v>0</v>
      </c>
      <c r="AF230" s="0" t="n">
        <v>1</v>
      </c>
      <c r="AG230" s="0" t="n">
        <v>1</v>
      </c>
      <c r="AH230" s="0" t="n">
        <v>0</v>
      </c>
      <c r="AI230" s="0" t="n">
        <v>0</v>
      </c>
      <c r="AJ230" s="0" t="n">
        <v>0</v>
      </c>
      <c r="AK230" s="0" t="n">
        <v>0</v>
      </c>
      <c r="AL230" s="0" t="n">
        <v>0</v>
      </c>
      <c r="AM230" s="0" t="n">
        <v>0</v>
      </c>
      <c r="AN230" s="0" t="n">
        <v>0</v>
      </c>
      <c r="AO230" s="0" t="n">
        <v>1</v>
      </c>
      <c r="AP230" s="0" t="n">
        <v>1</v>
      </c>
      <c r="AQ230" s="0" t="n">
        <v>0</v>
      </c>
      <c r="AR230" s="0" t="n">
        <v>0</v>
      </c>
      <c r="AS230" s="0" t="n">
        <v>0</v>
      </c>
      <c r="AT230" s="0" t="n">
        <v>1</v>
      </c>
    </row>
    <row r="231" customFormat="false" ht="12.8" hidden="false" customHeight="false" outlineLevel="0" collapsed="false">
      <c r="A231" s="0" t="n">
        <v>604.6248</v>
      </c>
      <c r="B231" s="0" t="n">
        <v>3.426857</v>
      </c>
      <c r="C231" s="0" t="n">
        <v>0.7445272</v>
      </c>
      <c r="D231" s="0" t="n">
        <v>1.66289</v>
      </c>
      <c r="E231" s="0" t="n">
        <v>0.3011717</v>
      </c>
      <c r="F231" s="0" t="n">
        <v>-0.01331773</v>
      </c>
      <c r="G231" s="0" t="n">
        <v>0.059051</v>
      </c>
      <c r="H231" s="0" t="n">
        <v>0.9516466</v>
      </c>
      <c r="I231" s="0" t="n">
        <v>0.5634274</v>
      </c>
      <c r="J231" s="0" t="n">
        <v>-0.008454149</v>
      </c>
      <c r="K231" s="0" t="n">
        <v>0.5823727</v>
      </c>
      <c r="L231" s="0" t="n">
        <v>0.006057</v>
      </c>
      <c r="M231" s="0" t="n">
        <v>0.8128554</v>
      </c>
      <c r="N231" s="0" t="n">
        <v>1</v>
      </c>
      <c r="O231" s="0" t="n">
        <v>-0.0003626347</v>
      </c>
      <c r="P231" s="0" t="n">
        <v>0</v>
      </c>
      <c r="Q231" s="0" t="n">
        <v>0</v>
      </c>
      <c r="R231" s="0" t="n">
        <v>47.95615</v>
      </c>
      <c r="S231" s="0" t="n">
        <v>0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5.463663E-010</v>
      </c>
      <c r="Y231" s="0" t="n">
        <v>-3.69711E-009</v>
      </c>
      <c r="Z231" s="0" t="n">
        <v>2.416076E-009</v>
      </c>
      <c r="AA231" s="0" t="n">
        <v>0.9999999</v>
      </c>
      <c r="AB231" s="0" t="n">
        <v>1</v>
      </c>
      <c r="AC231" s="0" t="n">
        <v>0</v>
      </c>
      <c r="AD231" s="0" t="n">
        <v>0</v>
      </c>
      <c r="AE231" s="0" t="n">
        <v>0</v>
      </c>
      <c r="AF231" s="0" t="n">
        <v>1</v>
      </c>
      <c r="AG231" s="0" t="n">
        <v>1</v>
      </c>
      <c r="AH231" s="0" t="n">
        <v>0</v>
      </c>
      <c r="AI231" s="0" t="n">
        <v>0</v>
      </c>
      <c r="AJ231" s="0" t="n">
        <v>0</v>
      </c>
      <c r="AK231" s="0" t="n">
        <v>0</v>
      </c>
      <c r="AL231" s="0" t="n">
        <v>0</v>
      </c>
      <c r="AM231" s="0" t="n">
        <v>0</v>
      </c>
      <c r="AN231" s="0" t="n">
        <v>0</v>
      </c>
      <c r="AO231" s="0" t="n">
        <v>1</v>
      </c>
      <c r="AP231" s="0" t="n">
        <v>1</v>
      </c>
      <c r="AQ231" s="0" t="n">
        <v>0</v>
      </c>
      <c r="AR231" s="0" t="n">
        <v>0</v>
      </c>
      <c r="AS231" s="0" t="n">
        <v>0</v>
      </c>
      <c r="AT231" s="0" t="n">
        <v>1</v>
      </c>
    </row>
    <row r="232" customFormat="false" ht="12.8" hidden="false" customHeight="false" outlineLevel="0" collapsed="false">
      <c r="A232" s="0" t="n">
        <v>604.6754</v>
      </c>
      <c r="B232" s="0" t="n">
        <v>3.426593</v>
      </c>
      <c r="C232" s="0" t="n">
        <v>0.7445939</v>
      </c>
      <c r="D232" s="0" t="n">
        <v>1.662814</v>
      </c>
      <c r="E232" s="0" t="n">
        <v>0.3011717</v>
      </c>
      <c r="F232" s="0" t="n">
        <v>-0.01331771</v>
      </c>
      <c r="G232" s="0" t="n">
        <v>0.059051</v>
      </c>
      <c r="H232" s="0" t="n">
        <v>0.9516466</v>
      </c>
      <c r="I232" s="0" t="n">
        <v>0.5634274</v>
      </c>
      <c r="J232" s="0" t="n">
        <v>-0.008921121</v>
      </c>
      <c r="K232" s="0" t="n">
        <v>0.5824301</v>
      </c>
      <c r="L232" s="0" t="n">
        <v>0.006392577</v>
      </c>
      <c r="M232" s="0" t="n">
        <v>0.8128067</v>
      </c>
      <c r="N232" s="0" t="n">
        <v>1</v>
      </c>
      <c r="O232" s="0" t="n">
        <v>-6.079674E-005</v>
      </c>
      <c r="P232" s="0" t="n">
        <v>0</v>
      </c>
      <c r="Q232" s="0" t="n">
        <v>1.192093E-007</v>
      </c>
      <c r="R232" s="0" t="n">
        <v>49.8737</v>
      </c>
      <c r="S232" s="0" t="n">
        <v>0</v>
      </c>
      <c r="T232" s="0" t="n">
        <v>1</v>
      </c>
      <c r="U232" s="0" t="n">
        <v>0</v>
      </c>
      <c r="V232" s="0" t="n">
        <v>0</v>
      </c>
      <c r="W232" s="0" t="n">
        <v>0</v>
      </c>
      <c r="X232" s="0" t="n">
        <v>-3.236969E-010</v>
      </c>
      <c r="Y232" s="0" t="n">
        <v>2.141144E-008</v>
      </c>
      <c r="Z232" s="0" t="n">
        <v>-8.666198E-010</v>
      </c>
      <c r="AA232" s="0" t="n">
        <v>1</v>
      </c>
      <c r="AB232" s="0" t="n">
        <v>1</v>
      </c>
      <c r="AC232" s="0" t="n">
        <v>0</v>
      </c>
      <c r="AD232" s="0" t="n">
        <v>0</v>
      </c>
      <c r="AE232" s="0" t="n">
        <v>0</v>
      </c>
      <c r="AF232" s="0" t="n">
        <v>1</v>
      </c>
      <c r="AG232" s="0" t="n">
        <v>1</v>
      </c>
      <c r="AH232" s="0" t="n">
        <v>0</v>
      </c>
      <c r="AI232" s="0" t="n">
        <v>0</v>
      </c>
      <c r="AJ232" s="0" t="n">
        <v>0</v>
      </c>
      <c r="AK232" s="0" t="n">
        <v>0</v>
      </c>
      <c r="AL232" s="0" t="n">
        <v>0</v>
      </c>
      <c r="AM232" s="0" t="n">
        <v>0</v>
      </c>
      <c r="AN232" s="0" t="n">
        <v>0</v>
      </c>
      <c r="AO232" s="0" t="n">
        <v>1</v>
      </c>
      <c r="AP232" s="0" t="n">
        <v>1</v>
      </c>
      <c r="AQ232" s="0" t="n">
        <v>0</v>
      </c>
      <c r="AR232" s="0" t="n">
        <v>0</v>
      </c>
      <c r="AS232" s="0" t="n">
        <v>0</v>
      </c>
      <c r="AT232" s="0" t="n">
        <v>1</v>
      </c>
    </row>
    <row r="233" customFormat="false" ht="12.8" hidden="false" customHeight="false" outlineLevel="0" collapsed="false">
      <c r="A233" s="0" t="n">
        <v>604.725</v>
      </c>
      <c r="B233" s="0" t="n">
        <v>3.426548</v>
      </c>
      <c r="C233" s="0" t="n">
        <v>0.7446051</v>
      </c>
      <c r="D233" s="0" t="n">
        <v>1.662802</v>
      </c>
      <c r="E233" s="0" t="n">
        <v>0.3011718</v>
      </c>
      <c r="F233" s="0" t="n">
        <v>-0.01331773</v>
      </c>
      <c r="G233" s="0" t="n">
        <v>0.059051</v>
      </c>
      <c r="H233" s="0" t="n">
        <v>0.9516466</v>
      </c>
      <c r="I233" s="0" t="n">
        <v>0.5634274</v>
      </c>
      <c r="J233" s="0" t="n">
        <v>-0.009283116</v>
      </c>
      <c r="K233" s="0" t="n">
        <v>0.5824744</v>
      </c>
      <c r="L233" s="0" t="n">
        <v>0.006652785</v>
      </c>
      <c r="M233" s="0" t="n">
        <v>0.8127689</v>
      </c>
      <c r="N233" s="0" t="n">
        <v>1</v>
      </c>
      <c r="O233" s="0" t="n">
        <v>-1.0252E-005</v>
      </c>
      <c r="P233" s="0" t="n">
        <v>0</v>
      </c>
      <c r="Q233" s="0" t="n">
        <v>1.192093E-007</v>
      </c>
      <c r="R233" s="0" t="n">
        <v>49.01711</v>
      </c>
      <c r="S233" s="0" t="n">
        <v>0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-4.624753E-010</v>
      </c>
      <c r="Y233" s="0" t="n">
        <v>-3.274836E-009</v>
      </c>
      <c r="Z233" s="0" t="n">
        <v>6.561413E-010</v>
      </c>
      <c r="AA233" s="0" t="n">
        <v>1</v>
      </c>
      <c r="AB233" s="0" t="n">
        <v>1</v>
      </c>
      <c r="AC233" s="0" t="n">
        <v>0</v>
      </c>
      <c r="AD233" s="0" t="n">
        <v>0</v>
      </c>
      <c r="AE233" s="0" t="n">
        <v>0</v>
      </c>
      <c r="AF233" s="0" t="n">
        <v>1</v>
      </c>
      <c r="AG233" s="0" t="n">
        <v>1</v>
      </c>
      <c r="AH233" s="0" t="n">
        <v>0</v>
      </c>
      <c r="AI233" s="0" t="n">
        <v>0</v>
      </c>
      <c r="AJ233" s="0" t="n">
        <v>0</v>
      </c>
      <c r="AK233" s="0" t="n">
        <v>0</v>
      </c>
      <c r="AL233" s="0" t="n">
        <v>0</v>
      </c>
      <c r="AM233" s="0" t="n">
        <v>0</v>
      </c>
      <c r="AN233" s="0" t="n">
        <v>0</v>
      </c>
      <c r="AO233" s="0" t="n">
        <v>1</v>
      </c>
      <c r="AP233" s="0" t="n">
        <v>1</v>
      </c>
      <c r="AQ233" s="0" t="n">
        <v>0</v>
      </c>
      <c r="AR233" s="0" t="n">
        <v>0</v>
      </c>
      <c r="AS233" s="0" t="n">
        <v>0</v>
      </c>
      <c r="AT233" s="0" t="n">
        <v>1</v>
      </c>
    </row>
    <row r="234" customFormat="false" ht="12.8" hidden="false" customHeight="false" outlineLevel="0" collapsed="false">
      <c r="A234" s="0" t="n">
        <v>604.7747</v>
      </c>
      <c r="B234" s="0" t="n">
        <v>3.443561</v>
      </c>
      <c r="C234" s="0" t="n">
        <v>0.7576827</v>
      </c>
      <c r="D234" s="0" t="n">
        <v>1.661798</v>
      </c>
      <c r="E234" s="0" t="n">
        <v>0.3011718</v>
      </c>
      <c r="F234" s="0" t="n">
        <v>-0.01331765</v>
      </c>
      <c r="G234" s="0" t="n">
        <v>0.05905097</v>
      </c>
      <c r="H234" s="0" t="n">
        <v>0.9516466</v>
      </c>
      <c r="I234" s="0" t="n">
        <v>0.5634274</v>
      </c>
      <c r="J234" s="0" t="n">
        <v>-0.00969371</v>
      </c>
      <c r="K234" s="0" t="n">
        <v>0.582617</v>
      </c>
      <c r="L234" s="0" t="n">
        <v>0.006949677</v>
      </c>
      <c r="M234" s="0" t="n">
        <v>0.8126594</v>
      </c>
      <c r="N234" s="0" t="n">
        <v>1</v>
      </c>
      <c r="O234" s="0" t="n">
        <v>-0.0172236</v>
      </c>
      <c r="P234" s="0" t="n">
        <v>5.960464E-008</v>
      </c>
      <c r="Q234" s="0" t="n">
        <v>0</v>
      </c>
      <c r="R234" s="0" t="n">
        <v>46.93146</v>
      </c>
      <c r="S234" s="0" t="n">
        <v>0</v>
      </c>
      <c r="T234" s="0" t="n">
        <v>1</v>
      </c>
      <c r="U234" s="0" t="n">
        <v>0.09248665</v>
      </c>
      <c r="V234" s="0" t="n">
        <v>0.01920129</v>
      </c>
      <c r="W234" s="0" t="n">
        <v>-0.0001623943</v>
      </c>
      <c r="X234" s="0" t="n">
        <v>9.464327E-010</v>
      </c>
      <c r="Y234" s="0" t="n">
        <v>4.016889E-008</v>
      </c>
      <c r="Z234" s="0" t="n">
        <v>-3.021289E-009</v>
      </c>
      <c r="AA234" s="0" t="n">
        <v>1</v>
      </c>
      <c r="AB234" s="0" t="n">
        <v>1</v>
      </c>
      <c r="AC234" s="0" t="n">
        <v>0</v>
      </c>
      <c r="AD234" s="0" t="n">
        <v>0</v>
      </c>
      <c r="AE234" s="0" t="n">
        <v>0</v>
      </c>
      <c r="AF234" s="0" t="n">
        <v>1</v>
      </c>
      <c r="AG234" s="0" t="n">
        <v>1</v>
      </c>
      <c r="AH234" s="0" t="n">
        <v>0</v>
      </c>
      <c r="AI234" s="0" t="n">
        <v>0</v>
      </c>
      <c r="AJ234" s="0" t="n">
        <v>0</v>
      </c>
      <c r="AK234" s="0" t="n">
        <v>0</v>
      </c>
      <c r="AL234" s="0" t="n">
        <v>0</v>
      </c>
      <c r="AM234" s="0" t="n">
        <v>0</v>
      </c>
      <c r="AN234" s="0" t="n">
        <v>0</v>
      </c>
      <c r="AO234" s="0" t="n">
        <v>1</v>
      </c>
      <c r="AP234" s="0" t="n">
        <v>1</v>
      </c>
      <c r="AQ234" s="0" t="n">
        <v>0</v>
      </c>
      <c r="AR234" s="0" t="n">
        <v>0</v>
      </c>
      <c r="AS234" s="0" t="n">
        <v>0</v>
      </c>
      <c r="AT234" s="0" t="n">
        <v>1</v>
      </c>
    </row>
    <row r="235" customFormat="false" ht="12.8" hidden="false" customHeight="false" outlineLevel="0" collapsed="false">
      <c r="A235" s="0" t="n">
        <v>604.8256</v>
      </c>
      <c r="B235" s="0" t="n">
        <v>3.447944</v>
      </c>
      <c r="C235" s="0" t="n">
        <v>0.7720247</v>
      </c>
      <c r="D235" s="0" t="n">
        <v>1.678806</v>
      </c>
      <c r="E235" s="0" t="n">
        <v>0.3011719</v>
      </c>
      <c r="F235" s="0" t="n">
        <v>-0.01331763</v>
      </c>
      <c r="G235" s="0" t="n">
        <v>0.05905097</v>
      </c>
      <c r="H235" s="0" t="n">
        <v>0.9516466</v>
      </c>
      <c r="I235" s="0" t="n">
        <v>0.5634274</v>
      </c>
      <c r="J235" s="0" t="n">
        <v>-0.01027495</v>
      </c>
      <c r="K235" s="0" t="n">
        <v>0.582568</v>
      </c>
      <c r="L235" s="0" t="n">
        <v>0.007365541</v>
      </c>
      <c r="M235" s="0" t="n">
        <v>0.8126837</v>
      </c>
      <c r="N235" s="0" t="n">
        <v>1</v>
      </c>
      <c r="O235" s="0" t="n">
        <v>-0.01294112</v>
      </c>
      <c r="P235" s="0" t="n">
        <v>5.960464E-008</v>
      </c>
      <c r="Q235" s="0" t="n">
        <v>0</v>
      </c>
      <c r="R235" s="0" t="n">
        <v>47.15744</v>
      </c>
      <c r="S235" s="0" t="n">
        <v>0</v>
      </c>
      <c r="T235" s="0" t="n">
        <v>1</v>
      </c>
      <c r="U235" s="0" t="n">
        <v>0.08855616</v>
      </c>
      <c r="V235" s="0" t="n">
        <v>0.01604849</v>
      </c>
      <c r="W235" s="0" t="n">
        <v>0.02512503</v>
      </c>
      <c r="X235" s="0" t="n">
        <v>2.341863E-010</v>
      </c>
      <c r="Y235" s="0" t="n">
        <v>1.389528E-008</v>
      </c>
      <c r="Z235" s="0" t="n">
        <v>1.606537E-009</v>
      </c>
      <c r="AA235" s="0" t="n">
        <v>1</v>
      </c>
      <c r="AB235" s="0" t="n">
        <v>1</v>
      </c>
      <c r="AC235" s="0" t="n">
        <v>0</v>
      </c>
      <c r="AD235" s="0" t="n">
        <v>0</v>
      </c>
      <c r="AE235" s="0" t="n">
        <v>0</v>
      </c>
      <c r="AF235" s="0" t="n">
        <v>1</v>
      </c>
      <c r="AG235" s="0" t="n">
        <v>1</v>
      </c>
      <c r="AH235" s="0" t="n">
        <v>0</v>
      </c>
      <c r="AI235" s="0" t="n">
        <v>0</v>
      </c>
      <c r="AJ235" s="0" t="n">
        <v>0</v>
      </c>
      <c r="AK235" s="0" t="n">
        <v>0</v>
      </c>
      <c r="AL235" s="0" t="n">
        <v>0</v>
      </c>
      <c r="AM235" s="0" t="n">
        <v>0</v>
      </c>
      <c r="AN235" s="0" t="n">
        <v>0</v>
      </c>
      <c r="AO235" s="0" t="n">
        <v>1</v>
      </c>
      <c r="AP235" s="0" t="n">
        <v>1</v>
      </c>
      <c r="AQ235" s="0" t="n">
        <v>0</v>
      </c>
      <c r="AR235" s="0" t="n">
        <v>0</v>
      </c>
      <c r="AS235" s="0" t="n">
        <v>0</v>
      </c>
      <c r="AT235" s="0" t="n">
        <v>1</v>
      </c>
    </row>
    <row r="236" customFormat="false" ht="12.8" hidden="false" customHeight="false" outlineLevel="0" collapsed="false">
      <c r="A236" s="0" t="n">
        <v>604.8751</v>
      </c>
      <c r="B236" s="0" t="n">
        <v>3.451461</v>
      </c>
      <c r="C236" s="0" t="n">
        <v>0.7910033</v>
      </c>
      <c r="D236" s="0" t="n">
        <v>1.707463</v>
      </c>
      <c r="E236" s="0" t="n">
        <v>0.301172</v>
      </c>
      <c r="F236" s="0" t="n">
        <v>-0.01331754</v>
      </c>
      <c r="G236" s="0" t="n">
        <v>0.05905094</v>
      </c>
      <c r="H236" s="0" t="n">
        <v>0.9516465</v>
      </c>
      <c r="I236" s="0" t="n">
        <v>0.5634274</v>
      </c>
      <c r="J236" s="0" t="n">
        <v>-0.01103735</v>
      </c>
      <c r="K236" s="0" t="n">
        <v>0.5821312</v>
      </c>
      <c r="L236" s="0" t="n">
        <v>0.007903233</v>
      </c>
      <c r="M236" s="0" t="n">
        <v>0.8129816</v>
      </c>
      <c r="N236" s="0" t="n">
        <v>1</v>
      </c>
      <c r="O236" s="0" t="n">
        <v>-0.02545094</v>
      </c>
      <c r="P236" s="0" t="n">
        <v>5.960464E-008</v>
      </c>
      <c r="Q236" s="0" t="n">
        <v>0</v>
      </c>
      <c r="R236" s="0" t="n">
        <v>46.16886</v>
      </c>
      <c r="S236" s="0" t="n">
        <v>0</v>
      </c>
      <c r="T236" s="0" t="n">
        <v>1</v>
      </c>
      <c r="U236" s="0" t="n">
        <v>0.1081281</v>
      </c>
      <c r="V236" s="0" t="n">
        <v>0.01885292</v>
      </c>
      <c r="W236" s="0" t="n">
        <v>0.02989482</v>
      </c>
      <c r="X236" s="0" t="n">
        <v>-1.318632E-010</v>
      </c>
      <c r="Y236" s="0" t="n">
        <v>4.754116E-008</v>
      </c>
      <c r="Z236" s="0" t="n">
        <v>-1.185462E-009</v>
      </c>
      <c r="AA236" s="0" t="n">
        <v>1</v>
      </c>
      <c r="AB236" s="0" t="n">
        <v>1</v>
      </c>
      <c r="AC236" s="0" t="n">
        <v>0</v>
      </c>
      <c r="AD236" s="0" t="n">
        <v>0</v>
      </c>
      <c r="AE236" s="0" t="n">
        <v>0</v>
      </c>
      <c r="AF236" s="0" t="n">
        <v>1</v>
      </c>
      <c r="AG236" s="0" t="n">
        <v>1</v>
      </c>
      <c r="AH236" s="0" t="n">
        <v>0</v>
      </c>
      <c r="AI236" s="0" t="n">
        <v>0</v>
      </c>
      <c r="AJ236" s="0" t="n">
        <v>0</v>
      </c>
      <c r="AK236" s="0" t="n">
        <v>0</v>
      </c>
      <c r="AL236" s="0" t="n">
        <v>0</v>
      </c>
      <c r="AM236" s="0" t="n">
        <v>0</v>
      </c>
      <c r="AN236" s="0" t="n">
        <v>0</v>
      </c>
      <c r="AO236" s="0" t="n">
        <v>1</v>
      </c>
      <c r="AP236" s="0" t="n">
        <v>1</v>
      </c>
      <c r="AQ236" s="0" t="n">
        <v>0</v>
      </c>
      <c r="AR236" s="0" t="n">
        <v>0</v>
      </c>
      <c r="AS236" s="0" t="n">
        <v>0</v>
      </c>
      <c r="AT236" s="0" t="n">
        <v>1</v>
      </c>
    </row>
    <row r="237" customFormat="false" ht="12.8" hidden="false" customHeight="false" outlineLevel="0" collapsed="false">
      <c r="A237" s="0" t="n">
        <v>604.9252</v>
      </c>
      <c r="B237" s="0" t="n">
        <v>3.456368</v>
      </c>
      <c r="C237" s="0" t="n">
        <v>0.8130966</v>
      </c>
      <c r="D237" s="0" t="n">
        <v>1.720653</v>
      </c>
      <c r="E237" s="0" t="n">
        <v>0.301172</v>
      </c>
      <c r="F237" s="0" t="n">
        <v>-0.01331751</v>
      </c>
      <c r="G237" s="0" t="n">
        <v>0.05905091</v>
      </c>
      <c r="H237" s="0" t="n">
        <v>0.9516465</v>
      </c>
      <c r="I237" s="0" t="n">
        <v>0.5634274</v>
      </c>
      <c r="J237" s="0" t="n">
        <v>-0.01201102</v>
      </c>
      <c r="K237" s="0" t="n">
        <v>0.5814648</v>
      </c>
      <c r="L237" s="0" t="n">
        <v>0.008585764</v>
      </c>
      <c r="M237" s="0" t="n">
        <v>0.8134376</v>
      </c>
      <c r="N237" s="0" t="n">
        <v>1</v>
      </c>
      <c r="O237" s="0" t="n">
        <v>-0.02065301</v>
      </c>
      <c r="P237" s="0" t="n">
        <v>5.960464E-008</v>
      </c>
      <c r="Q237" s="0" t="n">
        <v>0</v>
      </c>
      <c r="R237" s="0" t="n">
        <v>44.49573</v>
      </c>
      <c r="S237" s="0" t="n">
        <v>0</v>
      </c>
      <c r="T237" s="0" t="n">
        <v>1</v>
      </c>
      <c r="U237" s="0" t="n">
        <v>0.1321291</v>
      </c>
      <c r="V237" s="0" t="n">
        <v>0.02538925</v>
      </c>
      <c r="W237" s="0" t="n">
        <v>0.006573841</v>
      </c>
      <c r="X237" s="0" t="n">
        <v>-1.497115E-010</v>
      </c>
      <c r="Y237" s="0" t="n">
        <v>2.383184E-008</v>
      </c>
      <c r="Z237" s="0" t="n">
        <v>1.882471E-009</v>
      </c>
      <c r="AA237" s="0" t="n">
        <v>1</v>
      </c>
      <c r="AB237" s="0" t="n">
        <v>1</v>
      </c>
      <c r="AC237" s="0" t="n">
        <v>0</v>
      </c>
      <c r="AD237" s="0" t="n">
        <v>0</v>
      </c>
      <c r="AE237" s="0" t="n">
        <v>0</v>
      </c>
      <c r="AF237" s="0" t="n">
        <v>1</v>
      </c>
      <c r="AG237" s="0" t="n">
        <v>1</v>
      </c>
      <c r="AH237" s="0" t="n">
        <v>0</v>
      </c>
      <c r="AI237" s="0" t="n">
        <v>0</v>
      </c>
      <c r="AJ237" s="0" t="n">
        <v>0</v>
      </c>
      <c r="AK237" s="0" t="n">
        <v>0</v>
      </c>
      <c r="AL237" s="0" t="n">
        <v>0</v>
      </c>
      <c r="AM237" s="0" t="n">
        <v>0</v>
      </c>
      <c r="AN237" s="0" t="n">
        <v>0</v>
      </c>
      <c r="AO237" s="0" t="n">
        <v>1</v>
      </c>
      <c r="AP237" s="0" t="n">
        <v>1</v>
      </c>
      <c r="AQ237" s="0" t="n">
        <v>0</v>
      </c>
      <c r="AR237" s="0" t="n">
        <v>0</v>
      </c>
      <c r="AS237" s="0" t="n">
        <v>0</v>
      </c>
      <c r="AT237" s="0" t="n">
        <v>1</v>
      </c>
    </row>
    <row r="238" customFormat="false" ht="12.8" hidden="false" customHeight="false" outlineLevel="0" collapsed="false">
      <c r="A238" s="0" t="n">
        <v>604.9748</v>
      </c>
      <c r="B238" s="0" t="n">
        <v>3.439621</v>
      </c>
      <c r="C238" s="0" t="n">
        <v>0.826771</v>
      </c>
      <c r="D238" s="0" t="n">
        <v>1.72356</v>
      </c>
      <c r="E238" s="0" t="n">
        <v>0.2921613</v>
      </c>
      <c r="F238" s="0" t="n">
        <v>-0.01573289</v>
      </c>
      <c r="G238" s="0" t="n">
        <v>0.05434588</v>
      </c>
      <c r="H238" s="0" t="n">
        <v>0.9546941</v>
      </c>
      <c r="I238" s="0" t="n">
        <v>0.5634274</v>
      </c>
      <c r="J238" s="0" t="n">
        <v>-0.0131032</v>
      </c>
      <c r="K238" s="0" t="n">
        <v>0.580796</v>
      </c>
      <c r="L238" s="0" t="n">
        <v>0.009350512</v>
      </c>
      <c r="M238" s="0" t="n">
        <v>0.81389</v>
      </c>
      <c r="N238" s="0" t="n">
        <v>1</v>
      </c>
      <c r="O238" s="0" t="n">
        <v>-0.01031327</v>
      </c>
      <c r="P238" s="0" t="n">
        <v>1.192093E-007</v>
      </c>
      <c r="Q238" s="0" t="n">
        <v>0</v>
      </c>
      <c r="R238" s="0" t="n">
        <v>45.19947</v>
      </c>
      <c r="S238" s="0" t="n">
        <v>0</v>
      </c>
      <c r="T238" s="0" t="n">
        <v>1</v>
      </c>
      <c r="U238" s="0" t="n">
        <v>0.03396952</v>
      </c>
      <c r="V238" s="0" t="n">
        <v>0.00607497</v>
      </c>
      <c r="W238" s="0" t="n">
        <v>0.002039862</v>
      </c>
      <c r="X238" s="0" t="n">
        <v>-4.319073E-010</v>
      </c>
      <c r="Y238" s="0" t="n">
        <v>-1.266644E-008</v>
      </c>
      <c r="Z238" s="0" t="n">
        <v>-1.327995E-009</v>
      </c>
      <c r="AA238" s="0" t="n">
        <v>1</v>
      </c>
      <c r="AB238" s="0" t="n">
        <v>1</v>
      </c>
      <c r="AC238" s="0" t="n">
        <v>0</v>
      </c>
      <c r="AD238" s="0" t="n">
        <v>0</v>
      </c>
      <c r="AE238" s="0" t="n">
        <v>0</v>
      </c>
      <c r="AF238" s="0" t="n">
        <v>1</v>
      </c>
      <c r="AG238" s="0" t="n">
        <v>1</v>
      </c>
      <c r="AH238" s="0" t="n">
        <v>0</v>
      </c>
      <c r="AI238" s="0" t="n">
        <v>0</v>
      </c>
      <c r="AJ238" s="0" t="n">
        <v>0</v>
      </c>
      <c r="AK238" s="0" t="n">
        <v>0</v>
      </c>
      <c r="AL238" s="0" t="n">
        <v>0</v>
      </c>
      <c r="AM238" s="0" t="n">
        <v>0</v>
      </c>
      <c r="AN238" s="0" t="n">
        <v>0</v>
      </c>
      <c r="AO238" s="0" t="n">
        <v>1</v>
      </c>
      <c r="AP238" s="0" t="n">
        <v>1</v>
      </c>
      <c r="AQ238" s="0" t="n">
        <v>0</v>
      </c>
      <c r="AR238" s="0" t="n">
        <v>0</v>
      </c>
      <c r="AS238" s="0" t="n">
        <v>0</v>
      </c>
      <c r="AT238" s="0" t="n">
        <v>1</v>
      </c>
    </row>
    <row r="239" customFormat="false" ht="12.8" hidden="false" customHeight="false" outlineLevel="0" collapsed="false">
      <c r="A239" s="0" t="n">
        <v>605.025</v>
      </c>
      <c r="B239" s="0" t="n">
        <v>3.434375</v>
      </c>
      <c r="C239" s="0" t="n">
        <v>0.829013</v>
      </c>
      <c r="D239" s="0" t="n">
        <v>1.737333</v>
      </c>
      <c r="E239" s="0" t="n">
        <v>0.2903342</v>
      </c>
      <c r="F239" s="0" t="n">
        <v>-0.01096972</v>
      </c>
      <c r="G239" s="0" t="n">
        <v>0.04947902</v>
      </c>
      <c r="H239" s="0" t="n">
        <v>0.9555823</v>
      </c>
      <c r="I239" s="0" t="n">
        <v>0.5634274</v>
      </c>
      <c r="J239" s="0" t="n">
        <v>-0.01405998</v>
      </c>
      <c r="K239" s="0" t="n">
        <v>0.5800549</v>
      </c>
      <c r="L239" s="0" t="n">
        <v>0.01001426</v>
      </c>
      <c r="M239" s="0" t="n">
        <v>0.8143945</v>
      </c>
      <c r="N239" s="0" t="n">
        <v>1</v>
      </c>
      <c r="O239" s="0" t="n">
        <v>-0.002684832</v>
      </c>
      <c r="P239" s="0" t="n">
        <v>1.192093E-007</v>
      </c>
      <c r="Q239" s="0" t="n">
        <v>0</v>
      </c>
      <c r="R239" s="0" t="n">
        <v>45.33495</v>
      </c>
      <c r="S239" s="0" t="n">
        <v>0</v>
      </c>
      <c r="T239" s="0" t="n">
        <v>1</v>
      </c>
      <c r="U239" s="0" t="n">
        <v>-7.238833E-005</v>
      </c>
      <c r="V239" s="0" t="n">
        <v>-0.001247758</v>
      </c>
      <c r="W239" s="0" t="n">
        <v>0.01978077</v>
      </c>
      <c r="X239" s="0" t="n">
        <v>8.462833E-010</v>
      </c>
      <c r="Y239" s="0" t="n">
        <v>2.280281E-008</v>
      </c>
      <c r="Z239" s="0" t="n">
        <v>4.078072E-010</v>
      </c>
      <c r="AA239" s="0" t="n">
        <v>0.9999999</v>
      </c>
      <c r="AB239" s="0" t="n">
        <v>1</v>
      </c>
      <c r="AC239" s="0" t="n">
        <v>0</v>
      </c>
      <c r="AD239" s="0" t="n">
        <v>0</v>
      </c>
      <c r="AE239" s="0" t="n">
        <v>0</v>
      </c>
      <c r="AF239" s="0" t="n">
        <v>1</v>
      </c>
      <c r="AG239" s="0" t="n">
        <v>1</v>
      </c>
      <c r="AH239" s="0" t="n">
        <v>0</v>
      </c>
      <c r="AI239" s="0" t="n">
        <v>0</v>
      </c>
      <c r="AJ239" s="0" t="n">
        <v>0</v>
      </c>
      <c r="AK239" s="0" t="n">
        <v>0</v>
      </c>
      <c r="AL239" s="0" t="n">
        <v>0</v>
      </c>
      <c r="AM239" s="0" t="n">
        <v>0</v>
      </c>
      <c r="AN239" s="0" t="n">
        <v>0</v>
      </c>
      <c r="AO239" s="0" t="n">
        <v>1</v>
      </c>
      <c r="AP239" s="0" t="n">
        <v>1</v>
      </c>
      <c r="AQ239" s="0" t="n">
        <v>0</v>
      </c>
      <c r="AR239" s="0" t="n">
        <v>0</v>
      </c>
      <c r="AS239" s="0" t="n">
        <v>0</v>
      </c>
      <c r="AT239" s="0" t="n">
        <v>1</v>
      </c>
    </row>
    <row r="240" customFormat="false" ht="12.8" hidden="false" customHeight="false" outlineLevel="0" collapsed="false">
      <c r="A240" s="0" t="n">
        <v>605.0751</v>
      </c>
      <c r="B240" s="0" t="n">
        <v>3.431118</v>
      </c>
      <c r="C240" s="0" t="n">
        <v>0.8292371</v>
      </c>
      <c r="D240" s="0" t="n">
        <v>1.749529</v>
      </c>
      <c r="E240" s="0" t="n">
        <v>0.2913018</v>
      </c>
      <c r="F240" s="0" t="n">
        <v>-0.005347301</v>
      </c>
      <c r="G240" s="0" t="n">
        <v>0.05073322</v>
      </c>
      <c r="H240" s="0" t="n">
        <v>0.95527</v>
      </c>
      <c r="I240" s="0" t="n">
        <v>0.5634274</v>
      </c>
      <c r="J240" s="0" t="n">
        <v>-0.01481102</v>
      </c>
      <c r="K240" s="0" t="n">
        <v>0.5792041</v>
      </c>
      <c r="L240" s="0" t="n">
        <v>0.01052615</v>
      </c>
      <c r="M240" s="0" t="n">
        <v>0.81498</v>
      </c>
      <c r="N240" s="0" t="n">
        <v>1</v>
      </c>
      <c r="O240" s="0" t="n">
        <v>-0.001327991</v>
      </c>
      <c r="P240" s="0" t="n">
        <v>0</v>
      </c>
      <c r="Q240" s="0" t="n">
        <v>-1.192093E-007</v>
      </c>
      <c r="R240" s="0" t="n">
        <v>45.539</v>
      </c>
      <c r="S240" s="0" t="n">
        <v>0</v>
      </c>
      <c r="T240" s="0" t="n">
        <v>1</v>
      </c>
      <c r="U240" s="0" t="n">
        <v>0.006216285</v>
      </c>
      <c r="V240" s="0" t="n">
        <v>0.0008591032</v>
      </c>
      <c r="W240" s="0" t="n">
        <v>0.006355263</v>
      </c>
      <c r="X240" s="0" t="n">
        <v>1.951444E-009</v>
      </c>
      <c r="Y240" s="0" t="n">
        <v>-3.199698E-008</v>
      </c>
      <c r="Z240" s="0" t="n">
        <v>-6.483129E-009</v>
      </c>
      <c r="AA240" s="0" t="n">
        <v>1</v>
      </c>
      <c r="AB240" s="0" t="n">
        <v>1</v>
      </c>
      <c r="AC240" s="0" t="n">
        <v>0</v>
      </c>
      <c r="AD240" s="0" t="n">
        <v>0</v>
      </c>
      <c r="AE240" s="0" t="n">
        <v>0</v>
      </c>
      <c r="AF240" s="0" t="n">
        <v>1</v>
      </c>
      <c r="AG240" s="0" t="n">
        <v>1</v>
      </c>
      <c r="AH240" s="0" t="n">
        <v>0</v>
      </c>
      <c r="AI240" s="0" t="n">
        <v>0</v>
      </c>
      <c r="AJ240" s="0" t="n">
        <v>0</v>
      </c>
      <c r="AK240" s="0" t="n">
        <v>0</v>
      </c>
      <c r="AL240" s="0" t="n">
        <v>0</v>
      </c>
      <c r="AM240" s="0" t="n">
        <v>0</v>
      </c>
      <c r="AN240" s="0" t="n">
        <v>0</v>
      </c>
      <c r="AO240" s="0" t="n">
        <v>1</v>
      </c>
      <c r="AP240" s="0" t="n">
        <v>1</v>
      </c>
      <c r="AQ240" s="0" t="n">
        <v>0</v>
      </c>
      <c r="AR240" s="0" t="n">
        <v>0</v>
      </c>
      <c r="AS240" s="0" t="n">
        <v>0</v>
      </c>
      <c r="AT240" s="0" t="n">
        <v>1</v>
      </c>
    </row>
    <row r="241" customFormat="false" ht="12.8" hidden="false" customHeight="false" outlineLevel="0" collapsed="false">
      <c r="A241" s="0" t="n">
        <v>605.1251</v>
      </c>
      <c r="B241" s="0" t="n">
        <v>3.428877</v>
      </c>
      <c r="C241" s="0" t="n">
        <v>0.8296943</v>
      </c>
      <c r="D241" s="0" t="n">
        <v>1.751923</v>
      </c>
      <c r="E241" s="0" t="n">
        <v>0.2943575</v>
      </c>
      <c r="F241" s="0" t="n">
        <v>-0.003031998</v>
      </c>
      <c r="G241" s="0" t="n">
        <v>0.04951674</v>
      </c>
      <c r="H241" s="0" t="n">
        <v>0.9544069</v>
      </c>
      <c r="I241" s="0" t="n">
        <v>0.5634274</v>
      </c>
      <c r="J241" s="0" t="n">
        <v>-0.01540525</v>
      </c>
      <c r="K241" s="0" t="n">
        <v>0.578435</v>
      </c>
      <c r="L241" s="0" t="n">
        <v>0.01092683</v>
      </c>
      <c r="M241" s="0" t="n">
        <v>0.8155098</v>
      </c>
      <c r="N241" s="0" t="n">
        <v>1</v>
      </c>
      <c r="O241" s="0" t="n">
        <v>-0.0005457401</v>
      </c>
      <c r="P241" s="0" t="n">
        <v>0</v>
      </c>
      <c r="Q241" s="0" t="n">
        <v>0</v>
      </c>
      <c r="R241" s="0" t="n">
        <v>44.8438</v>
      </c>
      <c r="S241" s="0" t="n">
        <v>0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-8.132465E-010</v>
      </c>
      <c r="Y241" s="0" t="n">
        <v>-1.329145E-008</v>
      </c>
      <c r="Z241" s="0" t="n">
        <v>-1.128772E-009</v>
      </c>
      <c r="AA241" s="0" t="n">
        <v>0.9999999</v>
      </c>
      <c r="AB241" s="0" t="n">
        <v>1</v>
      </c>
      <c r="AC241" s="0" t="n">
        <v>0</v>
      </c>
      <c r="AD241" s="0" t="n">
        <v>0</v>
      </c>
      <c r="AE241" s="0" t="n">
        <v>0</v>
      </c>
      <c r="AF241" s="0" t="n">
        <v>1</v>
      </c>
      <c r="AG241" s="0" t="n">
        <v>1</v>
      </c>
      <c r="AH241" s="0" t="n">
        <v>0</v>
      </c>
      <c r="AI241" s="0" t="n">
        <v>0</v>
      </c>
      <c r="AJ241" s="0" t="n">
        <v>0</v>
      </c>
      <c r="AK241" s="0" t="n">
        <v>0</v>
      </c>
      <c r="AL241" s="0" t="n">
        <v>0</v>
      </c>
      <c r="AM241" s="0" t="n">
        <v>0</v>
      </c>
      <c r="AN241" s="0" t="n">
        <v>0</v>
      </c>
      <c r="AO241" s="0" t="n">
        <v>1</v>
      </c>
      <c r="AP241" s="0" t="n">
        <v>1</v>
      </c>
      <c r="AQ241" s="0" t="n">
        <v>0</v>
      </c>
      <c r="AR241" s="0" t="n">
        <v>0</v>
      </c>
      <c r="AS241" s="0" t="n">
        <v>0</v>
      </c>
      <c r="AT241" s="0" t="n">
        <v>1</v>
      </c>
    </row>
    <row r="242" customFormat="false" ht="12.8" hidden="false" customHeight="false" outlineLevel="0" collapsed="false">
      <c r="A242" s="0" t="n">
        <v>605.1754</v>
      </c>
      <c r="B242" s="0" t="n">
        <v>3.429386</v>
      </c>
      <c r="C242" s="0" t="n">
        <v>0.8297712</v>
      </c>
      <c r="D242" s="0" t="n">
        <v>1.752325</v>
      </c>
      <c r="E242" s="0" t="n">
        <v>0.2832299</v>
      </c>
      <c r="F242" s="0" t="n">
        <v>-0.008527806</v>
      </c>
      <c r="G242" s="0" t="n">
        <v>0.04393129</v>
      </c>
      <c r="H242" s="0" t="n">
        <v>0.9580074</v>
      </c>
      <c r="I242" s="0" t="n">
        <v>0.5634274</v>
      </c>
      <c r="J242" s="0" t="n">
        <v>-0.01586909</v>
      </c>
      <c r="K242" s="0" t="n">
        <v>0.5778213</v>
      </c>
      <c r="L242" s="0" t="n">
        <v>0.01123807</v>
      </c>
      <c r="M242" s="0" t="n">
        <v>0.8159316</v>
      </c>
      <c r="N242" s="0" t="n">
        <v>1</v>
      </c>
      <c r="O242" s="0" t="n">
        <v>0</v>
      </c>
      <c r="P242" s="0" t="n">
        <v>0</v>
      </c>
      <c r="Q242" s="0" t="n">
        <v>0</v>
      </c>
      <c r="R242" s="0" t="n">
        <v>46.59465</v>
      </c>
      <c r="S242" s="0" t="n">
        <v>0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3.987305E-010</v>
      </c>
      <c r="Y242" s="0" t="n">
        <v>2.38531E-008</v>
      </c>
      <c r="Z242" s="0" t="n">
        <v>1.276246E-009</v>
      </c>
      <c r="AA242" s="0" t="n">
        <v>1</v>
      </c>
      <c r="AB242" s="0" t="n">
        <v>1</v>
      </c>
      <c r="AC242" s="0" t="n">
        <v>0</v>
      </c>
      <c r="AD242" s="0" t="n">
        <v>0</v>
      </c>
      <c r="AE242" s="0" t="n">
        <v>0</v>
      </c>
      <c r="AF242" s="0" t="n">
        <v>1</v>
      </c>
      <c r="AG242" s="0" t="n">
        <v>1</v>
      </c>
      <c r="AH242" s="0" t="n">
        <v>0</v>
      </c>
      <c r="AI242" s="0" t="n">
        <v>0</v>
      </c>
      <c r="AJ242" s="0" t="n">
        <v>0</v>
      </c>
      <c r="AK242" s="0" t="n">
        <v>0</v>
      </c>
      <c r="AL242" s="0" t="n">
        <v>0</v>
      </c>
      <c r="AM242" s="0" t="n">
        <v>0</v>
      </c>
      <c r="AN242" s="0" t="n">
        <v>0</v>
      </c>
      <c r="AO242" s="0" t="n">
        <v>1</v>
      </c>
      <c r="AP242" s="0" t="n">
        <v>1</v>
      </c>
      <c r="AQ242" s="0" t="n">
        <v>0</v>
      </c>
      <c r="AR242" s="0" t="n">
        <v>0</v>
      </c>
      <c r="AS242" s="0" t="n">
        <v>0</v>
      </c>
      <c r="AT242" s="0" t="n">
        <v>1</v>
      </c>
    </row>
    <row r="243" customFormat="false" ht="12.8" hidden="false" customHeight="false" outlineLevel="0" collapsed="false">
      <c r="A243" s="0" t="n">
        <v>605.2249</v>
      </c>
      <c r="B243" s="0" t="n">
        <v>3.429472</v>
      </c>
      <c r="C243" s="0" t="n">
        <v>0.8297841</v>
      </c>
      <c r="D243" s="0" t="n">
        <v>1.752393</v>
      </c>
      <c r="E243" s="0" t="n">
        <v>0.2642815</v>
      </c>
      <c r="F243" s="0" t="n">
        <v>-0.009310372</v>
      </c>
      <c r="G243" s="0" t="n">
        <v>0.03608909</v>
      </c>
      <c r="H243" s="0" t="n">
        <v>0.9637252</v>
      </c>
      <c r="I243" s="0" t="n">
        <v>0.5634274</v>
      </c>
      <c r="J243" s="0" t="n">
        <v>-0.01622873</v>
      </c>
      <c r="K243" s="0" t="n">
        <v>0.5773445</v>
      </c>
      <c r="L243" s="0" t="n">
        <v>0.01147867</v>
      </c>
      <c r="M243" s="0" t="n">
        <v>0.8162587</v>
      </c>
      <c r="N243" s="0" t="n">
        <v>1</v>
      </c>
      <c r="O243" s="0" t="n">
        <v>0</v>
      </c>
      <c r="P243" s="0" t="n">
        <v>0</v>
      </c>
      <c r="Q243" s="0" t="n">
        <v>0</v>
      </c>
      <c r="R243" s="0" t="n">
        <v>48.0982</v>
      </c>
      <c r="S243" s="0" t="n">
        <v>0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-1.21705E-009</v>
      </c>
      <c r="Y243" s="0" t="n">
        <v>3.401643E-008</v>
      </c>
      <c r="Z243" s="0" t="n">
        <v>2.311918E-009</v>
      </c>
      <c r="AA243" s="0" t="n">
        <v>1</v>
      </c>
      <c r="AB243" s="0" t="n">
        <v>1</v>
      </c>
      <c r="AC243" s="0" t="n">
        <v>0</v>
      </c>
      <c r="AD243" s="0" t="n">
        <v>0</v>
      </c>
      <c r="AE243" s="0" t="n">
        <v>0</v>
      </c>
      <c r="AF243" s="0" t="n">
        <v>1</v>
      </c>
      <c r="AG243" s="0" t="n">
        <v>1</v>
      </c>
      <c r="AH243" s="0" t="n">
        <v>0</v>
      </c>
      <c r="AI243" s="0" t="n">
        <v>0</v>
      </c>
      <c r="AJ243" s="0" t="n">
        <v>0</v>
      </c>
      <c r="AK243" s="0" t="n">
        <v>0</v>
      </c>
      <c r="AL243" s="0" t="n">
        <v>0</v>
      </c>
      <c r="AM243" s="0" t="n">
        <v>0</v>
      </c>
      <c r="AN243" s="0" t="n">
        <v>0</v>
      </c>
      <c r="AO243" s="0" t="n">
        <v>1</v>
      </c>
      <c r="AP243" s="0" t="n">
        <v>1</v>
      </c>
      <c r="AQ243" s="0" t="n">
        <v>0</v>
      </c>
      <c r="AR243" s="0" t="n">
        <v>0</v>
      </c>
      <c r="AS243" s="0" t="n">
        <v>0</v>
      </c>
      <c r="AT243" s="0" t="n">
        <v>1</v>
      </c>
    </row>
    <row r="244" customFormat="false" ht="12.8" hidden="false" customHeight="false" outlineLevel="0" collapsed="false">
      <c r="A244" s="0" t="n">
        <v>605.2747</v>
      </c>
      <c r="B244" s="0" t="n">
        <v>3.429486</v>
      </c>
      <c r="C244" s="0" t="n">
        <v>0.8297862</v>
      </c>
      <c r="D244" s="0" t="n">
        <v>1.752404</v>
      </c>
      <c r="E244" s="0" t="n">
        <v>0.2541726</v>
      </c>
      <c r="F244" s="0" t="n">
        <v>-0.001964933</v>
      </c>
      <c r="G244" s="0" t="n">
        <v>0.03411392</v>
      </c>
      <c r="H244" s="0" t="n">
        <v>0.9665551</v>
      </c>
      <c r="I244" s="0" t="n">
        <v>0.5634274</v>
      </c>
      <c r="J244" s="0" t="n">
        <v>-0.01650728</v>
      </c>
      <c r="K244" s="0" t="n">
        <v>0.5769749</v>
      </c>
      <c r="L244" s="0" t="n">
        <v>0.01166461</v>
      </c>
      <c r="M244" s="0" t="n">
        <v>0.8165117</v>
      </c>
      <c r="N244" s="0" t="n">
        <v>1</v>
      </c>
      <c r="O244" s="0" t="n">
        <v>0</v>
      </c>
      <c r="P244" s="0" t="n">
        <v>0</v>
      </c>
      <c r="Q244" s="0" t="n">
        <v>0</v>
      </c>
      <c r="R244" s="0" t="n">
        <v>47.0986</v>
      </c>
      <c r="S244" s="0" t="n">
        <v>0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-2.654345E-010</v>
      </c>
      <c r="Y244" s="0" t="n">
        <v>1.98575E-008</v>
      </c>
      <c r="Z244" s="0" t="n">
        <v>-1.602593E-009</v>
      </c>
      <c r="AA244" s="0" t="n">
        <v>1</v>
      </c>
      <c r="AB244" s="0" t="n">
        <v>1</v>
      </c>
      <c r="AC244" s="0" t="n">
        <v>0</v>
      </c>
      <c r="AD244" s="0" t="n">
        <v>0</v>
      </c>
      <c r="AE244" s="0" t="n">
        <v>0</v>
      </c>
      <c r="AF244" s="0" t="n">
        <v>1</v>
      </c>
      <c r="AG244" s="0" t="n">
        <v>1</v>
      </c>
      <c r="AH244" s="0" t="n">
        <v>0</v>
      </c>
      <c r="AI244" s="0" t="n">
        <v>0</v>
      </c>
      <c r="AJ244" s="0" t="n">
        <v>0</v>
      </c>
      <c r="AK244" s="0" t="n">
        <v>0</v>
      </c>
      <c r="AL244" s="0" t="n">
        <v>0</v>
      </c>
      <c r="AM244" s="0" t="n">
        <v>0</v>
      </c>
      <c r="AN244" s="0" t="n">
        <v>0</v>
      </c>
      <c r="AO244" s="0" t="n">
        <v>1</v>
      </c>
      <c r="AP244" s="0" t="n">
        <v>1</v>
      </c>
      <c r="AQ244" s="0" t="n">
        <v>0</v>
      </c>
      <c r="AR244" s="0" t="n">
        <v>0</v>
      </c>
      <c r="AS244" s="0" t="n">
        <v>0</v>
      </c>
      <c r="AT244" s="0" t="n">
        <v>1</v>
      </c>
    </row>
    <row r="245" customFormat="false" ht="12.8" hidden="false" customHeight="false" outlineLevel="0" collapsed="false">
      <c r="A245" s="0" t="n">
        <v>605.3254</v>
      </c>
      <c r="B245" s="0" t="n">
        <v>3.449623</v>
      </c>
      <c r="C245" s="0" t="n">
        <v>0.8353789</v>
      </c>
      <c r="D245" s="0" t="n">
        <v>1.74937</v>
      </c>
      <c r="E245" s="0" t="n">
        <v>0.2453092</v>
      </c>
      <c r="F245" s="0" t="n">
        <v>-0.002390712</v>
      </c>
      <c r="G245" s="0" t="n">
        <v>0.03158349</v>
      </c>
      <c r="H245" s="0" t="n">
        <v>0.9689273</v>
      </c>
      <c r="I245" s="0" t="n">
        <v>0.5634274</v>
      </c>
      <c r="J245" s="0" t="n">
        <v>-0.01677452</v>
      </c>
      <c r="K245" s="0" t="n">
        <v>0.5767749</v>
      </c>
      <c r="L245" s="0" t="n">
        <v>0.0118474</v>
      </c>
      <c r="M245" s="0" t="n">
        <v>0.816645</v>
      </c>
      <c r="N245" s="0" t="n">
        <v>1</v>
      </c>
      <c r="O245" s="0" t="n">
        <v>-0.002185345</v>
      </c>
      <c r="P245" s="0" t="n">
        <v>0</v>
      </c>
      <c r="Q245" s="0" t="n">
        <v>0</v>
      </c>
      <c r="R245" s="0" t="n">
        <v>46.01229</v>
      </c>
      <c r="S245" s="0" t="n">
        <v>0</v>
      </c>
      <c r="T245" s="0" t="n">
        <v>1</v>
      </c>
      <c r="U245" s="0" t="n">
        <v>0.04535219</v>
      </c>
      <c r="V245" s="0" t="n">
        <v>0.00997317</v>
      </c>
      <c r="W245" s="0" t="n">
        <v>-0.01234919</v>
      </c>
      <c r="X245" s="0" t="n">
        <v>1.214363E-009</v>
      </c>
      <c r="Y245" s="0" t="n">
        <v>-2.570959E-008</v>
      </c>
      <c r="Z245" s="0" t="n">
        <v>-1.134269E-009</v>
      </c>
      <c r="AA245" s="0" t="n">
        <v>1</v>
      </c>
      <c r="AB245" s="0" t="n">
        <v>1</v>
      </c>
      <c r="AC245" s="0" t="n">
        <v>0</v>
      </c>
      <c r="AD245" s="0" t="n">
        <v>0</v>
      </c>
      <c r="AE245" s="0" t="n">
        <v>0</v>
      </c>
      <c r="AF245" s="0" t="n">
        <v>1</v>
      </c>
      <c r="AG245" s="0" t="n">
        <v>1</v>
      </c>
      <c r="AH245" s="0" t="n">
        <v>0</v>
      </c>
      <c r="AI245" s="0" t="n">
        <v>0</v>
      </c>
      <c r="AJ245" s="0" t="n">
        <v>0</v>
      </c>
      <c r="AK245" s="0" t="n">
        <v>0</v>
      </c>
      <c r="AL245" s="0" t="n">
        <v>0</v>
      </c>
      <c r="AM245" s="0" t="n">
        <v>0</v>
      </c>
      <c r="AN245" s="0" t="n">
        <v>0</v>
      </c>
      <c r="AO245" s="0" t="n">
        <v>1</v>
      </c>
      <c r="AP245" s="0" t="n">
        <v>1</v>
      </c>
      <c r="AQ245" s="0" t="n">
        <v>0</v>
      </c>
      <c r="AR245" s="0" t="n">
        <v>0</v>
      </c>
      <c r="AS245" s="0" t="n">
        <v>0</v>
      </c>
      <c r="AT245" s="0" t="n">
        <v>1</v>
      </c>
    </row>
    <row r="246" customFormat="false" ht="12.8" hidden="false" customHeight="false" outlineLevel="0" collapsed="false">
      <c r="A246" s="0" t="n">
        <v>605.3752</v>
      </c>
      <c r="B246" s="0" t="n">
        <v>3.444131</v>
      </c>
      <c r="C246" s="0" t="n">
        <v>0.8418541</v>
      </c>
      <c r="D246" s="0" t="n">
        <v>1.734193</v>
      </c>
      <c r="E246" s="0" t="n">
        <v>0.2397177</v>
      </c>
      <c r="F246" s="0" t="n">
        <v>0.003736424</v>
      </c>
      <c r="G246" s="0" t="n">
        <v>0.03127502</v>
      </c>
      <c r="H246" s="0" t="n">
        <v>0.9703315</v>
      </c>
      <c r="I246" s="0" t="n">
        <v>0.5634274</v>
      </c>
      <c r="J246" s="0" t="n">
        <v>-0.01710097</v>
      </c>
      <c r="K246" s="0" t="n">
        <v>0.576883</v>
      </c>
      <c r="L246" s="0" t="n">
        <v>0.01208151</v>
      </c>
      <c r="M246" s="0" t="n">
        <v>0.8165584</v>
      </c>
      <c r="N246" s="0" t="n">
        <v>1</v>
      </c>
      <c r="O246" s="0" t="n">
        <v>-0.005657673</v>
      </c>
      <c r="P246" s="0" t="n">
        <v>0</v>
      </c>
      <c r="Q246" s="0" t="n">
        <v>0</v>
      </c>
      <c r="R246" s="0" t="n">
        <v>42.88467</v>
      </c>
      <c r="S246" s="0" t="n">
        <v>0</v>
      </c>
      <c r="T246" s="0" t="n">
        <v>1</v>
      </c>
      <c r="U246" s="0" t="n">
        <v>0.01742546</v>
      </c>
      <c r="V246" s="0" t="n">
        <v>0.003824743</v>
      </c>
      <c r="W246" s="0" t="n">
        <v>-0.009764532</v>
      </c>
      <c r="X246" s="0" t="n">
        <v>7.447999E-010</v>
      </c>
      <c r="Y246" s="0" t="n">
        <v>-1.977961E-009</v>
      </c>
      <c r="Z246" s="0" t="n">
        <v>-3.885358E-009</v>
      </c>
      <c r="AA246" s="0" t="n">
        <v>1</v>
      </c>
      <c r="AB246" s="0" t="n">
        <v>1</v>
      </c>
      <c r="AC246" s="0" t="n">
        <v>0</v>
      </c>
      <c r="AD246" s="0" t="n">
        <v>0</v>
      </c>
      <c r="AE246" s="0" t="n">
        <v>0</v>
      </c>
      <c r="AF246" s="0" t="n">
        <v>1</v>
      </c>
      <c r="AG246" s="0" t="n">
        <v>1</v>
      </c>
      <c r="AH246" s="0" t="n">
        <v>0</v>
      </c>
      <c r="AI246" s="0" t="n">
        <v>0</v>
      </c>
      <c r="AJ246" s="0" t="n">
        <v>0</v>
      </c>
      <c r="AK246" s="0" t="n">
        <v>0</v>
      </c>
      <c r="AL246" s="0" t="n">
        <v>0</v>
      </c>
      <c r="AM246" s="0" t="n">
        <v>0</v>
      </c>
      <c r="AN246" s="0" t="n">
        <v>0</v>
      </c>
      <c r="AO246" s="0" t="n">
        <v>1</v>
      </c>
      <c r="AP246" s="0" t="n">
        <v>1</v>
      </c>
      <c r="AQ246" s="0" t="n">
        <v>0</v>
      </c>
      <c r="AR246" s="0" t="n">
        <v>0</v>
      </c>
      <c r="AS246" s="0" t="n">
        <v>0</v>
      </c>
      <c r="AT246" s="0" t="n">
        <v>1</v>
      </c>
    </row>
    <row r="247" customFormat="false" ht="12.8" hidden="false" customHeight="false" outlineLevel="0" collapsed="false">
      <c r="A247" s="0" t="n">
        <v>605.4249</v>
      </c>
      <c r="B247" s="0" t="n">
        <v>3.439624</v>
      </c>
      <c r="C247" s="0" t="n">
        <v>0.8459605</v>
      </c>
      <c r="D247" s="0" t="n">
        <v>1.706269</v>
      </c>
      <c r="E247" s="0" t="n">
        <v>0.2362748</v>
      </c>
      <c r="F247" s="0" t="n">
        <v>0.007946515</v>
      </c>
      <c r="G247" s="0" t="n">
        <v>0.03173349</v>
      </c>
      <c r="H247" s="0" t="n">
        <v>0.9711355</v>
      </c>
      <c r="I247" s="0" t="n">
        <v>0.5634274</v>
      </c>
      <c r="J247" s="0" t="n">
        <v>-0.01744446</v>
      </c>
      <c r="K247" s="0" t="n">
        <v>0.5773138</v>
      </c>
      <c r="L247" s="0" t="n">
        <v>0.01233815</v>
      </c>
      <c r="M247" s="0" t="n">
        <v>0.8162428</v>
      </c>
      <c r="N247" s="0" t="n">
        <v>1</v>
      </c>
      <c r="O247" s="0" t="n">
        <v>-0.003212929</v>
      </c>
      <c r="P247" s="0" t="n">
        <v>0</v>
      </c>
      <c r="Q247" s="0" t="n">
        <v>0</v>
      </c>
      <c r="R247" s="0" t="n">
        <v>43.11644</v>
      </c>
      <c r="S247" s="0" t="n">
        <v>0</v>
      </c>
      <c r="T247" s="0" t="n">
        <v>1</v>
      </c>
      <c r="U247" s="0" t="n">
        <v>0.01477917</v>
      </c>
      <c r="V247" s="0" t="n">
        <v>0.003508737</v>
      </c>
      <c r="W247" s="0" t="n">
        <v>-0.03247756</v>
      </c>
      <c r="X247" s="0" t="n">
        <v>-6.614518E-010</v>
      </c>
      <c r="Y247" s="0" t="n">
        <v>6.272357E-008</v>
      </c>
      <c r="Z247" s="0" t="n">
        <v>-2.133731E-009</v>
      </c>
      <c r="AA247" s="0" t="n">
        <v>1</v>
      </c>
      <c r="AB247" s="0" t="n">
        <v>1</v>
      </c>
      <c r="AC247" s="0" t="n">
        <v>0</v>
      </c>
      <c r="AD247" s="0" t="n">
        <v>0</v>
      </c>
      <c r="AE247" s="0" t="n">
        <v>0</v>
      </c>
      <c r="AF247" s="0" t="n">
        <v>1</v>
      </c>
      <c r="AG247" s="0" t="n">
        <v>1</v>
      </c>
      <c r="AH247" s="0" t="n">
        <v>0</v>
      </c>
      <c r="AI247" s="0" t="n">
        <v>0</v>
      </c>
      <c r="AJ247" s="0" t="n">
        <v>0</v>
      </c>
      <c r="AK247" s="0" t="n">
        <v>0</v>
      </c>
      <c r="AL247" s="0" t="n">
        <v>0</v>
      </c>
      <c r="AM247" s="0" t="n">
        <v>0</v>
      </c>
      <c r="AN247" s="0" t="n">
        <v>0</v>
      </c>
      <c r="AO247" s="0" t="n">
        <v>1</v>
      </c>
      <c r="AP247" s="0" t="n">
        <v>1</v>
      </c>
      <c r="AQ247" s="0" t="n">
        <v>0</v>
      </c>
      <c r="AR247" s="0" t="n">
        <v>0</v>
      </c>
      <c r="AS247" s="0" t="n">
        <v>0</v>
      </c>
      <c r="AT247" s="0" t="n">
        <v>1</v>
      </c>
    </row>
    <row r="248" customFormat="false" ht="12.8" hidden="false" customHeight="false" outlineLevel="0" collapsed="false">
      <c r="A248" s="0" t="n">
        <v>605.4748</v>
      </c>
      <c r="B248" s="0" t="n">
        <v>3.439083</v>
      </c>
      <c r="C248" s="0" t="n">
        <v>0.8469037</v>
      </c>
      <c r="D248" s="0" t="n">
        <v>1.699236</v>
      </c>
      <c r="E248" s="0" t="n">
        <v>0.2339071</v>
      </c>
      <c r="F248" s="0" t="n">
        <v>0.005736593</v>
      </c>
      <c r="G248" s="0" t="n">
        <v>0.03082563</v>
      </c>
      <c r="H248" s="0" t="n">
        <v>0.9717532</v>
      </c>
      <c r="I248" s="0" t="n">
        <v>0.5634274</v>
      </c>
      <c r="J248" s="0" t="n">
        <v>-0.01775162</v>
      </c>
      <c r="K248" s="0" t="n">
        <v>0.5779006</v>
      </c>
      <c r="L248" s="0" t="n">
        <v>0.01257472</v>
      </c>
      <c r="M248" s="0" t="n">
        <v>0.8158172</v>
      </c>
      <c r="N248" s="0" t="n">
        <v>1</v>
      </c>
      <c r="O248" s="0" t="n">
        <v>-0.000411272</v>
      </c>
      <c r="P248" s="0" t="n">
        <v>5.960464E-008</v>
      </c>
      <c r="Q248" s="0" t="n">
        <v>0</v>
      </c>
      <c r="R248" s="0" t="n">
        <v>43.53193</v>
      </c>
      <c r="S248" s="0" t="n">
        <v>0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-4.29456E-010</v>
      </c>
      <c r="Y248" s="0" t="n">
        <v>1.298084E-008</v>
      </c>
      <c r="Z248" s="0" t="n">
        <v>-1.628103E-009</v>
      </c>
      <c r="AA248" s="0" t="n">
        <v>1</v>
      </c>
      <c r="AB248" s="0" t="n">
        <v>1</v>
      </c>
      <c r="AC248" s="0" t="n">
        <v>0</v>
      </c>
      <c r="AD248" s="0" t="n">
        <v>0</v>
      </c>
      <c r="AE248" s="0" t="n">
        <v>0</v>
      </c>
      <c r="AF248" s="0" t="n">
        <v>1</v>
      </c>
      <c r="AG248" s="0" t="n">
        <v>1</v>
      </c>
      <c r="AH248" s="0" t="n">
        <v>0</v>
      </c>
      <c r="AI248" s="0" t="n">
        <v>0</v>
      </c>
      <c r="AJ248" s="0" t="n">
        <v>0</v>
      </c>
      <c r="AK248" s="0" t="n">
        <v>0</v>
      </c>
      <c r="AL248" s="0" t="n">
        <v>0</v>
      </c>
      <c r="AM248" s="0" t="n">
        <v>0</v>
      </c>
      <c r="AN248" s="0" t="n">
        <v>0</v>
      </c>
      <c r="AO248" s="0" t="n">
        <v>1</v>
      </c>
      <c r="AP248" s="0" t="n">
        <v>1</v>
      </c>
      <c r="AQ248" s="0" t="n">
        <v>0</v>
      </c>
      <c r="AR248" s="0" t="n">
        <v>0</v>
      </c>
      <c r="AS248" s="0" t="n">
        <v>0</v>
      </c>
      <c r="AT248" s="0" t="n">
        <v>1</v>
      </c>
    </row>
    <row r="249" customFormat="false" ht="12.8" hidden="false" customHeight="false" outlineLevel="0" collapsed="false">
      <c r="A249" s="0" t="n">
        <v>605.5251</v>
      </c>
      <c r="B249" s="0" t="n">
        <v>3.437203</v>
      </c>
      <c r="C249" s="0" t="n">
        <v>0.8470625</v>
      </c>
      <c r="D249" s="0" t="n">
        <v>1.698054</v>
      </c>
      <c r="E249" s="0" t="n">
        <v>0.2384785</v>
      </c>
      <c r="F249" s="0" t="n">
        <v>0.004174573</v>
      </c>
      <c r="G249" s="0" t="n">
        <v>0.03368967</v>
      </c>
      <c r="H249" s="0" t="n">
        <v>0.9705542</v>
      </c>
      <c r="I249" s="0" t="n">
        <v>0.5634274</v>
      </c>
      <c r="J249" s="0" t="n">
        <v>-0.01799674</v>
      </c>
      <c r="K249" s="0" t="n">
        <v>0.5783942</v>
      </c>
      <c r="L249" s="0" t="n">
        <v>0.01276485</v>
      </c>
      <c r="M249" s="0" t="n">
        <v>0.815459</v>
      </c>
      <c r="N249" s="0" t="n">
        <v>1</v>
      </c>
      <c r="O249" s="0" t="n">
        <v>-0.0001883507</v>
      </c>
      <c r="P249" s="0" t="n">
        <v>1.192093E-007</v>
      </c>
      <c r="Q249" s="0" t="n">
        <v>0</v>
      </c>
      <c r="R249" s="0" t="n">
        <v>48.07634</v>
      </c>
      <c r="S249" s="0" t="n">
        <v>0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-5.285368E-010</v>
      </c>
      <c r="Y249" s="0" t="n">
        <v>2.909442E-010</v>
      </c>
      <c r="Z249" s="0" t="n">
        <v>9.37462E-009</v>
      </c>
      <c r="AA249" s="0" t="n">
        <v>1</v>
      </c>
      <c r="AB249" s="0" t="n">
        <v>1</v>
      </c>
      <c r="AC249" s="0" t="n">
        <v>0</v>
      </c>
      <c r="AD249" s="0" t="n">
        <v>0</v>
      </c>
      <c r="AE249" s="0" t="n">
        <v>0</v>
      </c>
      <c r="AF249" s="0" t="n">
        <v>1</v>
      </c>
      <c r="AG249" s="0" t="n">
        <v>1</v>
      </c>
      <c r="AH249" s="0" t="n">
        <v>0</v>
      </c>
      <c r="AI249" s="0" t="n">
        <v>0</v>
      </c>
      <c r="AJ249" s="0" t="n">
        <v>0</v>
      </c>
      <c r="AK249" s="0" t="n">
        <v>0</v>
      </c>
      <c r="AL249" s="0" t="n">
        <v>0</v>
      </c>
      <c r="AM249" s="0" t="n">
        <v>0</v>
      </c>
      <c r="AN249" s="0" t="n">
        <v>0</v>
      </c>
      <c r="AO249" s="0" t="n">
        <v>1</v>
      </c>
      <c r="AP249" s="0" t="n">
        <v>1</v>
      </c>
      <c r="AQ249" s="0" t="n">
        <v>0</v>
      </c>
      <c r="AR249" s="0" t="n">
        <v>0</v>
      </c>
      <c r="AS249" s="0" t="n">
        <v>0</v>
      </c>
      <c r="AT249" s="0" t="n">
        <v>1</v>
      </c>
    </row>
    <row r="250" customFormat="false" ht="12.8" hidden="false" customHeight="false" outlineLevel="0" collapsed="false">
      <c r="A250" s="0" t="n">
        <v>605.5752</v>
      </c>
      <c r="B250" s="0" t="n">
        <v>3.43678</v>
      </c>
      <c r="C250" s="0" t="n">
        <v>0.8470893</v>
      </c>
      <c r="D250" s="0" t="n">
        <v>1.697855</v>
      </c>
      <c r="E250" s="0" t="n">
        <v>0.2472879</v>
      </c>
      <c r="F250" s="0" t="n">
        <v>0.001969511</v>
      </c>
      <c r="G250" s="0" t="n">
        <v>0.03649994</v>
      </c>
      <c r="H250" s="0" t="n">
        <v>0.9682524</v>
      </c>
      <c r="I250" s="0" t="n">
        <v>0.5634274</v>
      </c>
      <c r="J250" s="0" t="n">
        <v>-0.01818819</v>
      </c>
      <c r="K250" s="0" t="n">
        <v>0.5787789</v>
      </c>
      <c r="L250" s="0" t="n">
        <v>0.01291364</v>
      </c>
      <c r="M250" s="0" t="n">
        <v>0.8151795</v>
      </c>
      <c r="N250" s="0" t="n">
        <v>1</v>
      </c>
      <c r="O250" s="0" t="n">
        <v>-0.0001759529</v>
      </c>
      <c r="P250" s="0" t="n">
        <v>5.960464E-008</v>
      </c>
      <c r="Q250" s="0" t="n">
        <v>0</v>
      </c>
      <c r="R250" s="0" t="n">
        <v>48.18474</v>
      </c>
      <c r="S250" s="0" t="n">
        <v>0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-2.191632E-010</v>
      </c>
      <c r="Y250" s="0" t="n">
        <v>4.867653E-009</v>
      </c>
      <c r="Z250" s="0" t="n">
        <v>-4.074938E-009</v>
      </c>
      <c r="AA250" s="0" t="n">
        <v>1</v>
      </c>
      <c r="AB250" s="0" t="n">
        <v>1</v>
      </c>
      <c r="AC250" s="0" t="n">
        <v>0</v>
      </c>
      <c r="AD250" s="0" t="n">
        <v>0</v>
      </c>
      <c r="AE250" s="0" t="n">
        <v>0</v>
      </c>
      <c r="AF250" s="0" t="n">
        <v>1</v>
      </c>
      <c r="AG250" s="0" t="n">
        <v>1</v>
      </c>
      <c r="AH250" s="0" t="n">
        <v>0</v>
      </c>
      <c r="AI250" s="0" t="n">
        <v>0</v>
      </c>
      <c r="AJ250" s="0" t="n">
        <v>0</v>
      </c>
      <c r="AK250" s="0" t="n">
        <v>0</v>
      </c>
      <c r="AL250" s="0" t="n">
        <v>0</v>
      </c>
      <c r="AM250" s="0" t="n">
        <v>0</v>
      </c>
      <c r="AN250" s="0" t="n">
        <v>0</v>
      </c>
      <c r="AO250" s="0" t="n">
        <v>1</v>
      </c>
      <c r="AP250" s="0" t="n">
        <v>1</v>
      </c>
      <c r="AQ250" s="0" t="n">
        <v>0</v>
      </c>
      <c r="AR250" s="0" t="n">
        <v>0</v>
      </c>
      <c r="AS250" s="0" t="n">
        <v>0</v>
      </c>
      <c r="AT250" s="0" t="n">
        <v>1</v>
      </c>
    </row>
    <row r="251" customFormat="false" ht="12.8" hidden="false" customHeight="false" outlineLevel="0" collapsed="false">
      <c r="A251" s="0" t="n">
        <v>605.6254</v>
      </c>
      <c r="B251" s="0" t="n">
        <v>3.448505</v>
      </c>
      <c r="C251" s="0" t="n">
        <v>0.8550851</v>
      </c>
      <c r="D251" s="0" t="n">
        <v>1.706776</v>
      </c>
      <c r="E251" s="0" t="n">
        <v>0.266459</v>
      </c>
      <c r="F251" s="0" t="n">
        <v>0.002794109</v>
      </c>
      <c r="G251" s="0" t="n">
        <v>0.04721712</v>
      </c>
      <c r="H251" s="0" t="n">
        <v>0.9626849</v>
      </c>
      <c r="I251" s="0" t="n">
        <v>0.5634274</v>
      </c>
      <c r="J251" s="0" t="n">
        <v>-0.01839168</v>
      </c>
      <c r="K251" s="0" t="n">
        <v>0.5790573</v>
      </c>
      <c r="L251" s="0" t="n">
        <v>0.01306769</v>
      </c>
      <c r="M251" s="0" t="n">
        <v>0.8149746</v>
      </c>
      <c r="N251" s="0" t="n">
        <v>1</v>
      </c>
      <c r="O251" s="0" t="n">
        <v>-0.01899147</v>
      </c>
      <c r="P251" s="0" t="n">
        <v>1.192093E-007</v>
      </c>
      <c r="Q251" s="0" t="n">
        <v>0</v>
      </c>
      <c r="R251" s="0" t="n">
        <v>47.27691</v>
      </c>
      <c r="S251" s="0" t="n">
        <v>0</v>
      </c>
      <c r="T251" s="0" t="n">
        <v>1</v>
      </c>
      <c r="U251" s="0" t="n">
        <v>0.07555947</v>
      </c>
      <c r="V251" s="0" t="n">
        <v>0.01363822</v>
      </c>
      <c r="W251" s="0" t="n">
        <v>0.01526708</v>
      </c>
      <c r="X251" s="0" t="n">
        <v>1.358124E-009</v>
      </c>
      <c r="Y251" s="0" t="n">
        <v>2.207395E-008</v>
      </c>
      <c r="Z251" s="0" t="n">
        <v>-1.62209E-009</v>
      </c>
      <c r="AA251" s="0" t="n">
        <v>1</v>
      </c>
      <c r="AB251" s="0" t="n">
        <v>1</v>
      </c>
      <c r="AC251" s="0" t="n">
        <v>0</v>
      </c>
      <c r="AD251" s="0" t="n">
        <v>0</v>
      </c>
      <c r="AE251" s="0" t="n">
        <v>0</v>
      </c>
      <c r="AF251" s="0" t="n">
        <v>1</v>
      </c>
      <c r="AG251" s="0" t="n">
        <v>1</v>
      </c>
      <c r="AH251" s="0" t="n">
        <v>0</v>
      </c>
      <c r="AI251" s="0" t="n">
        <v>0</v>
      </c>
      <c r="AJ251" s="0" t="n">
        <v>0</v>
      </c>
      <c r="AK251" s="0" t="n">
        <v>0</v>
      </c>
      <c r="AL251" s="0" t="n">
        <v>0</v>
      </c>
      <c r="AM251" s="0" t="n">
        <v>0</v>
      </c>
      <c r="AN251" s="0" t="n">
        <v>0</v>
      </c>
      <c r="AO251" s="0" t="n">
        <v>1</v>
      </c>
      <c r="AP251" s="0" t="n">
        <v>1</v>
      </c>
      <c r="AQ251" s="0" t="n">
        <v>0</v>
      </c>
      <c r="AR251" s="0" t="n">
        <v>0</v>
      </c>
      <c r="AS251" s="0" t="n">
        <v>0</v>
      </c>
      <c r="AT251" s="0" t="n">
        <v>1</v>
      </c>
    </row>
    <row r="252" customFormat="false" ht="12.8" hidden="false" customHeight="false" outlineLevel="0" collapsed="false">
      <c r="A252" s="0" t="n">
        <v>605.6751</v>
      </c>
      <c r="B252" s="0" t="n">
        <v>3.46072</v>
      </c>
      <c r="C252" s="0" t="n">
        <v>0.8798528</v>
      </c>
      <c r="D252" s="0" t="n">
        <v>1.703719</v>
      </c>
      <c r="E252" s="0" t="n">
        <v>0.2709613</v>
      </c>
      <c r="F252" s="0" t="n">
        <v>0.00103832</v>
      </c>
      <c r="G252" s="0" t="n">
        <v>0.05221595</v>
      </c>
      <c r="H252" s="0" t="n">
        <v>0.9611724</v>
      </c>
      <c r="I252" s="0" t="n">
        <v>0.5634274</v>
      </c>
      <c r="J252" s="0" t="n">
        <v>-0.01888951</v>
      </c>
      <c r="K252" s="0" t="n">
        <v>0.5792964</v>
      </c>
      <c r="L252" s="0" t="n">
        <v>0.01343004</v>
      </c>
      <c r="M252" s="0" t="n">
        <v>0.8147874</v>
      </c>
      <c r="N252" s="0" t="n">
        <v>1</v>
      </c>
      <c r="O252" s="0" t="n">
        <v>-0.03546357</v>
      </c>
      <c r="P252" s="0" t="n">
        <v>0</v>
      </c>
      <c r="Q252" s="0" t="n">
        <v>0</v>
      </c>
      <c r="R252" s="0" t="n">
        <v>44.97664</v>
      </c>
      <c r="S252" s="0" t="n">
        <v>0</v>
      </c>
      <c r="T252" s="0" t="n">
        <v>1</v>
      </c>
      <c r="U252" s="0" t="n">
        <v>0.1666924</v>
      </c>
      <c r="V252" s="0" t="n">
        <v>0.03008218</v>
      </c>
      <c r="W252" s="0" t="n">
        <v>-0.01185319</v>
      </c>
      <c r="X252" s="0" t="n">
        <v>-1.861522E-009</v>
      </c>
      <c r="Y252" s="0" t="n">
        <v>-3.471774E-009</v>
      </c>
      <c r="Z252" s="0" t="n">
        <v>1.437472E-011</v>
      </c>
      <c r="AA252" s="0" t="n">
        <v>1</v>
      </c>
      <c r="AB252" s="0" t="n">
        <v>1</v>
      </c>
      <c r="AC252" s="0" t="n">
        <v>0</v>
      </c>
      <c r="AD252" s="0" t="n">
        <v>0</v>
      </c>
      <c r="AE252" s="0" t="n">
        <v>0</v>
      </c>
      <c r="AF252" s="0" t="n">
        <v>1</v>
      </c>
      <c r="AG252" s="0" t="n">
        <v>1</v>
      </c>
      <c r="AH252" s="0" t="n">
        <v>0</v>
      </c>
      <c r="AI252" s="0" t="n">
        <v>0</v>
      </c>
      <c r="AJ252" s="0" t="n">
        <v>0</v>
      </c>
      <c r="AK252" s="0" t="n">
        <v>0</v>
      </c>
      <c r="AL252" s="0" t="n">
        <v>0</v>
      </c>
      <c r="AM252" s="0" t="n">
        <v>0</v>
      </c>
      <c r="AN252" s="0" t="n">
        <v>0</v>
      </c>
      <c r="AO252" s="0" t="n">
        <v>1</v>
      </c>
      <c r="AP252" s="0" t="n">
        <v>1</v>
      </c>
      <c r="AQ252" s="0" t="n">
        <v>0</v>
      </c>
      <c r="AR252" s="0" t="n">
        <v>0</v>
      </c>
      <c r="AS252" s="0" t="n">
        <v>0</v>
      </c>
      <c r="AT252" s="0" t="n">
        <v>1</v>
      </c>
    </row>
    <row r="253" customFormat="false" ht="12.8" hidden="false" customHeight="false" outlineLevel="0" collapsed="false">
      <c r="A253" s="0" t="n">
        <v>605.7251</v>
      </c>
      <c r="B253" s="0" t="n">
        <v>3.442622</v>
      </c>
      <c r="C253" s="0" t="n">
        <v>0.8969881</v>
      </c>
      <c r="D253" s="0" t="n">
        <v>1.707437</v>
      </c>
      <c r="E253" s="0" t="n">
        <v>0.2753657</v>
      </c>
      <c r="F253" s="0" t="n">
        <v>-0.0002095293</v>
      </c>
      <c r="G253" s="0" t="n">
        <v>0.05502499</v>
      </c>
      <c r="H253" s="0" t="n">
        <v>0.9597635</v>
      </c>
      <c r="I253" s="0" t="n">
        <v>0.5634274</v>
      </c>
      <c r="J253" s="0" t="n">
        <v>-0.01969007</v>
      </c>
      <c r="K253" s="0" t="n">
        <v>0.5794281</v>
      </c>
      <c r="L253" s="0" t="n">
        <v>0.0140045</v>
      </c>
      <c r="M253" s="0" t="n">
        <v>0.8146651</v>
      </c>
      <c r="N253" s="0" t="n">
        <v>1</v>
      </c>
      <c r="O253" s="0" t="n">
        <v>-0.01549697</v>
      </c>
      <c r="P253" s="0" t="n">
        <v>1.192093E-007</v>
      </c>
      <c r="Q253" s="0" t="n">
        <v>0</v>
      </c>
      <c r="R253" s="0" t="n">
        <v>44.5976</v>
      </c>
      <c r="S253" s="0" t="n">
        <v>0</v>
      </c>
      <c r="T253" s="0" t="n">
        <v>1</v>
      </c>
      <c r="U253" s="0" t="n">
        <v>0.06245618</v>
      </c>
      <c r="V253" s="0" t="n">
        <v>0.01139917</v>
      </c>
      <c r="W253" s="0" t="n">
        <v>0.01114222</v>
      </c>
      <c r="X253" s="0" t="n">
        <v>1.699164E-009</v>
      </c>
      <c r="Y253" s="0" t="n">
        <v>3.339785E-009</v>
      </c>
      <c r="Z253" s="0" t="n">
        <v>-5.37536E-009</v>
      </c>
      <c r="AA253" s="0" t="n">
        <v>1</v>
      </c>
      <c r="AB253" s="0" t="n">
        <v>1</v>
      </c>
      <c r="AC253" s="0" t="n">
        <v>0</v>
      </c>
      <c r="AD253" s="0" t="n">
        <v>0</v>
      </c>
      <c r="AE253" s="0" t="n">
        <v>0</v>
      </c>
      <c r="AF253" s="0" t="n">
        <v>1</v>
      </c>
      <c r="AG253" s="0" t="n">
        <v>1</v>
      </c>
      <c r="AH253" s="0" t="n">
        <v>0</v>
      </c>
      <c r="AI253" s="0" t="n">
        <v>0</v>
      </c>
      <c r="AJ253" s="0" t="n">
        <v>0</v>
      </c>
      <c r="AK253" s="0" t="n">
        <v>0</v>
      </c>
      <c r="AL253" s="0" t="n">
        <v>0</v>
      </c>
      <c r="AM253" s="0" t="n">
        <v>0</v>
      </c>
      <c r="AN253" s="0" t="n">
        <v>0</v>
      </c>
      <c r="AO253" s="0" t="n">
        <v>1</v>
      </c>
      <c r="AP253" s="0" t="n">
        <v>1</v>
      </c>
      <c r="AQ253" s="0" t="n">
        <v>0</v>
      </c>
      <c r="AR253" s="0" t="n">
        <v>0</v>
      </c>
      <c r="AS253" s="0" t="n">
        <v>0</v>
      </c>
      <c r="AT253" s="0" t="n">
        <v>1</v>
      </c>
    </row>
    <row r="254" customFormat="false" ht="12.8" hidden="false" customHeight="false" outlineLevel="0" collapsed="false">
      <c r="A254" s="0" t="n">
        <v>605.7754</v>
      </c>
      <c r="B254" s="0" t="n">
        <v>3.425201</v>
      </c>
      <c r="C254" s="0" t="n">
        <v>0.9038628</v>
      </c>
      <c r="D254" s="0" t="n">
        <v>1.730242</v>
      </c>
      <c r="E254" s="0" t="n">
        <v>0.2893998</v>
      </c>
      <c r="F254" s="0" t="n">
        <v>0.00522162</v>
      </c>
      <c r="G254" s="0" t="n">
        <v>0.06344055</v>
      </c>
      <c r="H254" s="0" t="n">
        <v>0.9550894</v>
      </c>
      <c r="I254" s="0" t="n">
        <v>0.5634274</v>
      </c>
      <c r="J254" s="0" t="n">
        <v>-0.02051248</v>
      </c>
      <c r="K254" s="0" t="n">
        <v>0.5791385</v>
      </c>
      <c r="L254" s="0" t="n">
        <v>0.014579</v>
      </c>
      <c r="M254" s="0" t="n">
        <v>0.8148407</v>
      </c>
      <c r="N254" s="0" t="n">
        <v>1</v>
      </c>
      <c r="O254" s="0" t="n">
        <v>-0.007414579</v>
      </c>
      <c r="P254" s="0" t="n">
        <v>0</v>
      </c>
      <c r="Q254" s="0" t="n">
        <v>0</v>
      </c>
      <c r="R254" s="0" t="n">
        <v>46.13686</v>
      </c>
      <c r="S254" s="0" t="n">
        <v>0</v>
      </c>
      <c r="T254" s="0" t="n">
        <v>1</v>
      </c>
      <c r="U254" s="0" t="n">
        <v>0.0188042</v>
      </c>
      <c r="V254" s="0" t="n">
        <v>0.003615823</v>
      </c>
      <c r="W254" s="0" t="n">
        <v>0.03316171</v>
      </c>
      <c r="X254" s="0" t="n">
        <v>1.603064E-010</v>
      </c>
      <c r="Y254" s="0" t="n">
        <v>-3.760459E-009</v>
      </c>
      <c r="Z254" s="0" t="n">
        <v>-1.3801E-009</v>
      </c>
      <c r="AA254" s="0" t="n">
        <v>1</v>
      </c>
      <c r="AB254" s="0" t="n">
        <v>1</v>
      </c>
      <c r="AC254" s="0" t="n">
        <v>0</v>
      </c>
      <c r="AD254" s="0" t="n">
        <v>0</v>
      </c>
      <c r="AE254" s="0" t="n">
        <v>0</v>
      </c>
      <c r="AF254" s="0" t="n">
        <v>1</v>
      </c>
      <c r="AG254" s="0" t="n">
        <v>1</v>
      </c>
      <c r="AH254" s="0" t="n">
        <v>0</v>
      </c>
      <c r="AI254" s="0" t="n">
        <v>0</v>
      </c>
      <c r="AJ254" s="0" t="n">
        <v>0</v>
      </c>
      <c r="AK254" s="0" t="n">
        <v>0</v>
      </c>
      <c r="AL254" s="0" t="n">
        <v>0</v>
      </c>
      <c r="AM254" s="0" t="n">
        <v>0</v>
      </c>
      <c r="AN254" s="0" t="n">
        <v>0</v>
      </c>
      <c r="AO254" s="0" t="n">
        <v>1</v>
      </c>
      <c r="AP254" s="0" t="n">
        <v>1</v>
      </c>
      <c r="AQ254" s="0" t="n">
        <v>0</v>
      </c>
      <c r="AR254" s="0" t="n">
        <v>0</v>
      </c>
      <c r="AS254" s="0" t="n">
        <v>0</v>
      </c>
      <c r="AT254" s="0" t="n">
        <v>1</v>
      </c>
    </row>
    <row r="255" customFormat="false" ht="12.8" hidden="false" customHeight="false" outlineLevel="0" collapsed="false">
      <c r="A255" s="0" t="n">
        <v>605.8249</v>
      </c>
      <c r="B255" s="0" t="n">
        <v>3.415817</v>
      </c>
      <c r="C255" s="0" t="n">
        <v>0.906574</v>
      </c>
      <c r="D255" s="0" t="n">
        <v>1.753388</v>
      </c>
      <c r="E255" s="0" t="n">
        <v>0.3084985</v>
      </c>
      <c r="F255" s="0" t="n">
        <v>0.006298358</v>
      </c>
      <c r="G255" s="0" t="n">
        <v>0.0721368</v>
      </c>
      <c r="H255" s="0" t="n">
        <v>0.9484648</v>
      </c>
      <c r="I255" s="0" t="n">
        <v>0.5634274</v>
      </c>
      <c r="J255" s="0" t="n">
        <v>-0.02123167</v>
      </c>
      <c r="K255" s="0" t="n">
        <v>0.5783848</v>
      </c>
      <c r="L255" s="0" t="n">
        <v>0.01506113</v>
      </c>
      <c r="M255" s="0" t="n">
        <v>0.8153487</v>
      </c>
      <c r="N255" s="0" t="n">
        <v>1</v>
      </c>
      <c r="O255" s="0" t="n">
        <v>-0.003067255</v>
      </c>
      <c r="P255" s="0" t="n">
        <v>5.960464E-008</v>
      </c>
      <c r="Q255" s="0" t="n">
        <v>0</v>
      </c>
      <c r="R255" s="0" t="n">
        <v>46.16943</v>
      </c>
      <c r="S255" s="0" t="n">
        <v>0</v>
      </c>
      <c r="T255" s="0" t="n">
        <v>1</v>
      </c>
      <c r="U255" s="0" t="n">
        <v>0.009927006</v>
      </c>
      <c r="V255" s="0" t="n">
        <v>0.002131814</v>
      </c>
      <c r="W255" s="0" t="n">
        <v>0.01622965</v>
      </c>
      <c r="X255" s="0" t="n">
        <v>1.513581E-009</v>
      </c>
      <c r="Y255" s="0" t="n">
        <v>2.055632E-008</v>
      </c>
      <c r="Z255" s="0" t="n">
        <v>-8.998137E-010</v>
      </c>
      <c r="AA255" s="0" t="n">
        <v>1</v>
      </c>
      <c r="AB255" s="0" t="n">
        <v>1</v>
      </c>
      <c r="AC255" s="0" t="n">
        <v>0</v>
      </c>
      <c r="AD255" s="0" t="n">
        <v>0</v>
      </c>
      <c r="AE255" s="0" t="n">
        <v>0</v>
      </c>
      <c r="AF255" s="0" t="n">
        <v>1</v>
      </c>
      <c r="AG255" s="0" t="n">
        <v>1</v>
      </c>
      <c r="AH255" s="0" t="n">
        <v>0</v>
      </c>
      <c r="AI255" s="0" t="n">
        <v>0</v>
      </c>
      <c r="AJ255" s="0" t="n">
        <v>0</v>
      </c>
      <c r="AK255" s="0" t="n">
        <v>0</v>
      </c>
      <c r="AL255" s="0" t="n">
        <v>0</v>
      </c>
      <c r="AM255" s="0" t="n">
        <v>0</v>
      </c>
      <c r="AN255" s="0" t="n">
        <v>0</v>
      </c>
      <c r="AO255" s="0" t="n">
        <v>1</v>
      </c>
      <c r="AP255" s="0" t="n">
        <v>1</v>
      </c>
      <c r="AQ255" s="0" t="n">
        <v>0</v>
      </c>
      <c r="AR255" s="0" t="n">
        <v>0</v>
      </c>
      <c r="AS255" s="0" t="n">
        <v>0</v>
      </c>
      <c r="AT255" s="0" t="n">
        <v>1</v>
      </c>
    </row>
    <row r="256" customFormat="false" ht="12.8" hidden="false" customHeight="false" outlineLevel="0" collapsed="false">
      <c r="A256" s="0" t="n">
        <v>605.8748</v>
      </c>
      <c r="B256" s="0" t="n">
        <v>3.408227</v>
      </c>
      <c r="C256" s="0" t="n">
        <v>0.90872</v>
      </c>
      <c r="D256" s="0" t="n">
        <v>1.768771</v>
      </c>
      <c r="E256" s="0" t="n">
        <v>0.3218338</v>
      </c>
      <c r="F256" s="0" t="n">
        <v>0.006904576</v>
      </c>
      <c r="G256" s="0" t="n">
        <v>0.08002847</v>
      </c>
      <c r="H256" s="0" t="n">
        <v>0.9433826</v>
      </c>
      <c r="I256" s="0" t="n">
        <v>0.5634274</v>
      </c>
      <c r="J256" s="0" t="n">
        <v>-0.02184276</v>
      </c>
      <c r="K256" s="0" t="n">
        <v>0.5774458</v>
      </c>
      <c r="L256" s="0" t="n">
        <v>0.01545731</v>
      </c>
      <c r="M256" s="0" t="n">
        <v>0.8159904</v>
      </c>
      <c r="N256" s="0" t="n">
        <v>1</v>
      </c>
      <c r="O256" s="0" t="n">
        <v>-0.001577854</v>
      </c>
      <c r="P256" s="0" t="n">
        <v>0</v>
      </c>
      <c r="Q256" s="0" t="n">
        <v>0</v>
      </c>
      <c r="R256" s="0" t="n">
        <v>46.8319</v>
      </c>
      <c r="S256" s="0" t="n">
        <v>0</v>
      </c>
      <c r="T256" s="0" t="n">
        <v>1</v>
      </c>
      <c r="U256" s="0" t="n">
        <v>0.007496382</v>
      </c>
      <c r="V256" s="0" t="n">
        <v>0.001718263</v>
      </c>
      <c r="W256" s="0" t="n">
        <v>0.0160579</v>
      </c>
      <c r="X256" s="0" t="n">
        <v>-7.019841E-010</v>
      </c>
      <c r="Y256" s="0" t="n">
        <v>1.712517E-008</v>
      </c>
      <c r="Z256" s="0" t="n">
        <v>5.235619E-009</v>
      </c>
      <c r="AA256" s="0" t="n">
        <v>1</v>
      </c>
      <c r="AB256" s="0" t="n">
        <v>1</v>
      </c>
      <c r="AC256" s="0" t="n">
        <v>0</v>
      </c>
      <c r="AD256" s="0" t="n">
        <v>0</v>
      </c>
      <c r="AE256" s="0" t="n">
        <v>0</v>
      </c>
      <c r="AF256" s="0" t="n">
        <v>1</v>
      </c>
      <c r="AG256" s="0" t="n">
        <v>1</v>
      </c>
      <c r="AH256" s="0" t="n">
        <v>0</v>
      </c>
      <c r="AI256" s="0" t="n">
        <v>0</v>
      </c>
      <c r="AJ256" s="0" t="n">
        <v>0</v>
      </c>
      <c r="AK256" s="0" t="n">
        <v>0</v>
      </c>
      <c r="AL256" s="0" t="n">
        <v>0</v>
      </c>
      <c r="AM256" s="0" t="n">
        <v>0</v>
      </c>
      <c r="AN256" s="0" t="n">
        <v>0</v>
      </c>
      <c r="AO256" s="0" t="n">
        <v>1</v>
      </c>
      <c r="AP256" s="0" t="n">
        <v>1</v>
      </c>
      <c r="AQ256" s="0" t="n">
        <v>0</v>
      </c>
      <c r="AR256" s="0" t="n">
        <v>0</v>
      </c>
      <c r="AS256" s="0" t="n">
        <v>0</v>
      </c>
      <c r="AT256" s="0" t="n">
        <v>1</v>
      </c>
    </row>
    <row r="257" customFormat="false" ht="12.8" hidden="false" customHeight="false" outlineLevel="0" collapsed="false">
      <c r="A257" s="0" t="n">
        <v>605.9247</v>
      </c>
      <c r="B257" s="0" t="n">
        <v>3.404484</v>
      </c>
      <c r="C257" s="0" t="n">
        <v>0.9094411</v>
      </c>
      <c r="D257" s="0" t="n">
        <v>1.77756</v>
      </c>
      <c r="E257" s="0" t="n">
        <v>0.3349061</v>
      </c>
      <c r="F257" s="0" t="n">
        <v>0.003504029</v>
      </c>
      <c r="G257" s="0" t="n">
        <v>0.08440494</v>
      </c>
      <c r="H257" s="0" t="n">
        <v>0.938457</v>
      </c>
      <c r="I257" s="0" t="n">
        <v>0.5634274</v>
      </c>
      <c r="J257" s="0" t="n">
        <v>-0.02234377</v>
      </c>
      <c r="K257" s="0" t="n">
        <v>0.5764749</v>
      </c>
      <c r="L257" s="0" t="n">
        <v>0.01577237</v>
      </c>
      <c r="M257" s="0" t="n">
        <v>0.8166571</v>
      </c>
      <c r="N257" s="0" t="n">
        <v>1</v>
      </c>
      <c r="O257" s="0" t="n">
        <v>-0.001055956</v>
      </c>
      <c r="P257" s="0" t="n">
        <v>1.192093E-007</v>
      </c>
      <c r="Q257" s="0" t="n">
        <v>0</v>
      </c>
      <c r="R257" s="0" t="n">
        <v>47.34461</v>
      </c>
      <c r="S257" s="0" t="n">
        <v>0</v>
      </c>
      <c r="T257" s="0" t="n">
        <v>1</v>
      </c>
      <c r="U257" s="0" t="n">
        <v>-0.0001209172</v>
      </c>
      <c r="V257" s="0" t="n">
        <v>-3.345927E-005</v>
      </c>
      <c r="W257" s="0" t="n">
        <v>0.0005921511</v>
      </c>
      <c r="X257" s="0" t="n">
        <v>1.555512E-009</v>
      </c>
      <c r="Y257" s="0" t="n">
        <v>-1.400253E-008</v>
      </c>
      <c r="Z257" s="0" t="n">
        <v>-6.496582E-011</v>
      </c>
      <c r="AA257" s="0" t="n">
        <v>1</v>
      </c>
      <c r="AB257" s="0" t="n">
        <v>1</v>
      </c>
      <c r="AC257" s="0" t="n">
        <v>0</v>
      </c>
      <c r="AD257" s="0" t="n">
        <v>0</v>
      </c>
      <c r="AE257" s="0" t="n">
        <v>0</v>
      </c>
      <c r="AF257" s="0" t="n">
        <v>1</v>
      </c>
      <c r="AG257" s="0" t="n">
        <v>1</v>
      </c>
      <c r="AH257" s="0" t="n">
        <v>0</v>
      </c>
      <c r="AI257" s="0" t="n">
        <v>0</v>
      </c>
      <c r="AJ257" s="0" t="n">
        <v>0</v>
      </c>
      <c r="AK257" s="0" t="n">
        <v>0</v>
      </c>
      <c r="AL257" s="0" t="n">
        <v>0</v>
      </c>
      <c r="AM257" s="0" t="n">
        <v>0</v>
      </c>
      <c r="AN257" s="0" t="n">
        <v>0</v>
      </c>
      <c r="AO257" s="0" t="n">
        <v>1</v>
      </c>
      <c r="AP257" s="0" t="n">
        <v>1</v>
      </c>
      <c r="AQ257" s="0" t="n">
        <v>0</v>
      </c>
      <c r="AR257" s="0" t="n">
        <v>0</v>
      </c>
      <c r="AS257" s="0" t="n">
        <v>0</v>
      </c>
      <c r="AT257" s="0" t="n">
        <v>1</v>
      </c>
    </row>
    <row r="258" customFormat="false" ht="12.8" hidden="false" customHeight="false" outlineLevel="0" collapsed="false">
      <c r="A258" s="0" t="n">
        <v>605.9752</v>
      </c>
      <c r="B258" s="0" t="n">
        <v>3.401203</v>
      </c>
      <c r="C258" s="0" t="n">
        <v>0.9096137</v>
      </c>
      <c r="D258" s="0" t="n">
        <v>1.77827</v>
      </c>
      <c r="E258" s="0" t="n">
        <v>0.344422</v>
      </c>
      <c r="F258" s="0" t="n">
        <v>0.003106284</v>
      </c>
      <c r="G258" s="0" t="n">
        <v>0.08844288</v>
      </c>
      <c r="H258" s="0" t="n">
        <v>0.9346346</v>
      </c>
      <c r="I258" s="0" t="n">
        <v>0.5634274</v>
      </c>
      <c r="J258" s="0" t="n">
        <v>-0.0227415</v>
      </c>
      <c r="K258" s="0" t="n">
        <v>0.5756587</v>
      </c>
      <c r="L258" s="0" t="n">
        <v>0.01601943</v>
      </c>
      <c r="M258" s="0" t="n">
        <v>0.8172168</v>
      </c>
      <c r="N258" s="0" t="n">
        <v>1</v>
      </c>
      <c r="O258" s="0" t="n">
        <v>-0.0004808903</v>
      </c>
      <c r="P258" s="0" t="n">
        <v>-1.192093E-007</v>
      </c>
      <c r="Q258" s="0" t="n">
        <v>0</v>
      </c>
      <c r="R258" s="0" t="n">
        <v>48.57196</v>
      </c>
      <c r="S258" s="0" t="n">
        <v>0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-2.862914E-009</v>
      </c>
      <c r="Y258" s="0" t="n">
        <v>2.864902E-008</v>
      </c>
      <c r="Z258" s="0" t="n">
        <v>1.041352E-008</v>
      </c>
      <c r="AA258" s="0" t="n">
        <v>1</v>
      </c>
      <c r="AB258" s="0" t="n">
        <v>1</v>
      </c>
      <c r="AC258" s="0" t="n">
        <v>0</v>
      </c>
      <c r="AD258" s="0" t="n">
        <v>0</v>
      </c>
      <c r="AE258" s="0" t="n">
        <v>0</v>
      </c>
      <c r="AF258" s="0" t="n">
        <v>1</v>
      </c>
      <c r="AG258" s="0" t="n">
        <v>1</v>
      </c>
      <c r="AH258" s="0" t="n">
        <v>0</v>
      </c>
      <c r="AI258" s="0" t="n">
        <v>0</v>
      </c>
      <c r="AJ258" s="0" t="n">
        <v>0</v>
      </c>
      <c r="AK258" s="0" t="n">
        <v>0</v>
      </c>
      <c r="AL258" s="0" t="n">
        <v>0</v>
      </c>
      <c r="AM258" s="0" t="n">
        <v>0</v>
      </c>
      <c r="AN258" s="0" t="n">
        <v>0</v>
      </c>
      <c r="AO258" s="0" t="n">
        <v>1</v>
      </c>
      <c r="AP258" s="0" t="n">
        <v>1</v>
      </c>
      <c r="AQ258" s="0" t="n">
        <v>0</v>
      </c>
      <c r="AR258" s="0" t="n">
        <v>0</v>
      </c>
      <c r="AS258" s="0" t="n">
        <v>0</v>
      </c>
      <c r="AT258" s="0" t="n">
        <v>1</v>
      </c>
    </row>
    <row r="259" customFormat="false" ht="12.8" hidden="false" customHeight="false" outlineLevel="0" collapsed="false">
      <c r="A259" s="0" t="n">
        <v>606.0264</v>
      </c>
      <c r="B259" s="0" t="n">
        <v>3.400216</v>
      </c>
      <c r="C259" s="0" t="n">
        <v>0.9096432</v>
      </c>
      <c r="D259" s="0" t="n">
        <v>1.778389</v>
      </c>
      <c r="E259" s="0" t="n">
        <v>0.3533922</v>
      </c>
      <c r="F259" s="0" t="n">
        <v>-0.001093576</v>
      </c>
      <c r="G259" s="0" t="n">
        <v>0.09201924</v>
      </c>
      <c r="H259" s="0" t="n">
        <v>0.9309378</v>
      </c>
      <c r="I259" s="0" t="n">
        <v>0.5634274</v>
      </c>
      <c r="J259" s="0" t="n">
        <v>-0.02305282</v>
      </c>
      <c r="K259" s="0" t="n">
        <v>0.5750107</v>
      </c>
      <c r="L259" s="0" t="n">
        <v>0.01621164</v>
      </c>
      <c r="M259" s="0" t="n">
        <v>0.8176605</v>
      </c>
      <c r="N259" s="0" t="n">
        <v>1</v>
      </c>
      <c r="O259" s="0" t="n">
        <v>-0.000292778</v>
      </c>
      <c r="P259" s="0" t="n">
        <v>1.192093E-007</v>
      </c>
      <c r="Q259" s="0" t="n">
        <v>0</v>
      </c>
      <c r="R259" s="0" t="n">
        <v>38.70373</v>
      </c>
      <c r="S259" s="0" t="n">
        <v>0</v>
      </c>
      <c r="T259" s="0" t="n">
        <v>1</v>
      </c>
      <c r="U259" s="0" t="n">
        <v>0</v>
      </c>
      <c r="V259" s="0" t="n">
        <v>0</v>
      </c>
      <c r="W259" s="0" t="n">
        <v>0</v>
      </c>
      <c r="X259" s="0" t="n">
        <v>3.760244E-009</v>
      </c>
      <c r="Y259" s="0" t="n">
        <v>7.034315E-009</v>
      </c>
      <c r="Z259" s="0" t="n">
        <v>-8.711179E-011</v>
      </c>
      <c r="AA259" s="0" t="n">
        <v>1</v>
      </c>
      <c r="AB259" s="0" t="n">
        <v>1</v>
      </c>
      <c r="AC259" s="0" t="n">
        <v>0</v>
      </c>
      <c r="AD259" s="0" t="n">
        <v>0</v>
      </c>
      <c r="AE259" s="0" t="n">
        <v>0</v>
      </c>
      <c r="AF259" s="0" t="n">
        <v>1</v>
      </c>
      <c r="AG259" s="0" t="n">
        <v>1</v>
      </c>
      <c r="AH259" s="0" t="n">
        <v>0</v>
      </c>
      <c r="AI259" s="0" t="n">
        <v>0</v>
      </c>
      <c r="AJ259" s="0" t="n">
        <v>0</v>
      </c>
      <c r="AK259" s="0" t="n">
        <v>0</v>
      </c>
      <c r="AL259" s="0" t="n">
        <v>0</v>
      </c>
      <c r="AM259" s="0" t="n">
        <v>0</v>
      </c>
      <c r="AN259" s="0" t="n">
        <v>0</v>
      </c>
      <c r="AO259" s="0" t="n">
        <v>1</v>
      </c>
      <c r="AP259" s="0" t="n">
        <v>1</v>
      </c>
      <c r="AQ259" s="0" t="n">
        <v>0</v>
      </c>
      <c r="AR259" s="0" t="n">
        <v>0</v>
      </c>
      <c r="AS259" s="0" t="n">
        <v>0</v>
      </c>
      <c r="AT259" s="0" t="n">
        <v>1</v>
      </c>
    </row>
    <row r="260" customFormat="false" ht="12.8" hidden="false" customHeight="false" outlineLevel="0" collapsed="false">
      <c r="A260" s="0" t="n">
        <v>606.0764</v>
      </c>
      <c r="B260" s="0" t="n">
        <v>3.398596</v>
      </c>
      <c r="C260" s="0" t="n">
        <v>0.9096482</v>
      </c>
      <c r="D260" s="0" t="n">
        <v>1.778409</v>
      </c>
      <c r="E260" s="0" t="n">
        <v>0.3646923</v>
      </c>
      <c r="F260" s="0" t="n">
        <v>-0.004361064</v>
      </c>
      <c r="G260" s="0" t="n">
        <v>0.09595095</v>
      </c>
      <c r="H260" s="0" t="n">
        <v>0.9261609</v>
      </c>
      <c r="I260" s="0" t="n">
        <v>0.5634274</v>
      </c>
      <c r="J260" s="0" t="n">
        <v>-0.02329575</v>
      </c>
      <c r="K260" s="0" t="n">
        <v>0.5744987</v>
      </c>
      <c r="L260" s="0" t="n">
        <v>0.0163609</v>
      </c>
      <c r="M260" s="0" t="n">
        <v>0.8180103</v>
      </c>
      <c r="N260" s="0" t="n">
        <v>1</v>
      </c>
      <c r="O260" s="0" t="n">
        <v>-0.0003395081</v>
      </c>
      <c r="P260" s="0" t="n">
        <v>0</v>
      </c>
      <c r="Q260" s="0" t="n">
        <v>0</v>
      </c>
      <c r="R260" s="0" t="n">
        <v>50.82655</v>
      </c>
      <c r="S260" s="0" t="n">
        <v>0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1.752882E-010</v>
      </c>
      <c r="Y260" s="0" t="n">
        <v>2.362546E-008</v>
      </c>
      <c r="Z260" s="0" t="n">
        <v>-2.901368E-009</v>
      </c>
      <c r="AA260" s="0" t="n">
        <v>1</v>
      </c>
      <c r="AB260" s="0" t="n">
        <v>1</v>
      </c>
      <c r="AC260" s="0" t="n">
        <v>0</v>
      </c>
      <c r="AD260" s="0" t="n">
        <v>0</v>
      </c>
      <c r="AE260" s="0" t="n">
        <v>0</v>
      </c>
      <c r="AF260" s="0" t="n">
        <v>1</v>
      </c>
      <c r="AG260" s="0" t="n">
        <v>1</v>
      </c>
      <c r="AH260" s="0" t="n">
        <v>0</v>
      </c>
      <c r="AI260" s="0" t="n">
        <v>0</v>
      </c>
      <c r="AJ260" s="0" t="n">
        <v>0</v>
      </c>
      <c r="AK260" s="0" t="n">
        <v>0</v>
      </c>
      <c r="AL260" s="0" t="n">
        <v>0</v>
      </c>
      <c r="AM260" s="0" t="n">
        <v>0</v>
      </c>
      <c r="AN260" s="0" t="n">
        <v>0</v>
      </c>
      <c r="AO260" s="0" t="n">
        <v>1</v>
      </c>
      <c r="AP260" s="0" t="n">
        <v>1</v>
      </c>
      <c r="AQ260" s="0" t="n">
        <v>0</v>
      </c>
      <c r="AR260" s="0" t="n">
        <v>0</v>
      </c>
      <c r="AS260" s="0" t="n">
        <v>0</v>
      </c>
      <c r="AT260" s="0" t="n">
        <v>1</v>
      </c>
    </row>
    <row r="261" customFormat="false" ht="12.8" hidden="false" customHeight="false" outlineLevel="0" collapsed="false">
      <c r="A261" s="0" t="n">
        <v>606.1267</v>
      </c>
      <c r="B261" s="0" t="n">
        <v>3.397189</v>
      </c>
      <c r="C261" s="0" t="n">
        <v>0.9096494</v>
      </c>
      <c r="D261" s="0" t="n">
        <v>1.778412</v>
      </c>
      <c r="E261" s="0" t="n">
        <v>0.372594</v>
      </c>
      <c r="F261" s="0" t="n">
        <v>-0.008738742</v>
      </c>
      <c r="G261" s="0" t="n">
        <v>0.09956713</v>
      </c>
      <c r="H261" s="0" t="n">
        <v>0.9225962</v>
      </c>
      <c r="I261" s="0" t="n">
        <v>0.5634274</v>
      </c>
      <c r="J261" s="0" t="n">
        <v>-0.02348575</v>
      </c>
      <c r="K261" s="0" t="n">
        <v>0.5740919</v>
      </c>
      <c r="L261" s="0" t="n">
        <v>0.01647706</v>
      </c>
      <c r="M261" s="0" t="n">
        <v>0.8182881</v>
      </c>
      <c r="N261" s="0" t="n">
        <v>1</v>
      </c>
      <c r="O261" s="0" t="n">
        <v>-0.0001378059</v>
      </c>
      <c r="P261" s="0" t="n">
        <v>5.960464E-008</v>
      </c>
      <c r="Q261" s="0" t="n">
        <v>0</v>
      </c>
      <c r="R261" s="0" t="n">
        <v>51.00314</v>
      </c>
      <c r="S261" s="0" t="n">
        <v>0</v>
      </c>
      <c r="T261" s="0" t="n">
        <v>1</v>
      </c>
      <c r="U261" s="0" t="n">
        <v>0</v>
      </c>
      <c r="V261" s="0" t="n">
        <v>0</v>
      </c>
      <c r="W261" s="0" t="n">
        <v>0</v>
      </c>
      <c r="X261" s="0" t="n">
        <v>1.407328E-009</v>
      </c>
      <c r="Y261" s="0" t="n">
        <v>9.970179E-009</v>
      </c>
      <c r="Z261" s="0" t="n">
        <v>-6.504834E-009</v>
      </c>
      <c r="AA261" s="0" t="n">
        <v>1</v>
      </c>
      <c r="AB261" s="0" t="n">
        <v>1</v>
      </c>
      <c r="AC261" s="0" t="n">
        <v>0</v>
      </c>
      <c r="AD261" s="0" t="n">
        <v>0</v>
      </c>
      <c r="AE261" s="0" t="n">
        <v>0</v>
      </c>
      <c r="AF261" s="0" t="n">
        <v>1</v>
      </c>
      <c r="AG261" s="0" t="n">
        <v>1</v>
      </c>
      <c r="AH261" s="0" t="n">
        <v>0</v>
      </c>
      <c r="AI261" s="0" t="n">
        <v>0</v>
      </c>
      <c r="AJ261" s="0" t="n">
        <v>0</v>
      </c>
      <c r="AK261" s="0" t="n">
        <v>0</v>
      </c>
      <c r="AL261" s="0" t="n">
        <v>0</v>
      </c>
      <c r="AM261" s="0" t="n">
        <v>0</v>
      </c>
      <c r="AN261" s="0" t="n">
        <v>0</v>
      </c>
      <c r="AO261" s="0" t="n">
        <v>1</v>
      </c>
      <c r="AP261" s="0" t="n">
        <v>1</v>
      </c>
      <c r="AQ261" s="0" t="n">
        <v>0</v>
      </c>
      <c r="AR261" s="0" t="n">
        <v>0</v>
      </c>
      <c r="AS261" s="0" t="n">
        <v>0</v>
      </c>
      <c r="AT261" s="0" t="n">
        <v>1</v>
      </c>
    </row>
    <row r="262" customFormat="false" ht="12.8" hidden="false" customHeight="false" outlineLevel="0" collapsed="false">
      <c r="A262" s="0" t="n">
        <v>606.1758</v>
      </c>
      <c r="B262" s="0" t="n">
        <v>3.395782</v>
      </c>
      <c r="C262" s="0" t="n">
        <v>0.9096497</v>
      </c>
      <c r="D262" s="0" t="n">
        <v>1.778413</v>
      </c>
      <c r="E262" s="0" t="n">
        <v>0.3869144</v>
      </c>
      <c r="F262" s="0" t="n">
        <v>-0.01465208</v>
      </c>
      <c r="G262" s="0" t="n">
        <v>0.1039698</v>
      </c>
      <c r="H262" s="0" t="n">
        <v>0.9161183</v>
      </c>
      <c r="I262" s="0" t="n">
        <v>0.5634274</v>
      </c>
      <c r="J262" s="0" t="n">
        <v>-0.02363415</v>
      </c>
      <c r="K262" s="0" t="n">
        <v>0.5737697</v>
      </c>
      <c r="L262" s="0" t="n">
        <v>0.01656741</v>
      </c>
      <c r="M262" s="0" t="n">
        <v>0.818508</v>
      </c>
      <c r="N262" s="0" t="n">
        <v>1</v>
      </c>
      <c r="O262" s="0" t="n">
        <v>-0.0004684925</v>
      </c>
      <c r="P262" s="0" t="n">
        <v>5.960464E-008</v>
      </c>
      <c r="Q262" s="0" t="n">
        <v>0</v>
      </c>
      <c r="R262" s="0" t="n">
        <v>47.42391</v>
      </c>
      <c r="S262" s="0" t="n">
        <v>0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-4.18355E-010</v>
      </c>
      <c r="Y262" s="0" t="n">
        <v>8.083449E-010</v>
      </c>
      <c r="Z262" s="0" t="n">
        <v>-3.655813E-010</v>
      </c>
      <c r="AA262" s="0" t="n">
        <v>1</v>
      </c>
      <c r="AB262" s="0" t="n">
        <v>1</v>
      </c>
      <c r="AC262" s="0" t="n">
        <v>0</v>
      </c>
      <c r="AD262" s="0" t="n">
        <v>0</v>
      </c>
      <c r="AE262" s="0" t="n">
        <v>0</v>
      </c>
      <c r="AF262" s="0" t="n">
        <v>1</v>
      </c>
      <c r="AG262" s="0" t="n">
        <v>1</v>
      </c>
      <c r="AH262" s="0" t="n">
        <v>0</v>
      </c>
      <c r="AI262" s="0" t="n">
        <v>0</v>
      </c>
      <c r="AJ262" s="0" t="n">
        <v>0</v>
      </c>
      <c r="AK262" s="0" t="n">
        <v>0</v>
      </c>
      <c r="AL262" s="0" t="n">
        <v>0</v>
      </c>
      <c r="AM262" s="0" t="n">
        <v>0</v>
      </c>
      <c r="AN262" s="0" t="n">
        <v>0</v>
      </c>
      <c r="AO262" s="0" t="n">
        <v>1</v>
      </c>
      <c r="AP262" s="0" t="n">
        <v>1</v>
      </c>
      <c r="AQ262" s="0" t="n">
        <v>0</v>
      </c>
      <c r="AR262" s="0" t="n">
        <v>0</v>
      </c>
      <c r="AS262" s="0" t="n">
        <v>0</v>
      </c>
      <c r="AT262" s="0" t="n">
        <v>1</v>
      </c>
    </row>
    <row r="263" customFormat="false" ht="12.8" hidden="false" customHeight="false" outlineLevel="0" collapsed="false">
      <c r="A263" s="0" t="n">
        <v>606.2266</v>
      </c>
      <c r="B263" s="0" t="n">
        <v>3.395477</v>
      </c>
      <c r="C263" s="0" t="n">
        <v>0.9096496</v>
      </c>
      <c r="D263" s="0" t="n">
        <v>1.778413</v>
      </c>
      <c r="E263" s="0" t="n">
        <v>0.3907152</v>
      </c>
      <c r="F263" s="0" t="n">
        <v>-0.02032409</v>
      </c>
      <c r="G263" s="0" t="n">
        <v>0.1007459</v>
      </c>
      <c r="H263" s="0" t="n">
        <v>0.9147562</v>
      </c>
      <c r="I263" s="0" t="n">
        <v>0.5634274</v>
      </c>
      <c r="J263" s="0" t="n">
        <v>-0.02375008</v>
      </c>
      <c r="K263" s="0" t="n">
        <v>0.5735143</v>
      </c>
      <c r="L263" s="0" t="n">
        <v>0.01663773</v>
      </c>
      <c r="M263" s="0" t="n">
        <v>0.8186821</v>
      </c>
      <c r="N263" s="0" t="n">
        <v>1</v>
      </c>
      <c r="O263" s="0" t="n">
        <v>0</v>
      </c>
      <c r="P263" s="0" t="n">
        <v>0</v>
      </c>
      <c r="Q263" s="0" t="n">
        <v>0</v>
      </c>
      <c r="R263" s="0" t="n">
        <v>51.24763</v>
      </c>
      <c r="S263" s="0" t="n">
        <v>0</v>
      </c>
      <c r="T263" s="0" t="n">
        <v>1</v>
      </c>
      <c r="U263" s="0" t="n">
        <v>0</v>
      </c>
      <c r="V263" s="0" t="n">
        <v>0</v>
      </c>
      <c r="W263" s="0" t="n">
        <v>0</v>
      </c>
      <c r="X263" s="0" t="n">
        <v>-6.409334E-010</v>
      </c>
      <c r="Y263" s="0" t="n">
        <v>-1.693351E-008</v>
      </c>
      <c r="Z263" s="0" t="n">
        <v>-3.35059E-009</v>
      </c>
      <c r="AA263" s="0" t="n">
        <v>1</v>
      </c>
      <c r="AB263" s="0" t="n">
        <v>1</v>
      </c>
      <c r="AC263" s="0" t="n">
        <v>0</v>
      </c>
      <c r="AD263" s="0" t="n">
        <v>0</v>
      </c>
      <c r="AE263" s="0" t="n">
        <v>0</v>
      </c>
      <c r="AF263" s="0" t="n">
        <v>1</v>
      </c>
      <c r="AG263" s="0" t="n">
        <v>1</v>
      </c>
      <c r="AH263" s="0" t="n">
        <v>0</v>
      </c>
      <c r="AI263" s="0" t="n">
        <v>0</v>
      </c>
      <c r="AJ263" s="0" t="n">
        <v>0</v>
      </c>
      <c r="AK263" s="0" t="n">
        <v>0</v>
      </c>
      <c r="AL263" s="0" t="n">
        <v>0</v>
      </c>
      <c r="AM263" s="0" t="n">
        <v>0</v>
      </c>
      <c r="AN263" s="0" t="n">
        <v>0</v>
      </c>
      <c r="AO263" s="0" t="n">
        <v>1</v>
      </c>
      <c r="AP263" s="0" t="n">
        <v>1</v>
      </c>
      <c r="AQ263" s="0" t="n">
        <v>0</v>
      </c>
      <c r="AR263" s="0" t="n">
        <v>0</v>
      </c>
      <c r="AS263" s="0" t="n">
        <v>0</v>
      </c>
      <c r="AT263" s="0" t="n">
        <v>1</v>
      </c>
    </row>
    <row r="264" customFormat="false" ht="12.8" hidden="false" customHeight="false" outlineLevel="0" collapsed="false">
      <c r="A264" s="0" t="n">
        <v>606.2764</v>
      </c>
      <c r="B264" s="0" t="n">
        <v>3.395477</v>
      </c>
      <c r="C264" s="0" t="n">
        <v>0.9096496</v>
      </c>
      <c r="D264" s="0" t="n">
        <v>1.778413</v>
      </c>
      <c r="E264" s="0" t="n">
        <v>0.3917378</v>
      </c>
      <c r="F264" s="0" t="n">
        <v>-0.03078505</v>
      </c>
      <c r="G264" s="0" t="n">
        <v>0.08818409</v>
      </c>
      <c r="H264" s="0" t="n">
        <v>0.9153237</v>
      </c>
      <c r="I264" s="0" t="n">
        <v>0.5634274</v>
      </c>
      <c r="J264" s="0" t="n">
        <v>-0.02383984</v>
      </c>
      <c r="K264" s="0" t="n">
        <v>0.5733167</v>
      </c>
      <c r="L264" s="0" t="n">
        <v>0.01669211</v>
      </c>
      <c r="M264" s="0" t="n">
        <v>0.8188168</v>
      </c>
      <c r="N264" s="0" t="n">
        <v>1</v>
      </c>
      <c r="O264" s="0" t="n">
        <v>0</v>
      </c>
      <c r="P264" s="0" t="n">
        <v>0</v>
      </c>
      <c r="Q264" s="0" t="n">
        <v>0</v>
      </c>
      <c r="R264" s="0" t="n">
        <v>50.9548</v>
      </c>
      <c r="S264" s="0" t="n">
        <v>0</v>
      </c>
      <c r="T264" s="0" t="n">
        <v>1</v>
      </c>
      <c r="U264" s="0" t="n">
        <v>0</v>
      </c>
      <c r="V264" s="0" t="n">
        <v>0</v>
      </c>
      <c r="W264" s="0" t="n">
        <v>0</v>
      </c>
      <c r="X264" s="0" t="n">
        <v>-1.042084E-010</v>
      </c>
      <c r="Y264" s="0" t="n">
        <v>1.752788E-008</v>
      </c>
      <c r="Z264" s="0" t="n">
        <v>-2.718273E-009</v>
      </c>
      <c r="AA264" s="0" t="n">
        <v>1</v>
      </c>
      <c r="AB264" s="0" t="n">
        <v>1</v>
      </c>
      <c r="AC264" s="0" t="n">
        <v>0</v>
      </c>
      <c r="AD264" s="0" t="n">
        <v>0</v>
      </c>
      <c r="AE264" s="0" t="n">
        <v>0</v>
      </c>
      <c r="AF264" s="0" t="n">
        <v>1</v>
      </c>
      <c r="AG264" s="0" t="n">
        <v>1</v>
      </c>
      <c r="AH264" s="0" t="n">
        <v>0</v>
      </c>
      <c r="AI264" s="0" t="n">
        <v>0</v>
      </c>
      <c r="AJ264" s="0" t="n">
        <v>0</v>
      </c>
      <c r="AK264" s="0" t="n">
        <v>0</v>
      </c>
      <c r="AL264" s="0" t="n">
        <v>0</v>
      </c>
      <c r="AM264" s="0" t="n">
        <v>0</v>
      </c>
      <c r="AN264" s="0" t="n">
        <v>0</v>
      </c>
      <c r="AO264" s="0" t="n">
        <v>1</v>
      </c>
      <c r="AP264" s="0" t="n">
        <v>1</v>
      </c>
      <c r="AQ264" s="0" t="n">
        <v>0</v>
      </c>
      <c r="AR264" s="0" t="n">
        <v>0</v>
      </c>
      <c r="AS264" s="0" t="n">
        <v>0</v>
      </c>
      <c r="AT264" s="0" t="n">
        <v>1</v>
      </c>
    </row>
    <row r="265" customFormat="false" ht="12.8" hidden="false" customHeight="false" outlineLevel="0" collapsed="false">
      <c r="A265" s="0" t="n">
        <v>606.3262</v>
      </c>
      <c r="B265" s="0" t="n">
        <v>3.395477</v>
      </c>
      <c r="C265" s="0" t="n">
        <v>0.9096496</v>
      </c>
      <c r="D265" s="0" t="n">
        <v>1.778413</v>
      </c>
      <c r="E265" s="0" t="n">
        <v>0.3872826</v>
      </c>
      <c r="F265" s="0" t="n">
        <v>-0.02971935</v>
      </c>
      <c r="G265" s="0" t="n">
        <v>0.07225203</v>
      </c>
      <c r="H265" s="0" t="n">
        <v>0.918645</v>
      </c>
      <c r="I265" s="0" t="n">
        <v>0.5634274</v>
      </c>
      <c r="J265" s="0" t="n">
        <v>-0.02390932</v>
      </c>
      <c r="K265" s="0" t="n">
        <v>0.5731637</v>
      </c>
      <c r="L265" s="0" t="n">
        <v>0.01673415</v>
      </c>
      <c r="M265" s="0" t="n">
        <v>0.8189211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48.5684</v>
      </c>
      <c r="S265" s="0" t="n">
        <v>0</v>
      </c>
      <c r="T265" s="0" t="n">
        <v>1</v>
      </c>
      <c r="U265" s="0" t="n">
        <v>0</v>
      </c>
      <c r="V265" s="0" t="n">
        <v>0</v>
      </c>
      <c r="W265" s="0" t="n">
        <v>0</v>
      </c>
      <c r="X265" s="0" t="n">
        <v>-7.665544E-010</v>
      </c>
      <c r="Y265" s="0" t="n">
        <v>9.400707E-009</v>
      </c>
      <c r="Z265" s="0" t="n">
        <v>-3.153163E-009</v>
      </c>
      <c r="AA265" s="0" t="n">
        <v>1</v>
      </c>
      <c r="AB265" s="0" t="n">
        <v>1</v>
      </c>
      <c r="AC265" s="0" t="n">
        <v>0</v>
      </c>
      <c r="AD265" s="0" t="n">
        <v>0</v>
      </c>
      <c r="AE265" s="0" t="n">
        <v>0</v>
      </c>
      <c r="AF265" s="0" t="n">
        <v>1</v>
      </c>
      <c r="AG265" s="0" t="n">
        <v>1</v>
      </c>
      <c r="AH265" s="0" t="n">
        <v>0</v>
      </c>
      <c r="AI265" s="0" t="n">
        <v>0</v>
      </c>
      <c r="AJ265" s="0" t="n">
        <v>0</v>
      </c>
      <c r="AK265" s="0" t="n">
        <v>0</v>
      </c>
      <c r="AL265" s="0" t="n">
        <v>0</v>
      </c>
      <c r="AM265" s="0" t="n">
        <v>0</v>
      </c>
      <c r="AN265" s="0" t="n">
        <v>0</v>
      </c>
      <c r="AO265" s="0" t="n">
        <v>1</v>
      </c>
      <c r="AP265" s="0" t="n">
        <v>1</v>
      </c>
      <c r="AQ265" s="0" t="n">
        <v>0</v>
      </c>
      <c r="AR265" s="0" t="n">
        <v>0</v>
      </c>
      <c r="AS265" s="0" t="n">
        <v>0</v>
      </c>
      <c r="AT265" s="0" t="n">
        <v>1</v>
      </c>
    </row>
    <row r="266" customFormat="false" ht="12.8" hidden="false" customHeight="false" outlineLevel="0" collapsed="false">
      <c r="A266" s="0" t="n">
        <v>606.3765</v>
      </c>
      <c r="B266" s="0" t="n">
        <v>3.395477</v>
      </c>
      <c r="C266" s="0" t="n">
        <v>0.9096496</v>
      </c>
      <c r="D266" s="0" t="n">
        <v>1.778413</v>
      </c>
      <c r="E266" s="0" t="n">
        <v>0.3884465</v>
      </c>
      <c r="F266" s="0" t="n">
        <v>-0.02163682</v>
      </c>
      <c r="G266" s="0" t="n">
        <v>0.05886529</v>
      </c>
      <c r="H266" s="0" t="n">
        <v>0.9193347</v>
      </c>
      <c r="I266" s="0" t="n">
        <v>0.5634274</v>
      </c>
      <c r="J266" s="0" t="n">
        <v>-0.02396309</v>
      </c>
      <c r="K266" s="0" t="n">
        <v>0.5730452</v>
      </c>
      <c r="L266" s="0" t="n">
        <v>0.01676667</v>
      </c>
      <c r="M266" s="0" t="n">
        <v>0.8190017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48.23947</v>
      </c>
      <c r="S266" s="0" t="n">
        <v>0</v>
      </c>
      <c r="T266" s="0" t="n">
        <v>1</v>
      </c>
      <c r="U266" s="0" t="n">
        <v>0</v>
      </c>
      <c r="V266" s="0" t="n">
        <v>0</v>
      </c>
      <c r="W266" s="0" t="n">
        <v>0</v>
      </c>
      <c r="X266" s="0" t="n">
        <v>-1.140544E-009</v>
      </c>
      <c r="Y266" s="0" t="n">
        <v>-6.043629E-009</v>
      </c>
      <c r="Z266" s="0" t="n">
        <v>-1.093315E-009</v>
      </c>
      <c r="AA266" s="0" t="n">
        <v>1</v>
      </c>
      <c r="AB266" s="0" t="n">
        <v>1</v>
      </c>
      <c r="AC266" s="0" t="n">
        <v>0</v>
      </c>
      <c r="AD266" s="0" t="n">
        <v>0</v>
      </c>
      <c r="AE266" s="0" t="n">
        <v>0</v>
      </c>
      <c r="AF266" s="0" t="n">
        <v>1</v>
      </c>
      <c r="AG266" s="0" t="n">
        <v>1</v>
      </c>
      <c r="AH266" s="0" t="n">
        <v>0</v>
      </c>
      <c r="AI266" s="0" t="n">
        <v>0</v>
      </c>
      <c r="AJ266" s="0" t="n">
        <v>0</v>
      </c>
      <c r="AK266" s="0" t="n">
        <v>0</v>
      </c>
      <c r="AL266" s="0" t="n">
        <v>0</v>
      </c>
      <c r="AM266" s="0" t="n">
        <v>0</v>
      </c>
      <c r="AN266" s="0" t="n">
        <v>0</v>
      </c>
      <c r="AO266" s="0" t="n">
        <v>1</v>
      </c>
      <c r="AP266" s="0" t="n">
        <v>1</v>
      </c>
      <c r="AQ266" s="0" t="n">
        <v>0</v>
      </c>
      <c r="AR266" s="0" t="n">
        <v>0</v>
      </c>
      <c r="AS266" s="0" t="n">
        <v>0</v>
      </c>
      <c r="AT266" s="0" t="n">
        <v>1</v>
      </c>
    </row>
    <row r="267" customFormat="false" ht="12.8" hidden="false" customHeight="false" outlineLevel="0" collapsed="false">
      <c r="A267" s="0" t="n">
        <v>606.426</v>
      </c>
      <c r="B267" s="0" t="n">
        <v>3.395477</v>
      </c>
      <c r="C267" s="0" t="n">
        <v>0.9096496</v>
      </c>
      <c r="D267" s="0" t="n">
        <v>1.778413</v>
      </c>
      <c r="E267" s="0" t="n">
        <v>0.3905796</v>
      </c>
      <c r="F267" s="0" t="n">
        <v>-0.02095074</v>
      </c>
      <c r="G267" s="0" t="n">
        <v>0.03994391</v>
      </c>
      <c r="H267" s="0" t="n">
        <v>0.9194636</v>
      </c>
      <c r="I267" s="0" t="n">
        <v>0.5634274</v>
      </c>
      <c r="J267" s="0" t="n">
        <v>-0.0240047</v>
      </c>
      <c r="K267" s="0" t="n">
        <v>0.5729535</v>
      </c>
      <c r="L267" s="0" t="n">
        <v>0.01679182</v>
      </c>
      <c r="M267" s="0" t="n">
        <v>0.8190641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48.70433</v>
      </c>
      <c r="S267" s="0" t="n">
        <v>0</v>
      </c>
      <c r="T267" s="0" t="n">
        <v>1</v>
      </c>
      <c r="U267" s="0" t="n">
        <v>0</v>
      </c>
      <c r="V267" s="0" t="n">
        <v>0</v>
      </c>
      <c r="W267" s="0" t="n">
        <v>0</v>
      </c>
      <c r="X267" s="0" t="n">
        <v>-2.111204E-009</v>
      </c>
      <c r="Y267" s="0" t="n">
        <v>5.68165E-009</v>
      </c>
      <c r="Z267" s="0" t="n">
        <v>-2.640917E-009</v>
      </c>
      <c r="AA267" s="0" t="n">
        <v>1</v>
      </c>
      <c r="AB267" s="0" t="n">
        <v>1</v>
      </c>
      <c r="AC267" s="0" t="n">
        <v>0</v>
      </c>
      <c r="AD267" s="0" t="n">
        <v>0</v>
      </c>
      <c r="AE267" s="0" t="n">
        <v>0</v>
      </c>
      <c r="AF267" s="0" t="n">
        <v>1</v>
      </c>
      <c r="AG267" s="0" t="n">
        <v>1</v>
      </c>
      <c r="AH267" s="0" t="n">
        <v>0</v>
      </c>
      <c r="AI267" s="0" t="n">
        <v>0</v>
      </c>
      <c r="AJ267" s="0" t="n">
        <v>0</v>
      </c>
      <c r="AK267" s="0" t="n">
        <v>0</v>
      </c>
      <c r="AL267" s="0" t="n">
        <v>0</v>
      </c>
      <c r="AM267" s="0" t="n">
        <v>0</v>
      </c>
      <c r="AN267" s="0" t="n">
        <v>0</v>
      </c>
      <c r="AO267" s="0" t="n">
        <v>1</v>
      </c>
      <c r="AP267" s="0" t="n">
        <v>1</v>
      </c>
      <c r="AQ267" s="0" t="n">
        <v>0</v>
      </c>
      <c r="AR267" s="0" t="n">
        <v>0</v>
      </c>
      <c r="AS267" s="0" t="n">
        <v>0</v>
      </c>
      <c r="AT267" s="0" t="n">
        <v>1</v>
      </c>
    </row>
    <row r="268" customFormat="false" ht="12.8" hidden="false" customHeight="false" outlineLevel="0" collapsed="false">
      <c r="A268" s="0" t="n">
        <v>606.4764</v>
      </c>
      <c r="B268" s="0" t="n">
        <v>3.395477</v>
      </c>
      <c r="C268" s="0" t="n">
        <v>0.9096496</v>
      </c>
      <c r="D268" s="0" t="n">
        <v>1.778413</v>
      </c>
      <c r="E268" s="0" t="n">
        <v>0.3908761</v>
      </c>
      <c r="F268" s="0" t="n">
        <v>-0.01947511</v>
      </c>
      <c r="G268" s="0" t="n">
        <v>0.02549671</v>
      </c>
      <c r="H268" s="0" t="n">
        <v>0.9198839</v>
      </c>
      <c r="I268" s="0" t="n">
        <v>0.5634274</v>
      </c>
      <c r="J268" s="0" t="n">
        <v>-0.02403689</v>
      </c>
      <c r="K268" s="0" t="n">
        <v>0.5728826</v>
      </c>
      <c r="L268" s="0" t="n">
        <v>0.01681127</v>
      </c>
      <c r="M268" s="0" t="n">
        <v>0.8191124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49.23964</v>
      </c>
      <c r="S268" s="0" t="n">
        <v>0</v>
      </c>
      <c r="T268" s="0" t="n">
        <v>1</v>
      </c>
      <c r="U268" s="0" t="n">
        <v>0</v>
      </c>
      <c r="V268" s="0" t="n">
        <v>0</v>
      </c>
      <c r="W268" s="0" t="n">
        <v>0</v>
      </c>
      <c r="X268" s="0" t="n">
        <v>-2.660114E-009</v>
      </c>
      <c r="Y268" s="0" t="n">
        <v>-1.100287E-008</v>
      </c>
      <c r="Z268" s="0" t="n">
        <v>4.282624E-009</v>
      </c>
      <c r="AA268" s="0" t="n">
        <v>1</v>
      </c>
      <c r="AB268" s="0" t="n">
        <v>1</v>
      </c>
      <c r="AC268" s="0" t="n">
        <v>0</v>
      </c>
      <c r="AD268" s="0" t="n">
        <v>0</v>
      </c>
      <c r="AE268" s="0" t="n">
        <v>0</v>
      </c>
      <c r="AF268" s="0" t="n">
        <v>1</v>
      </c>
      <c r="AG268" s="0" t="n">
        <v>1</v>
      </c>
      <c r="AH268" s="0" t="n">
        <v>0</v>
      </c>
      <c r="AI268" s="0" t="n">
        <v>0</v>
      </c>
      <c r="AJ268" s="0" t="n">
        <v>0</v>
      </c>
      <c r="AK268" s="0" t="n">
        <v>0</v>
      </c>
      <c r="AL268" s="0" t="n">
        <v>0</v>
      </c>
      <c r="AM268" s="0" t="n">
        <v>0</v>
      </c>
      <c r="AN268" s="0" t="n">
        <v>0</v>
      </c>
      <c r="AO268" s="0" t="n">
        <v>1</v>
      </c>
      <c r="AP268" s="0" t="n">
        <v>1</v>
      </c>
      <c r="AQ268" s="0" t="n">
        <v>0</v>
      </c>
      <c r="AR268" s="0" t="n">
        <v>0</v>
      </c>
      <c r="AS268" s="0" t="n">
        <v>0</v>
      </c>
      <c r="AT268" s="0" t="n">
        <v>1</v>
      </c>
    </row>
    <row r="269" customFormat="false" ht="12.8" hidden="false" customHeight="false" outlineLevel="0" collapsed="false">
      <c r="A269" s="0" t="n">
        <v>606.5258</v>
      </c>
      <c r="B269" s="0" t="n">
        <v>3.395477</v>
      </c>
      <c r="C269" s="0" t="n">
        <v>0.9096496</v>
      </c>
      <c r="D269" s="0" t="n">
        <v>1.778413</v>
      </c>
      <c r="E269" s="0" t="n">
        <v>0.3916862</v>
      </c>
      <c r="F269" s="0" t="n">
        <v>-0.02306778</v>
      </c>
      <c r="G269" s="0" t="n">
        <v>0.01747349</v>
      </c>
      <c r="H269" s="0" t="n">
        <v>0.9196437</v>
      </c>
      <c r="I269" s="0" t="n">
        <v>0.5634274</v>
      </c>
      <c r="J269" s="0" t="n">
        <v>-0.02406182</v>
      </c>
      <c r="K269" s="0" t="n">
        <v>0.5728278</v>
      </c>
      <c r="L269" s="0" t="n">
        <v>0.01682632</v>
      </c>
      <c r="M269" s="0" t="n">
        <v>0.8191498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48.10442</v>
      </c>
      <c r="S269" s="0" t="n">
        <v>0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-1.972916E-009</v>
      </c>
      <c r="Y269" s="0" t="n">
        <v>5.682769E-009</v>
      </c>
      <c r="Z269" s="0" t="n">
        <v>1.615182E-009</v>
      </c>
      <c r="AA269" s="0" t="n">
        <v>1</v>
      </c>
      <c r="AB269" s="0" t="n">
        <v>1</v>
      </c>
      <c r="AC269" s="0" t="n">
        <v>0</v>
      </c>
      <c r="AD269" s="0" t="n">
        <v>0</v>
      </c>
      <c r="AE269" s="0" t="n">
        <v>0</v>
      </c>
      <c r="AF269" s="0" t="n">
        <v>1</v>
      </c>
      <c r="AG269" s="0" t="n">
        <v>1</v>
      </c>
      <c r="AH269" s="0" t="n">
        <v>0</v>
      </c>
      <c r="AI269" s="0" t="n">
        <v>0</v>
      </c>
      <c r="AJ269" s="0" t="n">
        <v>0</v>
      </c>
      <c r="AK269" s="0" t="n">
        <v>0</v>
      </c>
      <c r="AL269" s="0" t="n">
        <v>0</v>
      </c>
      <c r="AM269" s="0" t="n">
        <v>0</v>
      </c>
      <c r="AN269" s="0" t="n">
        <v>0</v>
      </c>
      <c r="AO269" s="0" t="n">
        <v>1</v>
      </c>
      <c r="AP269" s="0" t="n">
        <v>1</v>
      </c>
      <c r="AQ269" s="0" t="n">
        <v>0</v>
      </c>
      <c r="AR269" s="0" t="n">
        <v>0</v>
      </c>
      <c r="AS269" s="0" t="n">
        <v>0</v>
      </c>
      <c r="AT269" s="0" t="n">
        <v>1</v>
      </c>
    </row>
    <row r="270" customFormat="false" ht="12.8" hidden="false" customHeight="false" outlineLevel="0" collapsed="false">
      <c r="A270" s="0" t="n">
        <v>606.5762</v>
      </c>
      <c r="B270" s="0" t="n">
        <v>3.395477</v>
      </c>
      <c r="C270" s="0" t="n">
        <v>0.9096496</v>
      </c>
      <c r="D270" s="0" t="n">
        <v>1.778413</v>
      </c>
      <c r="E270" s="0" t="n">
        <v>0.3932464</v>
      </c>
      <c r="F270" s="0" t="n">
        <v>-0.02067258</v>
      </c>
      <c r="G270" s="0" t="n">
        <v>0.01362186</v>
      </c>
      <c r="H270" s="0" t="n">
        <v>0.9190998</v>
      </c>
      <c r="I270" s="0" t="n">
        <v>0.5634274</v>
      </c>
      <c r="J270" s="0" t="n">
        <v>-0.02408111</v>
      </c>
      <c r="K270" s="0" t="n">
        <v>0.5727853</v>
      </c>
      <c r="L270" s="0" t="n">
        <v>0.01683797</v>
      </c>
      <c r="M270" s="0" t="n">
        <v>0.8191786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48.94664</v>
      </c>
      <c r="S270" s="0" t="n">
        <v>0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-3.259392E-010</v>
      </c>
      <c r="Y270" s="0" t="n">
        <v>6.952234E-009</v>
      </c>
      <c r="Z270" s="0" t="n">
        <v>-2.6847E-009</v>
      </c>
      <c r="AA270" s="0" t="n">
        <v>1</v>
      </c>
      <c r="AB270" s="0" t="n">
        <v>1</v>
      </c>
      <c r="AC270" s="0" t="n">
        <v>0</v>
      </c>
      <c r="AD270" s="0" t="n">
        <v>0</v>
      </c>
      <c r="AE270" s="0" t="n">
        <v>0</v>
      </c>
      <c r="AF270" s="0" t="n">
        <v>1</v>
      </c>
      <c r="AG270" s="0" t="n">
        <v>1</v>
      </c>
      <c r="AH270" s="0" t="n">
        <v>0</v>
      </c>
      <c r="AI270" s="0" t="n">
        <v>0</v>
      </c>
      <c r="AJ270" s="0" t="n">
        <v>0</v>
      </c>
      <c r="AK270" s="0" t="n">
        <v>0</v>
      </c>
      <c r="AL270" s="0" t="n">
        <v>0</v>
      </c>
      <c r="AM270" s="0" t="n">
        <v>0</v>
      </c>
      <c r="AN270" s="0" t="n">
        <v>0</v>
      </c>
      <c r="AO270" s="0" t="n">
        <v>1</v>
      </c>
      <c r="AP270" s="0" t="n">
        <v>1</v>
      </c>
      <c r="AQ270" s="0" t="n">
        <v>0</v>
      </c>
      <c r="AR270" s="0" t="n">
        <v>0</v>
      </c>
      <c r="AS270" s="0" t="n">
        <v>0</v>
      </c>
      <c r="AT270" s="0" t="n">
        <v>1</v>
      </c>
    </row>
    <row r="271" customFormat="false" ht="12.8" hidden="false" customHeight="false" outlineLevel="0" collapsed="false">
      <c r="A271" s="0" t="n">
        <v>606.6266</v>
      </c>
      <c r="B271" s="0" t="n">
        <v>3.395477</v>
      </c>
      <c r="C271" s="0" t="n">
        <v>0.9096496</v>
      </c>
      <c r="D271" s="0" t="n">
        <v>1.778413</v>
      </c>
      <c r="E271" s="0" t="n">
        <v>0.3947154</v>
      </c>
      <c r="F271" s="0" t="n">
        <v>-0.02363576</v>
      </c>
      <c r="G271" s="0" t="n">
        <v>0.01138659</v>
      </c>
      <c r="H271" s="0" t="n">
        <v>0.9184288</v>
      </c>
      <c r="I271" s="0" t="n">
        <v>0.5634274</v>
      </c>
      <c r="J271" s="0" t="n">
        <v>-0.02409605</v>
      </c>
      <c r="K271" s="0" t="n">
        <v>0.5727523</v>
      </c>
      <c r="L271" s="0" t="n">
        <v>0.01684698</v>
      </c>
      <c r="M271" s="0" t="n">
        <v>0.8192011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48.84976</v>
      </c>
      <c r="S271" s="0" t="n">
        <v>0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-3.042305E-009</v>
      </c>
      <c r="Y271" s="0" t="n">
        <v>-9.444165E-009</v>
      </c>
      <c r="Z271" s="0" t="n">
        <v>2.682921E-009</v>
      </c>
      <c r="AA271" s="0" t="n">
        <v>1</v>
      </c>
      <c r="AB271" s="0" t="n">
        <v>1</v>
      </c>
      <c r="AC271" s="0" t="n">
        <v>0</v>
      </c>
      <c r="AD271" s="0" t="n">
        <v>0</v>
      </c>
      <c r="AE271" s="0" t="n">
        <v>0</v>
      </c>
      <c r="AF271" s="0" t="n">
        <v>1</v>
      </c>
      <c r="AG271" s="0" t="n">
        <v>1</v>
      </c>
      <c r="AH271" s="0" t="n">
        <v>0</v>
      </c>
      <c r="AI271" s="0" t="n">
        <v>0</v>
      </c>
      <c r="AJ271" s="0" t="n">
        <v>0</v>
      </c>
      <c r="AK271" s="0" t="n">
        <v>0</v>
      </c>
      <c r="AL271" s="0" t="n">
        <v>0</v>
      </c>
      <c r="AM271" s="0" t="n">
        <v>0</v>
      </c>
      <c r="AN271" s="0" t="n">
        <v>0</v>
      </c>
      <c r="AO271" s="0" t="n">
        <v>1</v>
      </c>
      <c r="AP271" s="0" t="n">
        <v>1</v>
      </c>
      <c r="AQ271" s="0" t="n">
        <v>0</v>
      </c>
      <c r="AR271" s="0" t="n">
        <v>0</v>
      </c>
      <c r="AS271" s="0" t="n">
        <v>0</v>
      </c>
      <c r="AT271" s="0" t="n">
        <v>1</v>
      </c>
    </row>
    <row r="272" customFormat="false" ht="12.8" hidden="false" customHeight="false" outlineLevel="0" collapsed="false">
      <c r="A272" s="0" t="n">
        <v>606.6766</v>
      </c>
      <c r="B272" s="0" t="n">
        <v>3.395477</v>
      </c>
      <c r="C272" s="0" t="n">
        <v>0.9096496</v>
      </c>
      <c r="D272" s="0" t="n">
        <v>1.778413</v>
      </c>
      <c r="E272" s="0" t="n">
        <v>0.3996412</v>
      </c>
      <c r="F272" s="0" t="n">
        <v>-0.02039428</v>
      </c>
      <c r="G272" s="0" t="n">
        <v>0.01316631</v>
      </c>
      <c r="H272" s="0" t="n">
        <v>0.9163502</v>
      </c>
      <c r="I272" s="0" t="n">
        <v>0.5634274</v>
      </c>
      <c r="J272" s="0" t="n">
        <v>-0.02410762</v>
      </c>
      <c r="K272" s="0" t="n">
        <v>0.572727</v>
      </c>
      <c r="L272" s="0" t="n">
        <v>0.01685397</v>
      </c>
      <c r="M272" s="0" t="n">
        <v>0.8192183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45.3272</v>
      </c>
      <c r="S272" s="0" t="n">
        <v>0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2.105636E-009</v>
      </c>
      <c r="Y272" s="0" t="n">
        <v>1.815893E-008</v>
      </c>
      <c r="Z272" s="0" t="n">
        <v>-7.280036E-009</v>
      </c>
      <c r="AA272" s="0" t="n">
        <v>1</v>
      </c>
      <c r="AB272" s="0" t="n">
        <v>1</v>
      </c>
      <c r="AC272" s="0" t="n">
        <v>0</v>
      </c>
      <c r="AD272" s="0" t="n">
        <v>0</v>
      </c>
      <c r="AE272" s="0" t="n">
        <v>0</v>
      </c>
      <c r="AF272" s="0" t="n">
        <v>1</v>
      </c>
      <c r="AG272" s="0" t="n">
        <v>1</v>
      </c>
      <c r="AH272" s="0" t="n">
        <v>0</v>
      </c>
      <c r="AI272" s="0" t="n">
        <v>0</v>
      </c>
      <c r="AJ272" s="0" t="n">
        <v>0</v>
      </c>
      <c r="AK272" s="0" t="n">
        <v>0</v>
      </c>
      <c r="AL272" s="0" t="n">
        <v>0</v>
      </c>
      <c r="AM272" s="0" t="n">
        <v>0</v>
      </c>
      <c r="AN272" s="0" t="n">
        <v>0</v>
      </c>
      <c r="AO272" s="0" t="n">
        <v>1</v>
      </c>
      <c r="AP272" s="0" t="n">
        <v>1</v>
      </c>
      <c r="AQ272" s="0" t="n">
        <v>0</v>
      </c>
      <c r="AR272" s="0" t="n">
        <v>0</v>
      </c>
      <c r="AS272" s="0" t="n">
        <v>0</v>
      </c>
      <c r="AT272" s="0" t="n">
        <v>1</v>
      </c>
    </row>
    <row r="273" customFormat="false" ht="12.8" hidden="false" customHeight="false" outlineLevel="0" collapsed="false">
      <c r="A273" s="0" t="n">
        <v>606.7266</v>
      </c>
      <c r="B273" s="0" t="n">
        <v>3.395477</v>
      </c>
      <c r="C273" s="0" t="n">
        <v>0.9096496</v>
      </c>
      <c r="D273" s="0" t="n">
        <v>1.778413</v>
      </c>
      <c r="E273" s="0" t="n">
        <v>0.4034659</v>
      </c>
      <c r="F273" s="0" t="n">
        <v>-0.01823229</v>
      </c>
      <c r="G273" s="0" t="n">
        <v>0.01547713</v>
      </c>
      <c r="H273" s="0" t="n">
        <v>0.9146821</v>
      </c>
      <c r="I273" s="0" t="n">
        <v>0.5634274</v>
      </c>
      <c r="J273" s="0" t="n">
        <v>-0.02411655</v>
      </c>
      <c r="K273" s="0" t="n">
        <v>0.5727072</v>
      </c>
      <c r="L273" s="0" t="n">
        <v>0.01685936</v>
      </c>
      <c r="M273" s="0" t="n">
        <v>0.8192317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47.9468</v>
      </c>
      <c r="S273" s="0" t="n">
        <v>0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1.398596E-009</v>
      </c>
      <c r="Y273" s="0" t="n">
        <v>1.108546E-008</v>
      </c>
      <c r="Z273" s="0" t="n">
        <v>-5.403391E-009</v>
      </c>
      <c r="AA273" s="0" t="n">
        <v>0.9999999</v>
      </c>
      <c r="AB273" s="0" t="n">
        <v>1</v>
      </c>
      <c r="AC273" s="0" t="n">
        <v>0</v>
      </c>
      <c r="AD273" s="0" t="n">
        <v>0</v>
      </c>
      <c r="AE273" s="0" t="n">
        <v>0</v>
      </c>
      <c r="AF273" s="0" t="n">
        <v>1</v>
      </c>
      <c r="AG273" s="0" t="n">
        <v>1</v>
      </c>
      <c r="AH273" s="0" t="n">
        <v>0</v>
      </c>
      <c r="AI273" s="0" t="n">
        <v>0</v>
      </c>
      <c r="AJ273" s="0" t="n">
        <v>0</v>
      </c>
      <c r="AK273" s="0" t="n">
        <v>0</v>
      </c>
      <c r="AL273" s="0" t="n">
        <v>0</v>
      </c>
      <c r="AM273" s="0" t="n">
        <v>0</v>
      </c>
      <c r="AN273" s="0" t="n">
        <v>0</v>
      </c>
      <c r="AO273" s="0" t="n">
        <v>1</v>
      </c>
      <c r="AP273" s="0" t="n">
        <v>1</v>
      </c>
      <c r="AQ273" s="0" t="n">
        <v>0</v>
      </c>
      <c r="AR273" s="0" t="n">
        <v>0</v>
      </c>
      <c r="AS273" s="0" t="n">
        <v>0</v>
      </c>
      <c r="AT273" s="0" t="n">
        <v>1</v>
      </c>
    </row>
    <row r="274" customFormat="false" ht="12.8" hidden="false" customHeight="false" outlineLevel="0" collapsed="false">
      <c r="A274" s="0" t="n">
        <v>606.7786</v>
      </c>
      <c r="B274" s="0" t="n">
        <v>3.395477</v>
      </c>
      <c r="C274" s="0" t="n">
        <v>0.9096496</v>
      </c>
      <c r="D274" s="0" t="n">
        <v>1.778413</v>
      </c>
      <c r="E274" s="0" t="n">
        <v>0.4084605</v>
      </c>
      <c r="F274" s="0" t="n">
        <v>-0.01770428</v>
      </c>
      <c r="G274" s="0" t="n">
        <v>0.02091883</v>
      </c>
      <c r="H274" s="0" t="n">
        <v>0.9123645</v>
      </c>
      <c r="I274" s="0" t="n">
        <v>0.5634274</v>
      </c>
      <c r="J274" s="0" t="n">
        <v>-0.02412346</v>
      </c>
      <c r="K274" s="0" t="n">
        <v>0.572692</v>
      </c>
      <c r="L274" s="0" t="n">
        <v>0.01686353</v>
      </c>
      <c r="M274" s="0" t="n">
        <v>0.8192421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46.18523</v>
      </c>
      <c r="S274" s="0" t="n">
        <v>0</v>
      </c>
      <c r="T274" s="0" t="n">
        <v>1</v>
      </c>
      <c r="U274" s="0" t="n">
        <v>0</v>
      </c>
      <c r="V274" s="0" t="n">
        <v>0</v>
      </c>
      <c r="W274" s="0" t="n">
        <v>0</v>
      </c>
      <c r="X274" s="0" t="n">
        <v>1.519648E-009</v>
      </c>
      <c r="Y274" s="0" t="n">
        <v>-2.599921E-008</v>
      </c>
      <c r="Z274" s="0" t="n">
        <v>-5.054678E-009</v>
      </c>
      <c r="AA274" s="0" t="n">
        <v>1</v>
      </c>
      <c r="AB274" s="0" t="n">
        <v>1</v>
      </c>
      <c r="AC274" s="0" t="n">
        <v>0</v>
      </c>
      <c r="AD274" s="0" t="n">
        <v>0</v>
      </c>
      <c r="AE274" s="0" t="n">
        <v>0</v>
      </c>
      <c r="AF274" s="0" t="n">
        <v>1</v>
      </c>
      <c r="AG274" s="0" t="n">
        <v>1</v>
      </c>
      <c r="AH274" s="0" t="n">
        <v>0</v>
      </c>
      <c r="AI274" s="0" t="n">
        <v>0</v>
      </c>
      <c r="AJ274" s="0" t="n">
        <v>0</v>
      </c>
      <c r="AK274" s="0" t="n">
        <v>0</v>
      </c>
      <c r="AL274" s="0" t="n">
        <v>0</v>
      </c>
      <c r="AM274" s="0" t="n">
        <v>0</v>
      </c>
      <c r="AN274" s="0" t="n">
        <v>0</v>
      </c>
      <c r="AO274" s="0" t="n">
        <v>1</v>
      </c>
      <c r="AP274" s="0" t="n">
        <v>1</v>
      </c>
      <c r="AQ274" s="0" t="n">
        <v>0</v>
      </c>
      <c r="AR274" s="0" t="n">
        <v>0</v>
      </c>
      <c r="AS274" s="0" t="n">
        <v>0</v>
      </c>
      <c r="AT274" s="0" t="n">
        <v>1</v>
      </c>
    </row>
    <row r="275" customFormat="false" ht="12.8" hidden="false" customHeight="false" outlineLevel="0" collapsed="false">
      <c r="A275" s="0" t="n">
        <v>606.826</v>
      </c>
      <c r="B275" s="0" t="n">
        <v>3.395477</v>
      </c>
      <c r="C275" s="0" t="n">
        <v>0.9096496</v>
      </c>
      <c r="D275" s="0" t="n">
        <v>1.778413</v>
      </c>
      <c r="E275" s="0" t="n">
        <v>0.4114138</v>
      </c>
      <c r="F275" s="0" t="n">
        <v>-0.01166166</v>
      </c>
      <c r="G275" s="0" t="n">
        <v>0.02657013</v>
      </c>
      <c r="H275" s="0" t="n">
        <v>0.9109867</v>
      </c>
      <c r="I275" s="0" t="n">
        <v>0.5634274</v>
      </c>
      <c r="J275" s="0" t="n">
        <v>-0.02412883</v>
      </c>
      <c r="K275" s="0" t="n">
        <v>0.5726802</v>
      </c>
      <c r="L275" s="0" t="n">
        <v>0.01686677</v>
      </c>
      <c r="M275" s="0" t="n">
        <v>0.8192501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44.44027</v>
      </c>
      <c r="S275" s="0" t="n">
        <v>0</v>
      </c>
      <c r="T275" s="0" t="n">
        <v>1</v>
      </c>
      <c r="U275" s="0" t="n">
        <v>0</v>
      </c>
      <c r="V275" s="0" t="n">
        <v>0</v>
      </c>
      <c r="W275" s="0" t="n">
        <v>0</v>
      </c>
      <c r="X275" s="0" t="n">
        <v>2.180773E-011</v>
      </c>
      <c r="Y275" s="0" t="n">
        <v>-8.564403E-009</v>
      </c>
      <c r="Z275" s="0" t="n">
        <v>3.506767E-009</v>
      </c>
      <c r="AA275" s="0" t="n">
        <v>1</v>
      </c>
      <c r="AB275" s="0" t="n">
        <v>1</v>
      </c>
      <c r="AC275" s="0" t="n">
        <v>0</v>
      </c>
      <c r="AD275" s="0" t="n">
        <v>0</v>
      </c>
      <c r="AE275" s="0" t="n">
        <v>0</v>
      </c>
      <c r="AF275" s="0" t="n">
        <v>1</v>
      </c>
      <c r="AG275" s="0" t="n">
        <v>1</v>
      </c>
      <c r="AH275" s="0" t="n">
        <v>0</v>
      </c>
      <c r="AI275" s="0" t="n">
        <v>0</v>
      </c>
      <c r="AJ275" s="0" t="n">
        <v>0</v>
      </c>
      <c r="AK275" s="0" t="n">
        <v>0</v>
      </c>
      <c r="AL275" s="0" t="n">
        <v>0</v>
      </c>
      <c r="AM275" s="0" t="n">
        <v>0</v>
      </c>
      <c r="AN275" s="0" t="n">
        <v>0</v>
      </c>
      <c r="AO275" s="0" t="n">
        <v>1</v>
      </c>
      <c r="AP275" s="0" t="n">
        <v>1</v>
      </c>
      <c r="AQ275" s="0" t="n">
        <v>0</v>
      </c>
      <c r="AR275" s="0" t="n">
        <v>0</v>
      </c>
      <c r="AS275" s="0" t="n">
        <v>0</v>
      </c>
      <c r="AT275" s="0" t="n">
        <v>1</v>
      </c>
    </row>
    <row r="276" customFormat="false" ht="12.8" hidden="false" customHeight="false" outlineLevel="0" collapsed="false">
      <c r="A276" s="0" t="n">
        <v>606.8759</v>
      </c>
      <c r="B276" s="0" t="n">
        <v>3.395477</v>
      </c>
      <c r="C276" s="0" t="n">
        <v>0.9096496</v>
      </c>
      <c r="D276" s="0" t="n">
        <v>1.778413</v>
      </c>
      <c r="E276" s="0" t="n">
        <v>0.4114139</v>
      </c>
      <c r="F276" s="0" t="n">
        <v>-0.01166164</v>
      </c>
      <c r="G276" s="0" t="n">
        <v>0.02657012</v>
      </c>
      <c r="H276" s="0" t="n">
        <v>0.9109866</v>
      </c>
      <c r="I276" s="0" t="n">
        <v>0.5634274</v>
      </c>
      <c r="J276" s="0" t="n">
        <v>-0.02413297</v>
      </c>
      <c r="K276" s="0" t="n">
        <v>0.5726712</v>
      </c>
      <c r="L276" s="0" t="n">
        <v>0.01686927</v>
      </c>
      <c r="M276" s="0" t="n">
        <v>0.8192562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47.94867</v>
      </c>
      <c r="S276" s="0" t="n">
        <v>0</v>
      </c>
      <c r="T276" s="0" t="n">
        <v>1</v>
      </c>
      <c r="U276" s="0" t="n">
        <v>0</v>
      </c>
      <c r="V276" s="0" t="n">
        <v>0</v>
      </c>
      <c r="W276" s="0" t="n">
        <v>0</v>
      </c>
      <c r="X276" s="0" t="n">
        <v>-1.123114E-009</v>
      </c>
      <c r="Y276" s="0" t="n">
        <v>5.700468E-009</v>
      </c>
      <c r="Z276" s="0" t="n">
        <v>3.468674E-009</v>
      </c>
      <c r="AA276" s="0" t="n">
        <v>1</v>
      </c>
      <c r="AB276" s="0" t="n">
        <v>1</v>
      </c>
      <c r="AC276" s="0" t="n">
        <v>0</v>
      </c>
      <c r="AD276" s="0" t="n">
        <v>0</v>
      </c>
      <c r="AE276" s="0" t="n">
        <v>0</v>
      </c>
      <c r="AF276" s="0" t="n">
        <v>1</v>
      </c>
      <c r="AG276" s="0" t="n">
        <v>1</v>
      </c>
      <c r="AH276" s="0" t="n">
        <v>0</v>
      </c>
      <c r="AI276" s="0" t="n">
        <v>0</v>
      </c>
      <c r="AJ276" s="0" t="n">
        <v>0</v>
      </c>
      <c r="AK276" s="0" t="n">
        <v>0</v>
      </c>
      <c r="AL276" s="0" t="n">
        <v>0</v>
      </c>
      <c r="AM276" s="0" t="n">
        <v>0</v>
      </c>
      <c r="AN276" s="0" t="n">
        <v>0</v>
      </c>
      <c r="AO276" s="0" t="n">
        <v>1</v>
      </c>
      <c r="AP276" s="0" t="n">
        <v>1</v>
      </c>
      <c r="AQ276" s="0" t="n">
        <v>0</v>
      </c>
      <c r="AR276" s="0" t="n">
        <v>0</v>
      </c>
      <c r="AS276" s="0" t="n">
        <v>0</v>
      </c>
      <c r="AT276" s="0" t="n">
        <v>1</v>
      </c>
    </row>
    <row r="277" customFormat="false" ht="12.8" hidden="false" customHeight="false" outlineLevel="0" collapsed="false">
      <c r="A277" s="0" t="n">
        <v>606.9258</v>
      </c>
      <c r="B277" s="0" t="n">
        <v>3.395477</v>
      </c>
      <c r="C277" s="0" t="n">
        <v>0.9096496</v>
      </c>
      <c r="D277" s="0" t="n">
        <v>1.778413</v>
      </c>
      <c r="E277" s="0" t="n">
        <v>0.411414</v>
      </c>
      <c r="F277" s="0" t="n">
        <v>-0.01166157</v>
      </c>
      <c r="G277" s="0" t="n">
        <v>0.02657007</v>
      </c>
      <c r="H277" s="0" t="n">
        <v>0.9109866</v>
      </c>
      <c r="I277" s="0" t="n">
        <v>0.5634274</v>
      </c>
      <c r="J277" s="0" t="n">
        <v>-0.02413619</v>
      </c>
      <c r="K277" s="0" t="n">
        <v>0.572664</v>
      </c>
      <c r="L277" s="0" t="n">
        <v>0.01687121</v>
      </c>
      <c r="M277" s="0" t="n">
        <v>0.8192611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48.83095</v>
      </c>
      <c r="S277" s="0" t="n">
        <v>0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4.872734E-010</v>
      </c>
      <c r="Y277" s="0" t="n">
        <v>4.21404E-008</v>
      </c>
      <c r="Z277" s="0" t="n">
        <v>-3.095659E-009</v>
      </c>
      <c r="AA277" s="0" t="n">
        <v>1</v>
      </c>
      <c r="AB277" s="0" t="n">
        <v>1</v>
      </c>
      <c r="AC277" s="0" t="n">
        <v>0</v>
      </c>
      <c r="AD277" s="0" t="n">
        <v>0</v>
      </c>
      <c r="AE277" s="0" t="n">
        <v>0</v>
      </c>
      <c r="AF277" s="0" t="n">
        <v>1</v>
      </c>
      <c r="AG277" s="0" t="n">
        <v>1</v>
      </c>
      <c r="AH277" s="0" t="n">
        <v>0</v>
      </c>
      <c r="AI277" s="0" t="n">
        <v>0</v>
      </c>
      <c r="AJ277" s="0" t="n">
        <v>0</v>
      </c>
      <c r="AK277" s="0" t="n">
        <v>0</v>
      </c>
      <c r="AL277" s="0" t="n">
        <v>0</v>
      </c>
      <c r="AM277" s="0" t="n">
        <v>0</v>
      </c>
      <c r="AN277" s="0" t="n">
        <v>0</v>
      </c>
      <c r="AO277" s="0" t="n">
        <v>1</v>
      </c>
      <c r="AP277" s="0" t="n">
        <v>1</v>
      </c>
      <c r="AQ277" s="0" t="n">
        <v>0</v>
      </c>
      <c r="AR277" s="0" t="n">
        <v>0</v>
      </c>
      <c r="AS277" s="0" t="n">
        <v>0</v>
      </c>
      <c r="AT277" s="0" t="n">
        <v>1</v>
      </c>
    </row>
    <row r="278" customFormat="false" ht="12.8" hidden="false" customHeight="false" outlineLevel="0" collapsed="false">
      <c r="A278" s="0" t="n">
        <v>606.9761</v>
      </c>
      <c r="B278" s="0" t="n">
        <v>3.395477</v>
      </c>
      <c r="C278" s="0" t="n">
        <v>0.9096496</v>
      </c>
      <c r="D278" s="0" t="n">
        <v>1.778413</v>
      </c>
      <c r="E278" s="0" t="n">
        <v>0.4114141</v>
      </c>
      <c r="F278" s="0" t="n">
        <v>-0.0116615</v>
      </c>
      <c r="G278" s="0" t="n">
        <v>0.02657011</v>
      </c>
      <c r="H278" s="0" t="n">
        <v>0.9109865</v>
      </c>
      <c r="I278" s="0" t="n">
        <v>0.5634274</v>
      </c>
      <c r="J278" s="0" t="n">
        <v>-0.02413867</v>
      </c>
      <c r="K278" s="0" t="n">
        <v>0.5726585</v>
      </c>
      <c r="L278" s="0" t="n">
        <v>0.01687271</v>
      </c>
      <c r="M278" s="0" t="n">
        <v>0.8192648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41.72791</v>
      </c>
      <c r="S278" s="0" t="n">
        <v>0</v>
      </c>
      <c r="T278" s="0" t="n">
        <v>1</v>
      </c>
      <c r="U278" s="0" t="n">
        <v>0</v>
      </c>
      <c r="V278" s="0" t="n">
        <v>0</v>
      </c>
      <c r="W278" s="0" t="n">
        <v>0</v>
      </c>
      <c r="X278" s="0" t="n">
        <v>-2.610602E-009</v>
      </c>
      <c r="Y278" s="0" t="n">
        <v>2.873569E-008</v>
      </c>
      <c r="Z278" s="0" t="n">
        <v>5.769961E-009</v>
      </c>
      <c r="AA278" s="0" t="n">
        <v>1</v>
      </c>
      <c r="AB278" s="0" t="n">
        <v>1</v>
      </c>
      <c r="AC278" s="0" t="n">
        <v>0</v>
      </c>
      <c r="AD278" s="0" t="n">
        <v>0</v>
      </c>
      <c r="AE278" s="0" t="n">
        <v>0</v>
      </c>
      <c r="AF278" s="0" t="n">
        <v>1</v>
      </c>
      <c r="AG278" s="0" t="n">
        <v>1</v>
      </c>
      <c r="AH278" s="0" t="n">
        <v>0</v>
      </c>
      <c r="AI278" s="0" t="n">
        <v>0</v>
      </c>
      <c r="AJ278" s="0" t="n">
        <v>0</v>
      </c>
      <c r="AK278" s="0" t="n">
        <v>0</v>
      </c>
      <c r="AL278" s="0" t="n">
        <v>0</v>
      </c>
      <c r="AM278" s="0" t="n">
        <v>0</v>
      </c>
      <c r="AN278" s="0" t="n">
        <v>0</v>
      </c>
      <c r="AO278" s="0" t="n">
        <v>1</v>
      </c>
      <c r="AP278" s="0" t="n">
        <v>1</v>
      </c>
      <c r="AQ278" s="0" t="n">
        <v>0</v>
      </c>
      <c r="AR278" s="0" t="n">
        <v>0</v>
      </c>
      <c r="AS278" s="0" t="n">
        <v>0</v>
      </c>
      <c r="AT278" s="0" t="n">
        <v>1</v>
      </c>
    </row>
    <row r="279" customFormat="false" ht="12.8" hidden="false" customHeight="false" outlineLevel="0" collapsed="false">
      <c r="A279" s="0" t="n">
        <v>607.026</v>
      </c>
      <c r="B279" s="0" t="n">
        <v>3.395477</v>
      </c>
      <c r="C279" s="0" t="n">
        <v>0.9096496</v>
      </c>
      <c r="D279" s="0" t="n">
        <v>1.778413</v>
      </c>
      <c r="E279" s="0" t="n">
        <v>0.4114143</v>
      </c>
      <c r="F279" s="0" t="n">
        <v>-0.01166148</v>
      </c>
      <c r="G279" s="0" t="n">
        <v>0.02657012</v>
      </c>
      <c r="H279" s="0" t="n">
        <v>0.9109865</v>
      </c>
      <c r="I279" s="0" t="n">
        <v>0.5634274</v>
      </c>
      <c r="J279" s="0" t="n">
        <v>-0.0241406</v>
      </c>
      <c r="K279" s="0" t="n">
        <v>0.5726543</v>
      </c>
      <c r="L279" s="0" t="n">
        <v>0.01687387</v>
      </c>
      <c r="M279" s="0" t="n">
        <v>0.8192677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48.83044</v>
      </c>
      <c r="S279" s="0" t="n">
        <v>0</v>
      </c>
      <c r="T279" s="0" t="n">
        <v>1</v>
      </c>
      <c r="U279" s="0" t="n">
        <v>0</v>
      </c>
      <c r="V279" s="0" t="n">
        <v>0</v>
      </c>
      <c r="W279" s="0" t="n">
        <v>0</v>
      </c>
      <c r="X279" s="0" t="n">
        <v>1.27344E-010</v>
      </c>
      <c r="Y279" s="0" t="n">
        <v>1.161981E-008</v>
      </c>
      <c r="Z279" s="0" t="n">
        <v>1.28593E-009</v>
      </c>
      <c r="AA279" s="0" t="n">
        <v>1</v>
      </c>
      <c r="AB279" s="0" t="n">
        <v>1</v>
      </c>
      <c r="AC279" s="0" t="n">
        <v>0</v>
      </c>
      <c r="AD279" s="0" t="n">
        <v>0</v>
      </c>
      <c r="AE279" s="0" t="n">
        <v>0</v>
      </c>
      <c r="AF279" s="0" t="n">
        <v>1</v>
      </c>
      <c r="AG279" s="0" t="n">
        <v>1</v>
      </c>
      <c r="AH279" s="0" t="n">
        <v>0</v>
      </c>
      <c r="AI279" s="0" t="n">
        <v>0</v>
      </c>
      <c r="AJ279" s="0" t="n">
        <v>0</v>
      </c>
      <c r="AK279" s="0" t="n">
        <v>0</v>
      </c>
      <c r="AL279" s="0" t="n">
        <v>0</v>
      </c>
      <c r="AM279" s="0" t="n">
        <v>0</v>
      </c>
      <c r="AN279" s="0" t="n">
        <v>0</v>
      </c>
      <c r="AO279" s="0" t="n">
        <v>1</v>
      </c>
      <c r="AP279" s="0" t="n">
        <v>1</v>
      </c>
      <c r="AQ279" s="0" t="n">
        <v>0</v>
      </c>
      <c r="AR279" s="0" t="n">
        <v>0</v>
      </c>
      <c r="AS279" s="0" t="n">
        <v>0</v>
      </c>
      <c r="AT279" s="0" t="n">
        <v>1</v>
      </c>
    </row>
    <row r="280" customFormat="false" ht="12.8" hidden="false" customHeight="false" outlineLevel="0" collapsed="false">
      <c r="A280" s="0" t="n">
        <v>607.0764</v>
      </c>
      <c r="B280" s="0" t="n">
        <v>3.395477</v>
      </c>
      <c r="C280" s="0" t="n">
        <v>0.9096496</v>
      </c>
      <c r="D280" s="0" t="n">
        <v>1.778413</v>
      </c>
      <c r="E280" s="0" t="n">
        <v>0.4114142</v>
      </c>
      <c r="F280" s="0" t="n">
        <v>-0.01166147</v>
      </c>
      <c r="G280" s="0" t="n">
        <v>0.02657012</v>
      </c>
      <c r="H280" s="0" t="n">
        <v>0.9109865</v>
      </c>
      <c r="I280" s="0" t="n">
        <v>0.5634274</v>
      </c>
      <c r="J280" s="0" t="n">
        <v>-0.02414208</v>
      </c>
      <c r="K280" s="0" t="n">
        <v>0.5726511</v>
      </c>
      <c r="L280" s="0" t="n">
        <v>0.01687477</v>
      </c>
      <c r="M280" s="0" t="n">
        <v>0.81927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49.71827</v>
      </c>
      <c r="S280" s="0" t="n">
        <v>0</v>
      </c>
      <c r="T280" s="0" t="n">
        <v>1</v>
      </c>
      <c r="U280" s="0" t="n">
        <v>0</v>
      </c>
      <c r="V280" s="0" t="n">
        <v>0</v>
      </c>
      <c r="W280" s="0" t="n">
        <v>0</v>
      </c>
      <c r="X280" s="0" t="n">
        <v>-1.854011E-009</v>
      </c>
      <c r="Y280" s="0" t="n">
        <v>4.251268E-009</v>
      </c>
      <c r="Z280" s="0" t="n">
        <v>2.947933E-009</v>
      </c>
      <c r="AA280" s="0" t="n">
        <v>1</v>
      </c>
      <c r="AB280" s="0" t="n">
        <v>1</v>
      </c>
      <c r="AC280" s="0" t="n">
        <v>0</v>
      </c>
      <c r="AD280" s="0" t="n">
        <v>0</v>
      </c>
      <c r="AE280" s="0" t="n">
        <v>0</v>
      </c>
      <c r="AF280" s="0" t="n">
        <v>1</v>
      </c>
      <c r="AG280" s="0" t="n">
        <v>1</v>
      </c>
      <c r="AH280" s="0" t="n">
        <v>0</v>
      </c>
      <c r="AI280" s="0" t="n">
        <v>0</v>
      </c>
      <c r="AJ280" s="0" t="n">
        <v>0</v>
      </c>
      <c r="AK280" s="0" t="n">
        <v>0</v>
      </c>
      <c r="AL280" s="0" t="n">
        <v>0</v>
      </c>
      <c r="AM280" s="0" t="n">
        <v>0</v>
      </c>
      <c r="AN280" s="0" t="n">
        <v>0</v>
      </c>
      <c r="AO280" s="0" t="n">
        <v>1</v>
      </c>
      <c r="AP280" s="0" t="n">
        <v>1</v>
      </c>
      <c r="AQ280" s="0" t="n">
        <v>0</v>
      </c>
      <c r="AR280" s="0" t="n">
        <v>0</v>
      </c>
      <c r="AS280" s="0" t="n">
        <v>0</v>
      </c>
      <c r="AT280" s="0" t="n">
        <v>1</v>
      </c>
    </row>
    <row r="281" customFormat="false" ht="12.8" hidden="false" customHeight="false" outlineLevel="0" collapsed="false">
      <c r="A281" s="0" t="n">
        <v>607.1265</v>
      </c>
      <c r="B281" s="0" t="n">
        <v>3.395477</v>
      </c>
      <c r="C281" s="0" t="n">
        <v>0.9096496</v>
      </c>
      <c r="D281" s="0" t="n">
        <v>1.778413</v>
      </c>
      <c r="E281" s="0" t="n">
        <v>0.4114142</v>
      </c>
      <c r="F281" s="0" t="n">
        <v>-0.01166141</v>
      </c>
      <c r="G281" s="0" t="n">
        <v>0.02657007</v>
      </c>
      <c r="H281" s="0" t="n">
        <v>0.9109865</v>
      </c>
      <c r="I281" s="0" t="n">
        <v>0.5634274</v>
      </c>
      <c r="J281" s="0" t="n">
        <v>-0.02414323</v>
      </c>
      <c r="K281" s="0" t="n">
        <v>0.5726485</v>
      </c>
      <c r="L281" s="0" t="n">
        <v>0.01687546</v>
      </c>
      <c r="M281" s="0" t="n">
        <v>0.8192716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48.83044</v>
      </c>
      <c r="S281" s="0" t="n">
        <v>0</v>
      </c>
      <c r="T281" s="0" t="n">
        <v>1</v>
      </c>
      <c r="U281" s="0" t="n">
        <v>0</v>
      </c>
      <c r="V281" s="0" t="n">
        <v>0</v>
      </c>
      <c r="W281" s="0" t="n">
        <v>0</v>
      </c>
      <c r="X281" s="0" t="n">
        <v>-4.796467E-010</v>
      </c>
      <c r="Y281" s="0" t="n">
        <v>3.306574E-008</v>
      </c>
      <c r="Z281" s="0" t="n">
        <v>4.776372E-009</v>
      </c>
      <c r="AA281" s="0" t="n">
        <v>1</v>
      </c>
      <c r="AB281" s="0" t="n">
        <v>1</v>
      </c>
      <c r="AC281" s="0" t="n">
        <v>0</v>
      </c>
      <c r="AD281" s="0" t="n">
        <v>0</v>
      </c>
      <c r="AE281" s="0" t="n">
        <v>0</v>
      </c>
      <c r="AF281" s="0" t="n">
        <v>1</v>
      </c>
      <c r="AG281" s="0" t="n">
        <v>1</v>
      </c>
      <c r="AH281" s="0" t="n">
        <v>0</v>
      </c>
      <c r="AI281" s="0" t="n">
        <v>0</v>
      </c>
      <c r="AJ281" s="0" t="n">
        <v>0</v>
      </c>
      <c r="AK281" s="0" t="n">
        <v>0</v>
      </c>
      <c r="AL281" s="0" t="n">
        <v>0</v>
      </c>
      <c r="AM281" s="0" t="n">
        <v>0</v>
      </c>
      <c r="AN281" s="0" t="n">
        <v>0</v>
      </c>
      <c r="AO281" s="0" t="n">
        <v>1</v>
      </c>
      <c r="AP281" s="0" t="n">
        <v>1</v>
      </c>
      <c r="AQ281" s="0" t="n">
        <v>0</v>
      </c>
      <c r="AR281" s="0" t="n">
        <v>0</v>
      </c>
      <c r="AS281" s="0" t="n">
        <v>0</v>
      </c>
      <c r="AT281" s="0" t="n">
        <v>1</v>
      </c>
    </row>
    <row r="282" customFormat="false" ht="12.8" hidden="false" customHeight="false" outlineLevel="0" collapsed="false">
      <c r="A282" s="0" t="n">
        <v>607.176</v>
      </c>
      <c r="B282" s="0" t="n">
        <v>3.395477</v>
      </c>
      <c r="C282" s="0" t="n">
        <v>0.9096496</v>
      </c>
      <c r="D282" s="0" t="n">
        <v>1.778413</v>
      </c>
      <c r="E282" s="0" t="n">
        <v>0.4114143</v>
      </c>
      <c r="F282" s="0" t="n">
        <v>-0.01166141</v>
      </c>
      <c r="G282" s="0" t="n">
        <v>0.02657007</v>
      </c>
      <c r="H282" s="0" t="n">
        <v>0.9109865</v>
      </c>
      <c r="I282" s="0" t="n">
        <v>0.5471467</v>
      </c>
      <c r="J282" s="0" t="n">
        <v>-0.02414413</v>
      </c>
      <c r="K282" s="0" t="n">
        <v>0.5726466</v>
      </c>
      <c r="L282" s="0" t="n">
        <v>0.016876</v>
      </c>
      <c r="M282" s="0" t="n">
        <v>0.819273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46.84995</v>
      </c>
      <c r="S282" s="0" t="n">
        <v>0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8.233795E-010</v>
      </c>
      <c r="Y282" s="0" t="n">
        <v>-1.064658E-008</v>
      </c>
      <c r="Z282" s="0" t="n">
        <v>1.456732E-009</v>
      </c>
      <c r="AA282" s="0" t="n">
        <v>1</v>
      </c>
      <c r="AB282" s="0" t="n">
        <v>0.9711039</v>
      </c>
      <c r="AC282" s="0" t="n">
        <v>0</v>
      </c>
      <c r="AD282" s="0" t="n">
        <v>0</v>
      </c>
      <c r="AE282" s="0" t="n">
        <v>0</v>
      </c>
      <c r="AF282" s="0" t="n">
        <v>1</v>
      </c>
      <c r="AG282" s="0" t="n">
        <v>1</v>
      </c>
      <c r="AH282" s="0" t="n">
        <v>0</v>
      </c>
      <c r="AI282" s="0" t="n">
        <v>0</v>
      </c>
      <c r="AJ282" s="0" t="n">
        <v>0</v>
      </c>
      <c r="AK282" s="0" t="n">
        <v>0</v>
      </c>
      <c r="AL282" s="0" t="n">
        <v>0</v>
      </c>
      <c r="AM282" s="0" t="n">
        <v>0</v>
      </c>
      <c r="AN282" s="0" t="n">
        <v>0</v>
      </c>
      <c r="AO282" s="0" t="n">
        <v>1</v>
      </c>
      <c r="AP282" s="0" t="n">
        <v>1</v>
      </c>
      <c r="AQ282" s="0" t="n">
        <v>0</v>
      </c>
      <c r="AR282" s="0" t="n">
        <v>0</v>
      </c>
      <c r="AS282" s="0" t="n">
        <v>0</v>
      </c>
      <c r="AT282" s="0" t="n">
        <v>1</v>
      </c>
    </row>
    <row r="283" customFormat="false" ht="12.8" hidden="false" customHeight="false" outlineLevel="0" collapsed="false">
      <c r="A283" s="0" t="n">
        <v>607.2267</v>
      </c>
      <c r="B283" s="0" t="n">
        <v>3.395477</v>
      </c>
      <c r="C283" s="0" t="n">
        <v>0.9096496</v>
      </c>
      <c r="D283" s="0" t="n">
        <v>1.778413</v>
      </c>
      <c r="E283" s="0" t="n">
        <v>0.4114143</v>
      </c>
      <c r="F283" s="0" t="n">
        <v>-0.01166135</v>
      </c>
      <c r="G283" s="0" t="n">
        <v>0.02657001</v>
      </c>
      <c r="H283" s="0" t="n">
        <v>0.9109865</v>
      </c>
      <c r="I283" s="0" t="n">
        <v>0.5309229</v>
      </c>
      <c r="J283" s="0" t="n">
        <v>-0.02414483</v>
      </c>
      <c r="K283" s="0" t="n">
        <v>0.572645</v>
      </c>
      <c r="L283" s="0" t="n">
        <v>0.01687642</v>
      </c>
      <c r="M283" s="0" t="n">
        <v>0.819274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49.12107</v>
      </c>
      <c r="S283" s="0" t="n">
        <v>0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3.804967E-010</v>
      </c>
      <c r="Y283" s="0" t="n">
        <v>3.711337E-008</v>
      </c>
      <c r="Z283" s="0" t="n">
        <v>-1.189663E-009</v>
      </c>
      <c r="AA283" s="0" t="n">
        <v>1</v>
      </c>
      <c r="AB283" s="0" t="n">
        <v>0.9865612</v>
      </c>
      <c r="AC283" s="0" t="n">
        <v>0</v>
      </c>
      <c r="AD283" s="0" t="n">
        <v>0</v>
      </c>
      <c r="AE283" s="0" t="n">
        <v>0</v>
      </c>
      <c r="AF283" s="0" t="n">
        <v>1</v>
      </c>
      <c r="AG283" s="0" t="n">
        <v>1</v>
      </c>
      <c r="AH283" s="0" t="n">
        <v>0</v>
      </c>
      <c r="AI283" s="0" t="n">
        <v>0</v>
      </c>
      <c r="AJ283" s="0" t="n">
        <v>0</v>
      </c>
      <c r="AK283" s="0" t="n">
        <v>0</v>
      </c>
      <c r="AL283" s="0" t="n">
        <v>0</v>
      </c>
      <c r="AM283" s="0" t="n">
        <v>0</v>
      </c>
      <c r="AN283" s="0" t="n">
        <v>0</v>
      </c>
      <c r="AO283" s="0" t="n">
        <v>1</v>
      </c>
      <c r="AP283" s="0" t="n">
        <v>1</v>
      </c>
      <c r="AQ283" s="0" t="n">
        <v>0</v>
      </c>
      <c r="AR283" s="0" t="n">
        <v>0</v>
      </c>
      <c r="AS283" s="0" t="n">
        <v>0</v>
      </c>
      <c r="AT283" s="0" t="n">
        <v>1</v>
      </c>
    </row>
    <row r="284" customFormat="false" ht="12.8" hidden="false" customHeight="false" outlineLevel="0" collapsed="false">
      <c r="A284" s="0" t="n">
        <v>607.2759</v>
      </c>
      <c r="B284" s="0" t="n">
        <v>3.395477</v>
      </c>
      <c r="C284" s="0" t="n">
        <v>0.9096496</v>
      </c>
      <c r="D284" s="0" t="n">
        <v>1.778413</v>
      </c>
      <c r="E284" s="0" t="n">
        <v>0.4114144</v>
      </c>
      <c r="F284" s="0" t="n">
        <v>-0.0116613</v>
      </c>
      <c r="G284" s="0" t="n">
        <v>0.02656996</v>
      </c>
      <c r="H284" s="0" t="n">
        <v>0.9109864</v>
      </c>
      <c r="I284" s="0" t="n">
        <v>0.5072763</v>
      </c>
      <c r="J284" s="0" t="n">
        <v>-0.02414538</v>
      </c>
      <c r="K284" s="0" t="n">
        <v>0.5726439</v>
      </c>
      <c r="L284" s="0" t="n">
        <v>0.01687676</v>
      </c>
      <c r="M284" s="0" t="n">
        <v>0.8192748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44.19713</v>
      </c>
      <c r="S284" s="0" t="n">
        <v>0</v>
      </c>
      <c r="T284" s="0" t="n">
        <v>1</v>
      </c>
      <c r="U284" s="0" t="n">
        <v>0</v>
      </c>
      <c r="V284" s="0" t="n">
        <v>0</v>
      </c>
      <c r="W284" s="0" t="n">
        <v>0</v>
      </c>
      <c r="X284" s="0" t="n">
        <v>1.991682E-009</v>
      </c>
      <c r="Y284" s="0" t="n">
        <v>4.401134E-008</v>
      </c>
      <c r="Z284" s="0" t="n">
        <v>-2.383495E-009</v>
      </c>
      <c r="AA284" s="0" t="n">
        <v>1</v>
      </c>
      <c r="AB284" s="0" t="n">
        <v>0.9851463</v>
      </c>
      <c r="AC284" s="0" t="n">
        <v>0</v>
      </c>
      <c r="AD284" s="0" t="n">
        <v>0</v>
      </c>
      <c r="AE284" s="0" t="n">
        <v>0</v>
      </c>
      <c r="AF284" s="0" t="n">
        <v>1</v>
      </c>
      <c r="AG284" s="0" t="n">
        <v>1</v>
      </c>
      <c r="AH284" s="0" t="n">
        <v>0</v>
      </c>
      <c r="AI284" s="0" t="n">
        <v>0</v>
      </c>
      <c r="AJ284" s="0" t="n">
        <v>0</v>
      </c>
      <c r="AK284" s="0" t="n">
        <v>0</v>
      </c>
      <c r="AL284" s="0" t="n">
        <v>0</v>
      </c>
      <c r="AM284" s="0" t="n">
        <v>0</v>
      </c>
      <c r="AN284" s="0" t="n">
        <v>0</v>
      </c>
      <c r="AO284" s="0" t="n">
        <v>1</v>
      </c>
      <c r="AP284" s="0" t="n">
        <v>1</v>
      </c>
      <c r="AQ284" s="0" t="n">
        <v>0</v>
      </c>
      <c r="AR284" s="0" t="n">
        <v>0</v>
      </c>
      <c r="AS284" s="0" t="n">
        <v>0</v>
      </c>
      <c r="AT284" s="0" t="n">
        <v>1</v>
      </c>
    </row>
    <row r="285" customFormat="false" ht="12.8" hidden="false" customHeight="false" outlineLevel="0" collapsed="false">
      <c r="A285" s="0" t="n">
        <v>607.3259</v>
      </c>
      <c r="B285" s="0" t="n">
        <v>3.395477</v>
      </c>
      <c r="C285" s="0" t="n">
        <v>0.9096496</v>
      </c>
      <c r="D285" s="0" t="n">
        <v>1.778413</v>
      </c>
      <c r="E285" s="0" t="n">
        <v>0.4114144</v>
      </c>
      <c r="F285" s="0" t="n">
        <v>-0.01166126</v>
      </c>
      <c r="G285" s="0" t="n">
        <v>0.02656996</v>
      </c>
      <c r="H285" s="0" t="n">
        <v>0.9109864</v>
      </c>
      <c r="I285" s="0" t="n">
        <v>0.4794508</v>
      </c>
      <c r="J285" s="0" t="n">
        <v>-0.02414579</v>
      </c>
      <c r="K285" s="0" t="n">
        <v>0.5726429</v>
      </c>
      <c r="L285" s="0" t="n">
        <v>0.01687701</v>
      </c>
      <c r="M285" s="0" t="n">
        <v>0.8192754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44.32579</v>
      </c>
      <c r="S285" s="0" t="n">
        <v>0</v>
      </c>
      <c r="T285" s="0" t="n">
        <v>1</v>
      </c>
      <c r="U285" s="0" t="n">
        <v>0</v>
      </c>
      <c r="V285" s="0" t="n">
        <v>0</v>
      </c>
      <c r="W285" s="0" t="n">
        <v>0</v>
      </c>
      <c r="X285" s="0" t="n">
        <v>1.106894E-009</v>
      </c>
      <c r="Y285" s="0" t="n">
        <v>1.304644E-008</v>
      </c>
      <c r="Z285" s="0" t="n">
        <v>3.154073E-010</v>
      </c>
      <c r="AA285" s="0" t="n">
        <v>1</v>
      </c>
      <c r="AB285" s="0" t="n">
        <v>0.9865286</v>
      </c>
      <c r="AC285" s="0" t="n">
        <v>0</v>
      </c>
      <c r="AD285" s="0" t="n">
        <v>0</v>
      </c>
      <c r="AE285" s="0" t="n">
        <v>0</v>
      </c>
      <c r="AF285" s="0" t="n">
        <v>1</v>
      </c>
      <c r="AG285" s="0" t="n">
        <v>1</v>
      </c>
      <c r="AH285" s="0" t="n">
        <v>0</v>
      </c>
      <c r="AI285" s="0" t="n">
        <v>0</v>
      </c>
      <c r="AJ285" s="0" t="n">
        <v>0</v>
      </c>
      <c r="AK285" s="0" t="n">
        <v>0</v>
      </c>
      <c r="AL285" s="0" t="n">
        <v>0</v>
      </c>
      <c r="AM285" s="0" t="n">
        <v>0</v>
      </c>
      <c r="AN285" s="0" t="n">
        <v>0</v>
      </c>
      <c r="AO285" s="0" t="n">
        <v>1</v>
      </c>
      <c r="AP285" s="0" t="n">
        <v>1</v>
      </c>
      <c r="AQ285" s="0" t="n">
        <v>0</v>
      </c>
      <c r="AR285" s="0" t="n">
        <v>0</v>
      </c>
      <c r="AS285" s="0" t="n">
        <v>0</v>
      </c>
      <c r="AT285" s="0" t="n">
        <v>1</v>
      </c>
    </row>
    <row r="286" customFormat="false" ht="12.8" hidden="false" customHeight="false" outlineLevel="0" collapsed="false">
      <c r="A286" s="0" t="n">
        <v>607.3766</v>
      </c>
      <c r="B286" s="0" t="n">
        <v>3.395477</v>
      </c>
      <c r="C286" s="0" t="n">
        <v>0.9096496</v>
      </c>
      <c r="D286" s="0" t="n">
        <v>1.778413</v>
      </c>
      <c r="E286" s="0" t="n">
        <v>0.4114144</v>
      </c>
      <c r="F286" s="0" t="n">
        <v>-0.01166119</v>
      </c>
      <c r="G286" s="0" t="n">
        <v>0.02656997</v>
      </c>
      <c r="H286" s="0" t="n">
        <v>0.9109864</v>
      </c>
      <c r="I286" s="0" t="n">
        <v>0.4606788</v>
      </c>
      <c r="J286" s="0" t="n">
        <v>-0.02414612</v>
      </c>
      <c r="K286" s="0" t="n">
        <v>0.5726423</v>
      </c>
      <c r="L286" s="0" t="n">
        <v>0.0168772</v>
      </c>
      <c r="M286" s="0" t="n">
        <v>0.8192759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44.50063</v>
      </c>
      <c r="S286" s="0" t="n">
        <v>0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-3.738967E-009</v>
      </c>
      <c r="Y286" s="0" t="n">
        <v>6.673262E-008</v>
      </c>
      <c r="Z286" s="0" t="n">
        <v>1.208574E-008</v>
      </c>
      <c r="AA286" s="0" t="n">
        <v>1</v>
      </c>
      <c r="AB286" s="0" t="n">
        <v>0.9852303</v>
      </c>
      <c r="AC286" s="0" t="n">
        <v>0</v>
      </c>
      <c r="AD286" s="0" t="n">
        <v>0</v>
      </c>
      <c r="AE286" s="0" t="n">
        <v>0</v>
      </c>
      <c r="AF286" s="0" t="n">
        <v>1</v>
      </c>
      <c r="AG286" s="0" t="n">
        <v>1</v>
      </c>
      <c r="AH286" s="0" t="n">
        <v>0</v>
      </c>
      <c r="AI286" s="0" t="n">
        <v>0</v>
      </c>
      <c r="AJ286" s="0" t="n">
        <v>0</v>
      </c>
      <c r="AK286" s="0" t="n">
        <v>0</v>
      </c>
      <c r="AL286" s="0" t="n">
        <v>0</v>
      </c>
      <c r="AM286" s="0" t="n">
        <v>0</v>
      </c>
      <c r="AN286" s="0" t="n">
        <v>0</v>
      </c>
      <c r="AO286" s="0" t="n">
        <v>1</v>
      </c>
      <c r="AP286" s="0" t="n">
        <v>1</v>
      </c>
      <c r="AQ286" s="0" t="n">
        <v>0</v>
      </c>
      <c r="AR286" s="0" t="n">
        <v>0</v>
      </c>
      <c r="AS286" s="0" t="n">
        <v>0</v>
      </c>
      <c r="AT286" s="0" t="n">
        <v>1</v>
      </c>
    </row>
    <row r="287" customFormat="false" ht="12.8" hidden="false" customHeight="false" outlineLevel="0" collapsed="false">
      <c r="A287" s="0" t="n">
        <v>607.4264</v>
      </c>
      <c r="B287" s="0" t="n">
        <v>3.395477</v>
      </c>
      <c r="C287" s="0" t="n">
        <v>0.9096496</v>
      </c>
      <c r="D287" s="0" t="n">
        <v>1.778413</v>
      </c>
      <c r="E287" s="0" t="n">
        <v>0.4114144</v>
      </c>
      <c r="F287" s="0" t="n">
        <v>-0.0116612</v>
      </c>
      <c r="G287" s="0" t="n">
        <v>0.02656999</v>
      </c>
      <c r="H287" s="0" t="n">
        <v>0.9109864</v>
      </c>
      <c r="I287" s="0" t="n">
        <v>0.4547541</v>
      </c>
      <c r="J287" s="0" t="n">
        <v>-0.02414636</v>
      </c>
      <c r="K287" s="0" t="n">
        <v>0.5726417</v>
      </c>
      <c r="L287" s="0" t="n">
        <v>0.01687735</v>
      </c>
      <c r="M287" s="0" t="n">
        <v>0.8192763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43.32532</v>
      </c>
      <c r="S287" s="0" t="n">
        <v>0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1.006013E-009</v>
      </c>
      <c r="Y287" s="0" t="n">
        <v>5.090064E-009</v>
      </c>
      <c r="Z287" s="0" t="n">
        <v>5.789067E-009</v>
      </c>
      <c r="AA287" s="0" t="n">
        <v>1</v>
      </c>
      <c r="AB287" s="0" t="n">
        <v>0.9940569</v>
      </c>
      <c r="AC287" s="0" t="n">
        <v>0</v>
      </c>
      <c r="AD287" s="0" t="n">
        <v>0</v>
      </c>
      <c r="AE287" s="0" t="n">
        <v>0</v>
      </c>
      <c r="AF287" s="0" t="n">
        <v>1</v>
      </c>
      <c r="AG287" s="0" t="n">
        <v>1</v>
      </c>
      <c r="AH287" s="0" t="n">
        <v>0</v>
      </c>
      <c r="AI287" s="0" t="n">
        <v>0</v>
      </c>
      <c r="AJ287" s="0" t="n">
        <v>0</v>
      </c>
      <c r="AK287" s="0" t="n">
        <v>0</v>
      </c>
      <c r="AL287" s="0" t="n">
        <v>0</v>
      </c>
      <c r="AM287" s="0" t="n">
        <v>0</v>
      </c>
      <c r="AN287" s="0" t="n">
        <v>0</v>
      </c>
      <c r="AO287" s="0" t="n">
        <v>1</v>
      </c>
      <c r="AP287" s="0" t="n">
        <v>1</v>
      </c>
      <c r="AQ287" s="0" t="n">
        <v>0</v>
      </c>
      <c r="AR287" s="0" t="n">
        <v>0</v>
      </c>
      <c r="AS287" s="0" t="n">
        <v>0</v>
      </c>
      <c r="AT287" s="0" t="n">
        <v>1</v>
      </c>
    </row>
    <row r="288" customFormat="false" ht="12.8" hidden="false" customHeight="false" outlineLevel="0" collapsed="false">
      <c r="A288" s="0" t="n">
        <v>607.4763</v>
      </c>
      <c r="B288" s="0" t="n">
        <v>3.395477</v>
      </c>
      <c r="C288" s="0" t="n">
        <v>0.9096496</v>
      </c>
      <c r="D288" s="0" t="n">
        <v>1.778413</v>
      </c>
      <c r="E288" s="0" t="n">
        <v>0.4114144</v>
      </c>
      <c r="F288" s="0" t="n">
        <v>-0.01166117</v>
      </c>
      <c r="G288" s="0" t="n">
        <v>0.02656996</v>
      </c>
      <c r="H288" s="0" t="n">
        <v>0.9109864</v>
      </c>
      <c r="I288" s="0" t="n">
        <v>0.4461161</v>
      </c>
      <c r="J288" s="0" t="n">
        <v>-0.02414655</v>
      </c>
      <c r="K288" s="0" t="n">
        <v>0.5726413</v>
      </c>
      <c r="L288" s="0" t="n">
        <v>0.01687747</v>
      </c>
      <c r="M288" s="0" t="n">
        <v>0.8192766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43.16619</v>
      </c>
      <c r="S288" s="0" t="n">
        <v>0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1.882522E-010</v>
      </c>
      <c r="Y288" s="0" t="n">
        <v>3.729986E-008</v>
      </c>
      <c r="Z288" s="0" t="n">
        <v>5.594307E-009</v>
      </c>
      <c r="AA288" s="0" t="n">
        <v>1</v>
      </c>
      <c r="AB288" s="0" t="n">
        <v>0.9861443</v>
      </c>
      <c r="AC288" s="0" t="n">
        <v>0</v>
      </c>
      <c r="AD288" s="0" t="n">
        <v>0</v>
      </c>
      <c r="AE288" s="0" t="n">
        <v>0</v>
      </c>
      <c r="AF288" s="0" t="n">
        <v>1</v>
      </c>
      <c r="AG288" s="0" t="n">
        <v>1</v>
      </c>
      <c r="AH288" s="0" t="n">
        <v>0</v>
      </c>
      <c r="AI288" s="0" t="n">
        <v>0</v>
      </c>
      <c r="AJ288" s="0" t="n">
        <v>0</v>
      </c>
      <c r="AK288" s="0" t="n">
        <v>0</v>
      </c>
      <c r="AL288" s="0" t="n">
        <v>0</v>
      </c>
      <c r="AM288" s="0" t="n">
        <v>0</v>
      </c>
      <c r="AN288" s="0" t="n">
        <v>0</v>
      </c>
      <c r="AO288" s="0" t="n">
        <v>1</v>
      </c>
      <c r="AP288" s="0" t="n">
        <v>1</v>
      </c>
      <c r="AQ288" s="0" t="n">
        <v>0</v>
      </c>
      <c r="AR288" s="0" t="n">
        <v>0</v>
      </c>
      <c r="AS288" s="0" t="n">
        <v>0</v>
      </c>
      <c r="AT288" s="0" t="n">
        <v>1</v>
      </c>
    </row>
    <row r="289" customFormat="false" ht="12.8" hidden="false" customHeight="false" outlineLevel="0" collapsed="false">
      <c r="A289" s="0" t="n">
        <v>607.5262</v>
      </c>
      <c r="B289" s="0" t="n">
        <v>3.395477</v>
      </c>
      <c r="C289" s="0" t="n">
        <v>0.9096496</v>
      </c>
      <c r="D289" s="0" t="n">
        <v>1.778413</v>
      </c>
      <c r="E289" s="0" t="n">
        <v>0.4114143</v>
      </c>
      <c r="F289" s="0" t="n">
        <v>-0.01166111</v>
      </c>
      <c r="G289" s="0" t="n">
        <v>0.02656992</v>
      </c>
      <c r="H289" s="0" t="n">
        <v>0.9109865</v>
      </c>
      <c r="I289" s="0" t="n">
        <v>0.4421211</v>
      </c>
      <c r="J289" s="0" t="n">
        <v>-0.0241467</v>
      </c>
      <c r="K289" s="0" t="n">
        <v>0.572641</v>
      </c>
      <c r="L289" s="0" t="n">
        <v>0.01687756</v>
      </c>
      <c r="M289" s="0" t="n">
        <v>0.8192768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43.86207</v>
      </c>
      <c r="S289" s="0" t="n">
        <v>0</v>
      </c>
      <c r="T289" s="0" t="n">
        <v>1</v>
      </c>
      <c r="U289" s="0" t="n">
        <v>0</v>
      </c>
      <c r="V289" s="0" t="n">
        <v>0</v>
      </c>
      <c r="W289" s="0" t="n">
        <v>0</v>
      </c>
      <c r="X289" s="0" t="n">
        <v>-1.894585E-009</v>
      </c>
      <c r="Y289" s="0" t="n">
        <v>2.539748E-008</v>
      </c>
      <c r="Z289" s="0" t="n">
        <v>4.089332E-009</v>
      </c>
      <c r="AA289" s="0" t="n">
        <v>1</v>
      </c>
      <c r="AB289" s="0" t="n">
        <v>0.9924785</v>
      </c>
      <c r="AC289" s="0" t="n">
        <v>0</v>
      </c>
      <c r="AD289" s="0" t="n">
        <v>0</v>
      </c>
      <c r="AE289" s="0" t="n">
        <v>0</v>
      </c>
      <c r="AF289" s="0" t="n">
        <v>1</v>
      </c>
      <c r="AG289" s="0" t="n">
        <v>1</v>
      </c>
      <c r="AH289" s="0" t="n">
        <v>0</v>
      </c>
      <c r="AI289" s="0" t="n">
        <v>0</v>
      </c>
      <c r="AJ289" s="0" t="n">
        <v>0</v>
      </c>
      <c r="AK289" s="0" t="n">
        <v>0</v>
      </c>
      <c r="AL289" s="0" t="n">
        <v>0</v>
      </c>
      <c r="AM289" s="0" t="n">
        <v>0</v>
      </c>
      <c r="AN289" s="0" t="n">
        <v>0</v>
      </c>
      <c r="AO289" s="0" t="n">
        <v>1</v>
      </c>
      <c r="AP289" s="0" t="n">
        <v>1</v>
      </c>
      <c r="AQ289" s="0" t="n">
        <v>0</v>
      </c>
      <c r="AR289" s="0" t="n">
        <v>0</v>
      </c>
      <c r="AS289" s="0" t="n">
        <v>0</v>
      </c>
      <c r="AT289" s="0" t="n">
        <v>1</v>
      </c>
    </row>
    <row r="290" customFormat="false" ht="12.8" hidden="false" customHeight="false" outlineLevel="0" collapsed="false">
      <c r="A290" s="0" t="n">
        <v>607.5763</v>
      </c>
      <c r="B290" s="0" t="n">
        <v>3.395477</v>
      </c>
      <c r="C290" s="0" t="n">
        <v>0.9096496</v>
      </c>
      <c r="D290" s="0" t="n">
        <v>1.778413</v>
      </c>
      <c r="E290" s="0" t="n">
        <v>0.4114144</v>
      </c>
      <c r="F290" s="0" t="n">
        <v>-0.0116611</v>
      </c>
      <c r="G290" s="0" t="n">
        <v>0.02656994</v>
      </c>
      <c r="H290" s="0" t="n">
        <v>0.9109864</v>
      </c>
      <c r="I290" s="0" t="n">
        <v>0.4374906</v>
      </c>
      <c r="J290" s="0" t="n">
        <v>-0.02414682</v>
      </c>
      <c r="K290" s="0" t="n">
        <v>0.5726407</v>
      </c>
      <c r="L290" s="0" t="n">
        <v>0.01687763</v>
      </c>
      <c r="M290" s="0" t="n">
        <v>0.819277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43.7653</v>
      </c>
      <c r="S290" s="0" t="n">
        <v>0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7.977959E-010</v>
      </c>
      <c r="Y290" s="0" t="n">
        <v>-7.069388E-009</v>
      </c>
      <c r="Z290" s="0" t="n">
        <v>8.991182E-009</v>
      </c>
      <c r="AA290" s="0" t="n">
        <v>1</v>
      </c>
      <c r="AB290" s="0" t="n">
        <v>0.9934348</v>
      </c>
      <c r="AC290" s="0" t="n">
        <v>0</v>
      </c>
      <c r="AD290" s="0" t="n">
        <v>0</v>
      </c>
      <c r="AE290" s="0" t="n">
        <v>0</v>
      </c>
      <c r="AF290" s="0" t="n">
        <v>1</v>
      </c>
      <c r="AG290" s="0" t="n">
        <v>1</v>
      </c>
      <c r="AH290" s="0" t="n">
        <v>0</v>
      </c>
      <c r="AI290" s="0" t="n">
        <v>0</v>
      </c>
      <c r="AJ290" s="0" t="n">
        <v>0</v>
      </c>
      <c r="AK290" s="0" t="n">
        <v>0</v>
      </c>
      <c r="AL290" s="0" t="n">
        <v>0</v>
      </c>
      <c r="AM290" s="0" t="n">
        <v>0</v>
      </c>
      <c r="AN290" s="0" t="n">
        <v>0</v>
      </c>
      <c r="AO290" s="0" t="n">
        <v>1</v>
      </c>
      <c r="AP290" s="0" t="n">
        <v>1</v>
      </c>
      <c r="AQ290" s="0" t="n">
        <v>0</v>
      </c>
      <c r="AR290" s="0" t="n">
        <v>0</v>
      </c>
      <c r="AS290" s="0" t="n">
        <v>0</v>
      </c>
      <c r="AT290" s="0" t="n">
        <v>1</v>
      </c>
    </row>
    <row r="291" customFormat="false" ht="12.8" hidden="false" customHeight="false" outlineLevel="0" collapsed="false">
      <c r="A291" s="0" t="n">
        <v>607.6264</v>
      </c>
      <c r="B291" s="0" t="n">
        <v>3.395477</v>
      </c>
      <c r="C291" s="0" t="n">
        <v>0.9096496</v>
      </c>
      <c r="D291" s="0" t="n">
        <v>1.778413</v>
      </c>
      <c r="E291" s="0" t="n">
        <v>0.4114148</v>
      </c>
      <c r="F291" s="0" t="n">
        <v>-0.01166104</v>
      </c>
      <c r="G291" s="0" t="n">
        <v>0.02656996</v>
      </c>
      <c r="H291" s="0" t="n">
        <v>0.9109862</v>
      </c>
      <c r="I291" s="0" t="n">
        <v>0.431759</v>
      </c>
      <c r="J291" s="0" t="n">
        <v>-0.0241469</v>
      </c>
      <c r="K291" s="0" t="n">
        <v>0.5726405</v>
      </c>
      <c r="L291" s="0" t="n">
        <v>0.01687767</v>
      </c>
      <c r="M291" s="0" t="n">
        <v>0.8192771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41.99946</v>
      </c>
      <c r="S291" s="0" t="n">
        <v>0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-2.359878E-009</v>
      </c>
      <c r="Y291" s="0" t="n">
        <v>1.975256E-008</v>
      </c>
      <c r="Z291" s="0" t="n">
        <v>7.079539E-009</v>
      </c>
      <c r="AA291" s="0" t="n">
        <v>1</v>
      </c>
      <c r="AB291" s="0" t="n">
        <v>0.9977479</v>
      </c>
      <c r="AC291" s="0" t="n">
        <v>0</v>
      </c>
      <c r="AD291" s="0" t="n">
        <v>0</v>
      </c>
      <c r="AE291" s="0" t="n">
        <v>0</v>
      </c>
      <c r="AF291" s="0" t="n">
        <v>1</v>
      </c>
      <c r="AG291" s="0" t="n">
        <v>1</v>
      </c>
      <c r="AH291" s="0" t="n">
        <v>0</v>
      </c>
      <c r="AI291" s="0" t="n">
        <v>0</v>
      </c>
      <c r="AJ291" s="0" t="n">
        <v>0</v>
      </c>
      <c r="AK291" s="0" t="n">
        <v>0</v>
      </c>
      <c r="AL291" s="0" t="n">
        <v>0</v>
      </c>
      <c r="AM291" s="0" t="n">
        <v>0</v>
      </c>
      <c r="AN291" s="0" t="n">
        <v>0</v>
      </c>
      <c r="AO291" s="0" t="n">
        <v>1</v>
      </c>
      <c r="AP291" s="0" t="n">
        <v>1</v>
      </c>
      <c r="AQ291" s="0" t="n">
        <v>0</v>
      </c>
      <c r="AR291" s="0" t="n">
        <v>0</v>
      </c>
      <c r="AS291" s="0" t="n">
        <v>0</v>
      </c>
      <c r="AT291" s="0" t="n">
        <v>1</v>
      </c>
    </row>
    <row r="292" customFormat="false" ht="12.8" hidden="false" customHeight="false" outlineLevel="0" collapsed="false">
      <c r="A292" s="0" t="n">
        <v>607.6762</v>
      </c>
      <c r="B292" s="0" t="n">
        <v>3.395477</v>
      </c>
      <c r="C292" s="0" t="n">
        <v>0.9096496</v>
      </c>
      <c r="D292" s="0" t="n">
        <v>1.778413</v>
      </c>
      <c r="E292" s="0" t="n">
        <v>0.4114148</v>
      </c>
      <c r="F292" s="0" t="n">
        <v>-0.01166095</v>
      </c>
      <c r="G292" s="0" t="n">
        <v>0.02656985</v>
      </c>
      <c r="H292" s="0" t="n">
        <v>0.9109862</v>
      </c>
      <c r="I292" s="0" t="n">
        <v>0.4283836</v>
      </c>
      <c r="J292" s="0" t="n">
        <v>-0.02414695</v>
      </c>
      <c r="K292" s="0" t="n">
        <v>0.5726404</v>
      </c>
      <c r="L292" s="0" t="n">
        <v>0.01687771</v>
      </c>
      <c r="M292" s="0" t="n">
        <v>0.8192772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41.90207</v>
      </c>
      <c r="S292" s="0" t="n">
        <v>0</v>
      </c>
      <c r="T292" s="0" t="n">
        <v>1</v>
      </c>
      <c r="U292" s="0" t="n">
        <v>0</v>
      </c>
      <c r="V292" s="0" t="n">
        <v>0</v>
      </c>
      <c r="W292" s="0" t="n">
        <v>0</v>
      </c>
      <c r="X292" s="0" t="n">
        <v>2.720788E-009</v>
      </c>
      <c r="Y292" s="0" t="n">
        <v>8.388181E-008</v>
      </c>
      <c r="Z292" s="0" t="n">
        <v>-1.456194E-008</v>
      </c>
      <c r="AA292" s="0" t="n">
        <v>1</v>
      </c>
      <c r="AB292" s="0" t="n">
        <v>1.001884</v>
      </c>
      <c r="AC292" s="0" t="n">
        <v>0</v>
      </c>
      <c r="AD292" s="0" t="n">
        <v>0</v>
      </c>
      <c r="AE292" s="0" t="n">
        <v>0</v>
      </c>
      <c r="AF292" s="0" t="n">
        <v>1</v>
      </c>
      <c r="AG292" s="0" t="n">
        <v>1</v>
      </c>
      <c r="AH292" s="0" t="n">
        <v>0</v>
      </c>
      <c r="AI292" s="0" t="n">
        <v>0</v>
      </c>
      <c r="AJ292" s="0" t="n">
        <v>0</v>
      </c>
      <c r="AK292" s="0" t="n">
        <v>0</v>
      </c>
      <c r="AL292" s="0" t="n">
        <v>0</v>
      </c>
      <c r="AM292" s="0" t="n">
        <v>0</v>
      </c>
      <c r="AN292" s="0" t="n">
        <v>0</v>
      </c>
      <c r="AO292" s="0" t="n">
        <v>1</v>
      </c>
      <c r="AP292" s="0" t="n">
        <v>1</v>
      </c>
      <c r="AQ292" s="0" t="n">
        <v>0</v>
      </c>
      <c r="AR292" s="0" t="n">
        <v>0</v>
      </c>
      <c r="AS292" s="0" t="n">
        <v>0</v>
      </c>
      <c r="AT292" s="0" t="n">
        <v>1</v>
      </c>
    </row>
    <row r="293" customFormat="false" ht="12.8" hidden="false" customHeight="false" outlineLevel="0" collapsed="false">
      <c r="A293" s="0" t="n">
        <v>607.7265</v>
      </c>
      <c r="B293" s="0" t="n">
        <v>3.395477</v>
      </c>
      <c r="C293" s="0" t="n">
        <v>0.9096496</v>
      </c>
      <c r="D293" s="0" t="n">
        <v>1.778413</v>
      </c>
      <c r="E293" s="0" t="n">
        <v>0.411415</v>
      </c>
      <c r="F293" s="0" t="n">
        <v>-0.01166103</v>
      </c>
      <c r="G293" s="0" t="n">
        <v>0.02656984</v>
      </c>
      <c r="H293" s="0" t="n">
        <v>0.9109862</v>
      </c>
      <c r="I293" s="0" t="n">
        <v>0.4293924</v>
      </c>
      <c r="J293" s="0" t="n">
        <v>-0.024147</v>
      </c>
      <c r="K293" s="0" t="n">
        <v>0.5726402</v>
      </c>
      <c r="L293" s="0" t="n">
        <v>0.01687773</v>
      </c>
      <c r="M293" s="0" t="n">
        <v>0.8192773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43.53578</v>
      </c>
      <c r="S293" s="0" t="n">
        <v>0</v>
      </c>
      <c r="T293" s="0" t="n">
        <v>1</v>
      </c>
      <c r="U293" s="0" t="n">
        <v>0</v>
      </c>
      <c r="V293" s="0" t="n">
        <v>0</v>
      </c>
      <c r="W293" s="0" t="n">
        <v>0</v>
      </c>
      <c r="X293" s="0" t="n">
        <v>9.51361E-010</v>
      </c>
      <c r="Y293" s="0" t="n">
        <v>-1.660161E-008</v>
      </c>
      <c r="Z293" s="0" t="n">
        <v>-8.060183E-009</v>
      </c>
      <c r="AA293" s="0" t="n">
        <v>1</v>
      </c>
      <c r="AB293" s="0" t="n">
        <v>1.003451</v>
      </c>
      <c r="AC293" s="0" t="n">
        <v>0</v>
      </c>
      <c r="AD293" s="0" t="n">
        <v>0</v>
      </c>
      <c r="AE293" s="0" t="n">
        <v>0</v>
      </c>
      <c r="AF293" s="0" t="n">
        <v>1</v>
      </c>
      <c r="AG293" s="0" t="n">
        <v>1</v>
      </c>
      <c r="AH293" s="0" t="n">
        <v>0</v>
      </c>
      <c r="AI293" s="0" t="n">
        <v>0</v>
      </c>
      <c r="AJ293" s="0" t="n">
        <v>0</v>
      </c>
      <c r="AK293" s="0" t="n">
        <v>0</v>
      </c>
      <c r="AL293" s="0" t="n">
        <v>0</v>
      </c>
      <c r="AM293" s="0" t="n">
        <v>0</v>
      </c>
      <c r="AN293" s="0" t="n">
        <v>0</v>
      </c>
      <c r="AO293" s="0" t="n">
        <v>1</v>
      </c>
      <c r="AP293" s="0" t="n">
        <v>1</v>
      </c>
      <c r="AQ293" s="0" t="n">
        <v>0</v>
      </c>
      <c r="AR293" s="0" t="n">
        <v>0</v>
      </c>
      <c r="AS293" s="0" t="n">
        <v>0</v>
      </c>
      <c r="AT293" s="0" t="n">
        <v>1</v>
      </c>
    </row>
    <row r="294" customFormat="false" ht="12.8" hidden="false" customHeight="false" outlineLevel="0" collapsed="false">
      <c r="A294" s="0" t="n">
        <v>607.7763</v>
      </c>
      <c r="B294" s="0" t="n">
        <v>3.395477</v>
      </c>
      <c r="C294" s="0" t="n">
        <v>0.9096496</v>
      </c>
      <c r="D294" s="0" t="n">
        <v>1.778413</v>
      </c>
      <c r="E294" s="0" t="n">
        <v>0.411415</v>
      </c>
      <c r="F294" s="0" t="n">
        <v>-0.01166113</v>
      </c>
      <c r="G294" s="0" t="n">
        <v>0.02656986</v>
      </c>
      <c r="H294" s="0" t="n">
        <v>0.9109861</v>
      </c>
      <c r="I294" s="0" t="n">
        <v>0.4295373</v>
      </c>
      <c r="J294" s="0" t="n">
        <v>-0.02414703</v>
      </c>
      <c r="K294" s="0" t="n">
        <v>0.5726401</v>
      </c>
      <c r="L294" s="0" t="n">
        <v>0.01687775</v>
      </c>
      <c r="M294" s="0" t="n">
        <v>0.8192773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44.36242</v>
      </c>
      <c r="S294" s="0" t="n">
        <v>0</v>
      </c>
      <c r="T294" s="0" t="n">
        <v>1</v>
      </c>
      <c r="U294" s="0" t="n">
        <v>0</v>
      </c>
      <c r="V294" s="0" t="n">
        <v>0</v>
      </c>
      <c r="W294" s="0" t="n">
        <v>0</v>
      </c>
      <c r="X294" s="0" t="n">
        <v>9.57745E-010</v>
      </c>
      <c r="Y294" s="0" t="n">
        <v>-4.689108E-008</v>
      </c>
      <c r="Z294" s="0" t="n">
        <v>-7.756852E-010</v>
      </c>
      <c r="AA294" s="0" t="n">
        <v>1</v>
      </c>
      <c r="AB294" s="0" t="n">
        <v>1</v>
      </c>
      <c r="AC294" s="0" t="n">
        <v>0</v>
      </c>
      <c r="AD294" s="0" t="n">
        <v>0</v>
      </c>
      <c r="AE294" s="0" t="n">
        <v>0</v>
      </c>
      <c r="AF294" s="0" t="n">
        <v>1</v>
      </c>
      <c r="AG294" s="0" t="n">
        <v>1</v>
      </c>
      <c r="AH294" s="0" t="n">
        <v>0</v>
      </c>
      <c r="AI294" s="0" t="n">
        <v>0</v>
      </c>
      <c r="AJ294" s="0" t="n">
        <v>0</v>
      </c>
      <c r="AK294" s="0" t="n">
        <v>0</v>
      </c>
      <c r="AL294" s="0" t="n">
        <v>0</v>
      </c>
      <c r="AM294" s="0" t="n">
        <v>0</v>
      </c>
      <c r="AN294" s="0" t="n">
        <v>0</v>
      </c>
      <c r="AO294" s="0" t="n">
        <v>1</v>
      </c>
      <c r="AP294" s="0" t="n">
        <v>1</v>
      </c>
      <c r="AQ294" s="0" t="n">
        <v>0</v>
      </c>
      <c r="AR294" s="0" t="n">
        <v>0</v>
      </c>
      <c r="AS294" s="0" t="n">
        <v>0</v>
      </c>
      <c r="AT294" s="0" t="n">
        <v>1</v>
      </c>
    </row>
    <row r="295" customFormat="false" ht="12.8" hidden="false" customHeight="false" outlineLevel="0" collapsed="false">
      <c r="A295" s="0" t="n">
        <v>607.8264</v>
      </c>
      <c r="B295" s="0" t="n">
        <v>3.395477</v>
      </c>
      <c r="C295" s="0" t="n">
        <v>0.9096496</v>
      </c>
      <c r="D295" s="0" t="n">
        <v>1.778413</v>
      </c>
      <c r="E295" s="0" t="n">
        <v>0.411415</v>
      </c>
      <c r="F295" s="0" t="n">
        <v>-0.01166121</v>
      </c>
      <c r="G295" s="0" t="n">
        <v>0.02656991</v>
      </c>
      <c r="H295" s="0" t="n">
        <v>0.9109861</v>
      </c>
      <c r="I295" s="0" t="n">
        <v>0.4295373</v>
      </c>
      <c r="J295" s="0" t="n">
        <v>-0.02414705</v>
      </c>
      <c r="K295" s="0" t="n">
        <v>0.5726401</v>
      </c>
      <c r="L295" s="0" t="n">
        <v>0.01687776</v>
      </c>
      <c r="M295" s="0" t="n">
        <v>0.8192774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44.36335</v>
      </c>
      <c r="S295" s="0" t="n">
        <v>0</v>
      </c>
      <c r="T295" s="0" t="n">
        <v>1</v>
      </c>
      <c r="U295" s="0" t="n">
        <v>0</v>
      </c>
      <c r="V295" s="0" t="n">
        <v>0</v>
      </c>
      <c r="W295" s="0" t="n">
        <v>0</v>
      </c>
      <c r="X295" s="0" t="n">
        <v>8.230048E-010</v>
      </c>
      <c r="Y295" s="0" t="n">
        <v>-4.601191E-008</v>
      </c>
      <c r="Z295" s="0" t="n">
        <v>6.396616E-009</v>
      </c>
      <c r="AA295" s="0" t="n">
        <v>1</v>
      </c>
      <c r="AB295" s="0" t="n">
        <v>1</v>
      </c>
      <c r="AC295" s="0" t="n">
        <v>0</v>
      </c>
      <c r="AD295" s="0" t="n">
        <v>0</v>
      </c>
      <c r="AE295" s="0" t="n">
        <v>0</v>
      </c>
      <c r="AF295" s="0" t="n">
        <v>1</v>
      </c>
      <c r="AG295" s="0" t="n">
        <v>1</v>
      </c>
      <c r="AH295" s="0" t="n">
        <v>0</v>
      </c>
      <c r="AI295" s="0" t="n">
        <v>0</v>
      </c>
      <c r="AJ295" s="0" t="n">
        <v>0</v>
      </c>
      <c r="AK295" s="0" t="n">
        <v>0</v>
      </c>
      <c r="AL295" s="0" t="n">
        <v>0</v>
      </c>
      <c r="AM295" s="0" t="n">
        <v>0</v>
      </c>
      <c r="AN295" s="0" t="n">
        <v>0</v>
      </c>
      <c r="AO295" s="0" t="n">
        <v>1</v>
      </c>
      <c r="AP295" s="0" t="n">
        <v>1</v>
      </c>
      <c r="AQ295" s="0" t="n">
        <v>0</v>
      </c>
      <c r="AR295" s="0" t="n">
        <v>0</v>
      </c>
      <c r="AS295" s="0" t="n">
        <v>0</v>
      </c>
      <c r="AT295" s="0" t="n">
        <v>1</v>
      </c>
    </row>
    <row r="296" customFormat="false" ht="12.8" hidden="false" customHeight="false" outlineLevel="0" collapsed="false">
      <c r="A296" s="0" t="n">
        <v>607.876</v>
      </c>
      <c r="B296" s="0" t="n">
        <v>3.395477</v>
      </c>
      <c r="C296" s="0" t="n">
        <v>0.9096496</v>
      </c>
      <c r="D296" s="0" t="n">
        <v>1.778413</v>
      </c>
      <c r="E296" s="0" t="n">
        <v>0.411415</v>
      </c>
      <c r="F296" s="0" t="n">
        <v>-0.01166103</v>
      </c>
      <c r="G296" s="0" t="n">
        <v>0.0265698</v>
      </c>
      <c r="H296" s="0" t="n">
        <v>0.9109861</v>
      </c>
      <c r="I296" s="0" t="n">
        <v>0.4293924</v>
      </c>
      <c r="J296" s="0" t="n">
        <v>-0.02414707</v>
      </c>
      <c r="K296" s="0" t="n">
        <v>0.5726401</v>
      </c>
      <c r="L296" s="0" t="n">
        <v>0.01687777</v>
      </c>
      <c r="M296" s="0" t="n">
        <v>0.8192774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45.1849</v>
      </c>
      <c r="S296" s="0" t="n">
        <v>0</v>
      </c>
      <c r="T296" s="0" t="n">
        <v>1</v>
      </c>
      <c r="U296" s="0" t="n">
        <v>0</v>
      </c>
      <c r="V296" s="0" t="n">
        <v>0</v>
      </c>
      <c r="W296" s="0" t="n">
        <v>0</v>
      </c>
      <c r="X296" s="0" t="n">
        <v>-3.984615E-009</v>
      </c>
      <c r="Y296" s="0" t="n">
        <v>1.093502E-007</v>
      </c>
      <c r="Z296" s="0" t="n">
        <v>3.321034E-009</v>
      </c>
      <c r="AA296" s="0" t="n">
        <v>1</v>
      </c>
      <c r="AB296" s="0" t="n">
        <v>1</v>
      </c>
      <c r="AC296" s="0" t="n">
        <v>0</v>
      </c>
      <c r="AD296" s="0" t="n">
        <v>0</v>
      </c>
      <c r="AE296" s="0" t="n">
        <v>0</v>
      </c>
      <c r="AF296" s="0" t="n">
        <v>1</v>
      </c>
      <c r="AG296" s="0" t="n">
        <v>1</v>
      </c>
      <c r="AH296" s="0" t="n">
        <v>0</v>
      </c>
      <c r="AI296" s="0" t="n">
        <v>0</v>
      </c>
      <c r="AJ296" s="0" t="n">
        <v>0</v>
      </c>
      <c r="AK296" s="0" t="n">
        <v>0</v>
      </c>
      <c r="AL296" s="0" t="n">
        <v>0</v>
      </c>
      <c r="AM296" s="0" t="n">
        <v>0</v>
      </c>
      <c r="AN296" s="0" t="n">
        <v>0</v>
      </c>
      <c r="AO296" s="0" t="n">
        <v>1</v>
      </c>
      <c r="AP296" s="0" t="n">
        <v>1</v>
      </c>
      <c r="AQ296" s="0" t="n">
        <v>0</v>
      </c>
      <c r="AR296" s="0" t="n">
        <v>0</v>
      </c>
      <c r="AS296" s="0" t="n">
        <v>0</v>
      </c>
      <c r="AT296" s="0" t="n">
        <v>1</v>
      </c>
    </row>
    <row r="297" customFormat="false" ht="12.8" hidden="false" customHeight="false" outlineLevel="0" collapsed="false">
      <c r="A297" s="0" t="n">
        <v>607.926</v>
      </c>
      <c r="B297" s="0" t="n">
        <v>3.395477</v>
      </c>
      <c r="C297" s="0" t="n">
        <v>0.9096496</v>
      </c>
      <c r="D297" s="0" t="n">
        <v>1.778413</v>
      </c>
      <c r="E297" s="0" t="n">
        <v>0.411415</v>
      </c>
      <c r="F297" s="0" t="n">
        <v>-0.01166084</v>
      </c>
      <c r="G297" s="0" t="n">
        <v>0.02656973</v>
      </c>
      <c r="H297" s="0" t="n">
        <v>0.9109862</v>
      </c>
      <c r="I297" s="0" t="n">
        <v>0.4283082</v>
      </c>
      <c r="J297" s="0" t="n">
        <v>-0.02414709</v>
      </c>
      <c r="K297" s="0" t="n">
        <v>0.5726399</v>
      </c>
      <c r="L297" s="0" t="n">
        <v>0.01687778</v>
      </c>
      <c r="M297" s="0" t="n">
        <v>0.8192775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42.71213</v>
      </c>
      <c r="S297" s="0" t="n">
        <v>0</v>
      </c>
      <c r="T297" s="0" t="n">
        <v>1</v>
      </c>
      <c r="U297" s="0" t="n">
        <v>0</v>
      </c>
      <c r="V297" s="0" t="n">
        <v>0</v>
      </c>
      <c r="W297" s="0" t="n">
        <v>0</v>
      </c>
      <c r="X297" s="0" t="n">
        <v>-3.05923E-009</v>
      </c>
      <c r="Y297" s="0" t="n">
        <v>1.027358E-007</v>
      </c>
      <c r="Z297" s="0" t="n">
        <v>5.486539E-009</v>
      </c>
      <c r="AA297" s="0" t="n">
        <v>1</v>
      </c>
      <c r="AB297" s="0" t="n">
        <v>1</v>
      </c>
      <c r="AC297" s="0" t="n">
        <v>0</v>
      </c>
      <c r="AD297" s="0" t="n">
        <v>0</v>
      </c>
      <c r="AE297" s="0" t="n">
        <v>0</v>
      </c>
      <c r="AF297" s="0" t="n">
        <v>1</v>
      </c>
      <c r="AG297" s="0" t="n">
        <v>1</v>
      </c>
      <c r="AH297" s="0" t="n">
        <v>0</v>
      </c>
      <c r="AI297" s="0" t="n">
        <v>0</v>
      </c>
      <c r="AJ297" s="0" t="n">
        <v>0</v>
      </c>
      <c r="AK297" s="0" t="n">
        <v>0</v>
      </c>
      <c r="AL297" s="0" t="n">
        <v>0</v>
      </c>
      <c r="AM297" s="0" t="n">
        <v>0</v>
      </c>
      <c r="AN297" s="0" t="n">
        <v>0</v>
      </c>
      <c r="AO297" s="0" t="n">
        <v>1</v>
      </c>
      <c r="AP297" s="0" t="n">
        <v>1</v>
      </c>
      <c r="AQ297" s="0" t="n">
        <v>0</v>
      </c>
      <c r="AR297" s="0" t="n">
        <v>0</v>
      </c>
      <c r="AS297" s="0" t="n">
        <v>0</v>
      </c>
      <c r="AT297" s="0" t="n">
        <v>1</v>
      </c>
    </row>
    <row r="298" customFormat="false" ht="12.8" hidden="false" customHeight="false" outlineLevel="0" collapsed="false">
      <c r="A298" s="0" t="n">
        <v>607.9764</v>
      </c>
      <c r="B298" s="0" t="n">
        <v>3.395477</v>
      </c>
      <c r="C298" s="0" t="n">
        <v>0.9096496</v>
      </c>
      <c r="D298" s="0" t="n">
        <v>1.778413</v>
      </c>
      <c r="E298" s="0" t="n">
        <v>0.411415</v>
      </c>
      <c r="F298" s="0" t="n">
        <v>-0.01166086</v>
      </c>
      <c r="G298" s="0" t="n">
        <v>0.02656979</v>
      </c>
      <c r="H298" s="0" t="n">
        <v>0.9109861</v>
      </c>
      <c r="I298" s="0" t="n">
        <v>0.4278378</v>
      </c>
      <c r="J298" s="0" t="n">
        <v>-0.0241471</v>
      </c>
      <c r="K298" s="0" t="n">
        <v>0.5726399</v>
      </c>
      <c r="L298" s="0" t="n">
        <v>0.01687779</v>
      </c>
      <c r="M298" s="0" t="n">
        <v>0.8192775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42.69158</v>
      </c>
      <c r="S298" s="0" t="n">
        <v>0</v>
      </c>
      <c r="T298" s="0" t="n">
        <v>1</v>
      </c>
      <c r="U298" s="0" t="n">
        <v>0</v>
      </c>
      <c r="V298" s="0" t="n">
        <v>0</v>
      </c>
      <c r="W298" s="0" t="n">
        <v>0</v>
      </c>
      <c r="X298" s="0" t="n">
        <v>-8.793743E-010</v>
      </c>
      <c r="Y298" s="0" t="n">
        <v>-1.725014E-008</v>
      </c>
      <c r="Z298" s="0" t="n">
        <v>4.826147E-009</v>
      </c>
      <c r="AA298" s="0" t="n">
        <v>1</v>
      </c>
      <c r="AB298" s="0" t="n">
        <v>1</v>
      </c>
      <c r="AC298" s="0" t="n">
        <v>0</v>
      </c>
      <c r="AD298" s="0" t="n">
        <v>0</v>
      </c>
      <c r="AE298" s="0" t="n">
        <v>0</v>
      </c>
      <c r="AF298" s="0" t="n">
        <v>1</v>
      </c>
      <c r="AG298" s="0" t="n">
        <v>1</v>
      </c>
      <c r="AH298" s="0" t="n">
        <v>0</v>
      </c>
      <c r="AI298" s="0" t="n">
        <v>0</v>
      </c>
      <c r="AJ298" s="0" t="n">
        <v>0</v>
      </c>
      <c r="AK298" s="0" t="n">
        <v>0</v>
      </c>
      <c r="AL298" s="0" t="n">
        <v>0</v>
      </c>
      <c r="AM298" s="0" t="n">
        <v>0</v>
      </c>
      <c r="AN298" s="0" t="n">
        <v>0</v>
      </c>
      <c r="AO298" s="0" t="n">
        <v>1</v>
      </c>
      <c r="AP298" s="0" t="n">
        <v>1</v>
      </c>
      <c r="AQ298" s="0" t="n">
        <v>0</v>
      </c>
      <c r="AR298" s="0" t="n">
        <v>0</v>
      </c>
      <c r="AS298" s="0" t="n">
        <v>0</v>
      </c>
      <c r="AT298" s="0" t="n">
        <v>1</v>
      </c>
    </row>
    <row r="299" customFormat="false" ht="12.8" hidden="false" customHeight="false" outlineLevel="0" collapsed="false">
      <c r="A299" s="0" t="n">
        <v>608.0263</v>
      </c>
      <c r="B299" s="0" t="n">
        <v>3.395477</v>
      </c>
      <c r="C299" s="0" t="n">
        <v>0.9096496</v>
      </c>
      <c r="D299" s="0" t="n">
        <v>1.778413</v>
      </c>
      <c r="E299" s="0" t="n">
        <v>0.411415</v>
      </c>
      <c r="F299" s="0" t="n">
        <v>-0.01166087</v>
      </c>
      <c r="G299" s="0" t="n">
        <v>0.02656984</v>
      </c>
      <c r="H299" s="0" t="n">
        <v>0.9109861</v>
      </c>
      <c r="I299" s="0" t="n">
        <v>0.4281266</v>
      </c>
      <c r="J299" s="0" t="n">
        <v>-0.0241471</v>
      </c>
      <c r="K299" s="0" t="n">
        <v>0.5726399</v>
      </c>
      <c r="L299" s="0" t="n">
        <v>0.01687779</v>
      </c>
      <c r="M299" s="0" t="n">
        <v>0.8192775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45.14928</v>
      </c>
      <c r="S299" s="0" t="n">
        <v>0</v>
      </c>
      <c r="T299" s="0" t="n">
        <v>1</v>
      </c>
      <c r="U299" s="0" t="n">
        <v>0</v>
      </c>
      <c r="V299" s="0" t="n">
        <v>0</v>
      </c>
      <c r="W299" s="0" t="n">
        <v>0</v>
      </c>
      <c r="X299" s="0" t="n">
        <v>-3.493954E-009</v>
      </c>
      <c r="Y299" s="0" t="n">
        <v>-1.741661E-008</v>
      </c>
      <c r="Z299" s="0" t="n">
        <v>8.805601E-010</v>
      </c>
      <c r="AA299" s="0" t="n">
        <v>1</v>
      </c>
      <c r="AB299" s="0" t="n">
        <v>1</v>
      </c>
      <c r="AC299" s="0" t="n">
        <v>0</v>
      </c>
      <c r="AD299" s="0" t="n">
        <v>0</v>
      </c>
      <c r="AE299" s="0" t="n">
        <v>0</v>
      </c>
      <c r="AF299" s="0" t="n">
        <v>1</v>
      </c>
      <c r="AG299" s="0" t="n">
        <v>1</v>
      </c>
      <c r="AH299" s="0" t="n">
        <v>0</v>
      </c>
      <c r="AI299" s="0" t="n">
        <v>0</v>
      </c>
      <c r="AJ299" s="0" t="n">
        <v>0</v>
      </c>
      <c r="AK299" s="0" t="n">
        <v>0</v>
      </c>
      <c r="AL299" s="0" t="n">
        <v>0</v>
      </c>
      <c r="AM299" s="0" t="n">
        <v>0</v>
      </c>
      <c r="AN299" s="0" t="n">
        <v>0</v>
      </c>
      <c r="AO299" s="0" t="n">
        <v>1</v>
      </c>
      <c r="AP299" s="0" t="n">
        <v>1</v>
      </c>
      <c r="AQ299" s="0" t="n">
        <v>0</v>
      </c>
      <c r="AR299" s="0" t="n">
        <v>0</v>
      </c>
      <c r="AS299" s="0" t="n">
        <v>0</v>
      </c>
      <c r="AT299" s="0" t="n">
        <v>1</v>
      </c>
    </row>
    <row r="300" customFormat="false" ht="12.8" hidden="false" customHeight="false" outlineLevel="0" collapsed="false">
      <c r="A300" s="0" t="n">
        <v>608.076</v>
      </c>
      <c r="B300" s="0" t="n">
        <v>3.395477</v>
      </c>
      <c r="C300" s="0" t="n">
        <v>0.9096496</v>
      </c>
      <c r="D300" s="0" t="n">
        <v>1.778413</v>
      </c>
      <c r="E300" s="0" t="n">
        <v>0.4114151</v>
      </c>
      <c r="F300" s="0" t="n">
        <v>-0.01166089</v>
      </c>
      <c r="G300" s="0" t="n">
        <v>0.02656987</v>
      </c>
      <c r="H300" s="0" t="n">
        <v>0.9109861</v>
      </c>
      <c r="I300" s="0" t="n">
        <v>0.4300854</v>
      </c>
      <c r="J300" s="0" t="n">
        <v>-0.0241471</v>
      </c>
      <c r="K300" s="0" t="n">
        <v>0.5726399</v>
      </c>
      <c r="L300" s="0" t="n">
        <v>0.01687779</v>
      </c>
      <c r="M300" s="0" t="n">
        <v>0.8192776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43.51446</v>
      </c>
      <c r="S300" s="0" t="n">
        <v>0</v>
      </c>
      <c r="T300" s="0" t="n">
        <v>1</v>
      </c>
      <c r="U300" s="0" t="n">
        <v>0</v>
      </c>
      <c r="V300" s="0" t="n">
        <v>0</v>
      </c>
      <c r="W300" s="0" t="n">
        <v>0</v>
      </c>
      <c r="X300" s="0" t="n">
        <v>-3.111227E-009</v>
      </c>
      <c r="Y300" s="0" t="n">
        <v>-1.741661E-008</v>
      </c>
      <c r="Z300" s="0" t="n">
        <v>1.02059E-009</v>
      </c>
      <c r="AA300" s="0" t="n">
        <v>1</v>
      </c>
      <c r="AB300" s="0" t="n">
        <v>1</v>
      </c>
      <c r="AC300" s="0" t="n">
        <v>0</v>
      </c>
      <c r="AD300" s="0" t="n">
        <v>0</v>
      </c>
      <c r="AE300" s="0" t="n">
        <v>0</v>
      </c>
      <c r="AF300" s="0" t="n">
        <v>1</v>
      </c>
      <c r="AG300" s="0" t="n">
        <v>1</v>
      </c>
      <c r="AH300" s="0" t="n">
        <v>0</v>
      </c>
      <c r="AI300" s="0" t="n">
        <v>0</v>
      </c>
      <c r="AJ300" s="0" t="n">
        <v>0</v>
      </c>
      <c r="AK300" s="0" t="n">
        <v>0</v>
      </c>
      <c r="AL300" s="0" t="n">
        <v>0</v>
      </c>
      <c r="AM300" s="0" t="n">
        <v>0</v>
      </c>
      <c r="AN300" s="0" t="n">
        <v>0</v>
      </c>
      <c r="AO300" s="0" t="n">
        <v>1</v>
      </c>
      <c r="AP300" s="0" t="n">
        <v>1</v>
      </c>
      <c r="AQ300" s="0" t="n">
        <v>0</v>
      </c>
      <c r="AR300" s="0" t="n">
        <v>0</v>
      </c>
      <c r="AS300" s="0" t="n">
        <v>0</v>
      </c>
      <c r="AT300" s="0" t="n">
        <v>1</v>
      </c>
    </row>
    <row r="301" customFormat="false" ht="12.8" hidden="false" customHeight="false" outlineLevel="0" collapsed="false">
      <c r="A301" s="0" t="n">
        <v>608.1261</v>
      </c>
      <c r="B301" s="0" t="n">
        <v>3.395477</v>
      </c>
      <c r="C301" s="0" t="n">
        <v>0.9096496</v>
      </c>
      <c r="D301" s="0" t="n">
        <v>1.778413</v>
      </c>
      <c r="E301" s="0" t="n">
        <v>0.4114151</v>
      </c>
      <c r="F301" s="0" t="n">
        <v>-0.01166085</v>
      </c>
      <c r="G301" s="0" t="n">
        <v>0.02656985</v>
      </c>
      <c r="H301" s="0" t="n">
        <v>0.9109861</v>
      </c>
      <c r="I301" s="0" t="n">
        <v>0.4340337</v>
      </c>
      <c r="J301" s="0" t="n">
        <v>-0.0241471</v>
      </c>
      <c r="K301" s="0" t="n">
        <v>0.5726399</v>
      </c>
      <c r="L301" s="0" t="n">
        <v>0.01687779</v>
      </c>
      <c r="M301" s="0" t="n">
        <v>0.8192776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41.93713</v>
      </c>
      <c r="S301" s="0" t="n">
        <v>0</v>
      </c>
      <c r="T301" s="0" t="n">
        <v>1</v>
      </c>
      <c r="U301" s="0" t="n">
        <v>0</v>
      </c>
      <c r="V301" s="0" t="n">
        <v>0</v>
      </c>
      <c r="W301" s="0" t="n">
        <v>0</v>
      </c>
      <c r="X301" s="0" t="n">
        <v>-2.788365E-009</v>
      </c>
      <c r="Y301" s="0" t="n">
        <v>2.25487E-008</v>
      </c>
      <c r="Z301" s="0" t="n">
        <v>9.087938E-009</v>
      </c>
      <c r="AA301" s="0" t="n">
        <v>1</v>
      </c>
      <c r="AB301" s="0" t="n">
        <v>1</v>
      </c>
      <c r="AC301" s="0" t="n">
        <v>0</v>
      </c>
      <c r="AD301" s="0" t="n">
        <v>0</v>
      </c>
      <c r="AE301" s="0" t="n">
        <v>0</v>
      </c>
      <c r="AF301" s="0" t="n">
        <v>1</v>
      </c>
      <c r="AG301" s="0" t="n">
        <v>1</v>
      </c>
      <c r="AH301" s="0" t="n">
        <v>0</v>
      </c>
      <c r="AI301" s="0" t="n">
        <v>0</v>
      </c>
      <c r="AJ301" s="0" t="n">
        <v>0</v>
      </c>
      <c r="AK301" s="0" t="n">
        <v>0</v>
      </c>
      <c r="AL301" s="0" t="n">
        <v>0</v>
      </c>
      <c r="AM301" s="0" t="n">
        <v>0</v>
      </c>
      <c r="AN301" s="0" t="n">
        <v>0</v>
      </c>
      <c r="AO301" s="0" t="n">
        <v>1</v>
      </c>
      <c r="AP301" s="0" t="n">
        <v>1</v>
      </c>
      <c r="AQ301" s="0" t="n">
        <v>0</v>
      </c>
      <c r="AR301" s="0" t="n">
        <v>0</v>
      </c>
      <c r="AS301" s="0" t="n">
        <v>0</v>
      </c>
      <c r="AT301" s="0" t="n">
        <v>1</v>
      </c>
    </row>
    <row r="302" customFormat="false" ht="12.8" hidden="false" customHeight="false" outlineLevel="0" collapsed="false">
      <c r="A302" s="0" t="n">
        <v>608.1764</v>
      </c>
      <c r="B302" s="0" t="n">
        <v>3.395477</v>
      </c>
      <c r="C302" s="0" t="n">
        <v>0.9096496</v>
      </c>
      <c r="D302" s="0" t="n">
        <v>1.778413</v>
      </c>
      <c r="E302" s="0" t="n">
        <v>0.4114151</v>
      </c>
      <c r="F302" s="0" t="n">
        <v>-0.0116608</v>
      </c>
      <c r="G302" s="0" t="n">
        <v>0.02656983</v>
      </c>
      <c r="H302" s="0" t="n">
        <v>0.9109861</v>
      </c>
      <c r="I302" s="0" t="n">
        <v>0.4356534</v>
      </c>
      <c r="J302" s="0" t="n">
        <v>-0.0241471</v>
      </c>
      <c r="K302" s="0" t="n">
        <v>0.5726399</v>
      </c>
      <c r="L302" s="0" t="n">
        <v>0.01687779</v>
      </c>
      <c r="M302" s="0" t="n">
        <v>0.8192776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41.99866</v>
      </c>
      <c r="S302" s="0" t="n">
        <v>0</v>
      </c>
      <c r="T302" s="0" t="n">
        <v>1</v>
      </c>
      <c r="U302" s="0" t="n">
        <v>0</v>
      </c>
      <c r="V302" s="0" t="n">
        <v>0</v>
      </c>
      <c r="W302" s="0" t="n">
        <v>0</v>
      </c>
      <c r="X302" s="0" t="n">
        <v>-2.788365E-009</v>
      </c>
      <c r="Y302" s="0" t="n">
        <v>2.25487E-008</v>
      </c>
      <c r="Z302" s="0" t="n">
        <v>9.087938E-009</v>
      </c>
      <c r="AA302" s="0" t="n">
        <v>1</v>
      </c>
      <c r="AB302" s="0" t="n">
        <v>1</v>
      </c>
      <c r="AC302" s="0" t="n">
        <v>0</v>
      </c>
      <c r="AD302" s="0" t="n">
        <v>0</v>
      </c>
      <c r="AE302" s="0" t="n">
        <v>0</v>
      </c>
      <c r="AF302" s="0" t="n">
        <v>1</v>
      </c>
      <c r="AG302" s="0" t="n">
        <v>1</v>
      </c>
      <c r="AH302" s="0" t="n">
        <v>0</v>
      </c>
      <c r="AI302" s="0" t="n">
        <v>0</v>
      </c>
      <c r="AJ302" s="0" t="n">
        <v>0</v>
      </c>
      <c r="AK302" s="0" t="n">
        <v>0</v>
      </c>
      <c r="AL302" s="0" t="n">
        <v>0</v>
      </c>
      <c r="AM302" s="0" t="n">
        <v>0</v>
      </c>
      <c r="AN302" s="0" t="n">
        <v>0</v>
      </c>
      <c r="AO302" s="0" t="n">
        <v>1</v>
      </c>
      <c r="AP302" s="0" t="n">
        <v>1</v>
      </c>
      <c r="AQ302" s="0" t="n">
        <v>0</v>
      </c>
      <c r="AR302" s="0" t="n">
        <v>0</v>
      </c>
      <c r="AS302" s="0" t="n">
        <v>0</v>
      </c>
      <c r="AT302" s="0" t="n">
        <v>1</v>
      </c>
    </row>
    <row r="303" customFormat="false" ht="12.8" hidden="false" customHeight="false" outlineLevel="0" collapsed="false">
      <c r="A303" s="0" t="n">
        <v>608.2263</v>
      </c>
      <c r="B303" s="0" t="n">
        <v>3.395477</v>
      </c>
      <c r="C303" s="0" t="n">
        <v>0.9096496</v>
      </c>
      <c r="D303" s="0" t="n">
        <v>1.778413</v>
      </c>
      <c r="E303" s="0" t="n">
        <v>0.4114151</v>
      </c>
      <c r="F303" s="0" t="n">
        <v>-0.01166076</v>
      </c>
      <c r="G303" s="0" t="n">
        <v>0.02656981</v>
      </c>
      <c r="H303" s="0" t="n">
        <v>0.9109861</v>
      </c>
      <c r="I303" s="0" t="n">
        <v>0.4375925</v>
      </c>
      <c r="J303" s="0" t="n">
        <v>-0.0241471</v>
      </c>
      <c r="K303" s="0" t="n">
        <v>0.5726399</v>
      </c>
      <c r="L303" s="0" t="n">
        <v>0.01687779</v>
      </c>
      <c r="M303" s="0" t="n">
        <v>0.8192776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42.85306</v>
      </c>
      <c r="S303" s="0" t="n">
        <v>0</v>
      </c>
      <c r="T303" s="0" t="n">
        <v>1</v>
      </c>
      <c r="U303" s="0" t="n">
        <v>0</v>
      </c>
      <c r="V303" s="0" t="n">
        <v>0</v>
      </c>
      <c r="W303" s="0" t="n">
        <v>0</v>
      </c>
      <c r="X303" s="0" t="n">
        <v>-2.788365E-009</v>
      </c>
      <c r="Y303" s="0" t="n">
        <v>2.25487E-008</v>
      </c>
      <c r="Z303" s="0" t="n">
        <v>9.087938E-009</v>
      </c>
      <c r="AA303" s="0" t="n">
        <v>1</v>
      </c>
      <c r="AB303" s="0" t="n">
        <v>1</v>
      </c>
      <c r="AC303" s="0" t="n">
        <v>0</v>
      </c>
      <c r="AD303" s="0" t="n">
        <v>0</v>
      </c>
      <c r="AE303" s="0" t="n">
        <v>0</v>
      </c>
      <c r="AF303" s="0" t="n">
        <v>1</v>
      </c>
      <c r="AG303" s="0" t="n">
        <v>1</v>
      </c>
      <c r="AH303" s="0" t="n">
        <v>0</v>
      </c>
      <c r="AI303" s="0" t="n">
        <v>0</v>
      </c>
      <c r="AJ303" s="0" t="n">
        <v>0</v>
      </c>
      <c r="AK303" s="0" t="n">
        <v>0</v>
      </c>
      <c r="AL303" s="0" t="n">
        <v>0</v>
      </c>
      <c r="AM303" s="0" t="n">
        <v>0</v>
      </c>
      <c r="AN303" s="0" t="n">
        <v>0</v>
      </c>
      <c r="AO303" s="0" t="n">
        <v>1</v>
      </c>
      <c r="AP303" s="0" t="n">
        <v>1</v>
      </c>
      <c r="AQ303" s="0" t="n">
        <v>0</v>
      </c>
      <c r="AR303" s="0" t="n">
        <v>0</v>
      </c>
      <c r="AS303" s="0" t="n">
        <v>0</v>
      </c>
      <c r="AT303" s="0" t="n">
        <v>1</v>
      </c>
    </row>
    <row r="304" customFormat="false" ht="12.8" hidden="false" customHeight="false" outlineLevel="0" collapsed="false">
      <c r="A304" s="0" t="n">
        <v>608.2774</v>
      </c>
      <c r="B304" s="0" t="n">
        <v>3.395477</v>
      </c>
      <c r="C304" s="0" t="n">
        <v>0.9096496</v>
      </c>
      <c r="D304" s="0" t="n">
        <v>1.778413</v>
      </c>
      <c r="E304" s="0" t="n">
        <v>0.4114151</v>
      </c>
      <c r="F304" s="0" t="n">
        <v>-0.01166071</v>
      </c>
      <c r="G304" s="0" t="n">
        <v>0.02656979</v>
      </c>
      <c r="H304" s="0" t="n">
        <v>0.9109861</v>
      </c>
      <c r="I304" s="0" t="n">
        <v>0.4383715</v>
      </c>
      <c r="J304" s="0" t="n">
        <v>-0.0241471</v>
      </c>
      <c r="K304" s="0" t="n">
        <v>0.5726399</v>
      </c>
      <c r="L304" s="0" t="n">
        <v>0.01687779</v>
      </c>
      <c r="M304" s="0" t="n">
        <v>0.8192776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35.4636</v>
      </c>
      <c r="S304" s="0" t="n">
        <v>0</v>
      </c>
      <c r="T304" s="0" t="n">
        <v>1</v>
      </c>
      <c r="U304" s="0" t="n">
        <v>0</v>
      </c>
      <c r="V304" s="0" t="n">
        <v>0</v>
      </c>
      <c r="W304" s="0" t="n">
        <v>0</v>
      </c>
      <c r="X304" s="0" t="n">
        <v>-2.788365E-009</v>
      </c>
      <c r="Y304" s="0" t="n">
        <v>2.25487E-008</v>
      </c>
      <c r="Z304" s="0" t="n">
        <v>9.087938E-009</v>
      </c>
      <c r="AA304" s="0" t="n">
        <v>1</v>
      </c>
      <c r="AB304" s="0" t="n">
        <v>1</v>
      </c>
      <c r="AC304" s="0" t="n">
        <v>0</v>
      </c>
      <c r="AD304" s="0" t="n">
        <v>0</v>
      </c>
      <c r="AE304" s="0" t="n">
        <v>0</v>
      </c>
      <c r="AF304" s="0" t="n">
        <v>1</v>
      </c>
      <c r="AG304" s="0" t="n">
        <v>1</v>
      </c>
      <c r="AH304" s="0" t="n">
        <v>0</v>
      </c>
      <c r="AI304" s="0" t="n">
        <v>0</v>
      </c>
      <c r="AJ304" s="0" t="n">
        <v>0</v>
      </c>
      <c r="AK304" s="0" t="n">
        <v>0</v>
      </c>
      <c r="AL304" s="0" t="n">
        <v>0</v>
      </c>
      <c r="AM304" s="0" t="n">
        <v>0</v>
      </c>
      <c r="AN304" s="0" t="n">
        <v>0</v>
      </c>
      <c r="AO304" s="0" t="n">
        <v>1</v>
      </c>
      <c r="AP304" s="0" t="n">
        <v>1</v>
      </c>
      <c r="AQ304" s="0" t="n">
        <v>0</v>
      </c>
      <c r="AR304" s="0" t="n">
        <v>0</v>
      </c>
      <c r="AS304" s="0" t="n">
        <v>0</v>
      </c>
      <c r="AT304" s="0" t="n">
        <v>1</v>
      </c>
    </row>
    <row r="305" customFormat="false" ht="12.8" hidden="false" customHeight="false" outlineLevel="0" collapsed="false">
      <c r="A305" s="0" t="n">
        <v>608.3279</v>
      </c>
      <c r="B305" s="0" t="n">
        <v>3.395477</v>
      </c>
      <c r="C305" s="0" t="n">
        <v>0.9096496</v>
      </c>
      <c r="D305" s="0" t="n">
        <v>1.778413</v>
      </c>
      <c r="E305" s="0" t="n">
        <v>0.4114151</v>
      </c>
      <c r="F305" s="0" t="n">
        <v>-0.01166067</v>
      </c>
      <c r="G305" s="0" t="n">
        <v>0.02656977</v>
      </c>
      <c r="H305" s="0" t="n">
        <v>0.9109861</v>
      </c>
      <c r="I305" s="0" t="n">
        <v>0.4392841</v>
      </c>
      <c r="J305" s="0" t="n">
        <v>-0.0241471</v>
      </c>
      <c r="K305" s="0" t="n">
        <v>0.5726399</v>
      </c>
      <c r="L305" s="0" t="n">
        <v>0.01687779</v>
      </c>
      <c r="M305" s="0" t="n">
        <v>0.8192776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42.89891</v>
      </c>
      <c r="S305" s="0" t="n">
        <v>0</v>
      </c>
      <c r="T305" s="0" t="n">
        <v>1</v>
      </c>
      <c r="U305" s="0" t="n">
        <v>0</v>
      </c>
      <c r="V305" s="0" t="n">
        <v>0</v>
      </c>
      <c r="W305" s="0" t="n">
        <v>0</v>
      </c>
      <c r="X305" s="0" t="n">
        <v>-2.478546E-009</v>
      </c>
      <c r="Y305" s="0" t="n">
        <v>2.004329E-008</v>
      </c>
      <c r="Z305" s="0" t="n">
        <v>8.078167E-009</v>
      </c>
      <c r="AA305" s="0" t="n">
        <v>1</v>
      </c>
      <c r="AB305" s="0" t="n">
        <v>1</v>
      </c>
      <c r="AC305" s="0" t="n">
        <v>0</v>
      </c>
      <c r="AD305" s="0" t="n">
        <v>0</v>
      </c>
      <c r="AE305" s="0" t="n">
        <v>0</v>
      </c>
      <c r="AF305" s="0" t="n">
        <v>1</v>
      </c>
      <c r="AG305" s="0" t="n">
        <v>1</v>
      </c>
      <c r="AH305" s="0" t="n">
        <v>0</v>
      </c>
      <c r="AI305" s="0" t="n">
        <v>0</v>
      </c>
      <c r="AJ305" s="0" t="n">
        <v>0</v>
      </c>
      <c r="AK305" s="0" t="n">
        <v>0</v>
      </c>
      <c r="AL305" s="0" t="n">
        <v>0</v>
      </c>
      <c r="AM305" s="0" t="n">
        <v>0</v>
      </c>
      <c r="AN305" s="0" t="n">
        <v>0</v>
      </c>
      <c r="AO305" s="0" t="n">
        <v>1</v>
      </c>
      <c r="AP305" s="0" t="n">
        <v>1</v>
      </c>
      <c r="AQ305" s="0" t="n">
        <v>0</v>
      </c>
      <c r="AR305" s="0" t="n">
        <v>0</v>
      </c>
      <c r="AS305" s="0" t="n">
        <v>0</v>
      </c>
      <c r="AT305" s="0" t="n">
        <v>1</v>
      </c>
    </row>
    <row r="306" customFormat="false" ht="12.8" hidden="false" customHeight="false" outlineLevel="0" collapsed="false">
      <c r="A306" s="0" t="n">
        <v>608.3774</v>
      </c>
      <c r="B306" s="0" t="n">
        <v>3.405123</v>
      </c>
      <c r="C306" s="0" t="n">
        <v>0.9104452</v>
      </c>
      <c r="D306" s="0" t="n">
        <v>1.784378</v>
      </c>
      <c r="E306" s="0" t="n">
        <v>0.4114151</v>
      </c>
      <c r="F306" s="0" t="n">
        <v>-0.01166063</v>
      </c>
      <c r="G306" s="0" t="n">
        <v>0.02656975</v>
      </c>
      <c r="H306" s="0" t="n">
        <v>0.9109861</v>
      </c>
      <c r="I306" s="0" t="n">
        <v>0.4406501</v>
      </c>
      <c r="J306" s="0" t="n">
        <v>-0.02414831</v>
      </c>
      <c r="K306" s="0" t="n">
        <v>0.5726252</v>
      </c>
      <c r="L306" s="0" t="n">
        <v>0.01687799</v>
      </c>
      <c r="M306" s="0" t="n">
        <v>0.8192878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42.07896</v>
      </c>
      <c r="S306" s="0" t="n">
        <v>0</v>
      </c>
      <c r="T306" s="0" t="n">
        <v>1</v>
      </c>
      <c r="U306" s="0" t="n">
        <v>0.01891517</v>
      </c>
      <c r="V306" s="0" t="n">
        <v>0.001560029</v>
      </c>
      <c r="W306" s="0" t="n">
        <v>0.01169697</v>
      </c>
      <c r="X306" s="0" t="n">
        <v>-3.295757E-009</v>
      </c>
      <c r="Y306" s="0" t="n">
        <v>2.121973E-008</v>
      </c>
      <c r="Z306" s="0" t="n">
        <v>1.049555E-008</v>
      </c>
      <c r="AA306" s="0" t="n">
        <v>1</v>
      </c>
      <c r="AB306" s="0" t="n">
        <v>1</v>
      </c>
      <c r="AC306" s="0" t="n">
        <v>0</v>
      </c>
      <c r="AD306" s="0" t="n">
        <v>0</v>
      </c>
      <c r="AE306" s="0" t="n">
        <v>0</v>
      </c>
      <c r="AF306" s="0" t="n">
        <v>1</v>
      </c>
      <c r="AG306" s="0" t="n">
        <v>1</v>
      </c>
      <c r="AH306" s="0" t="n">
        <v>0</v>
      </c>
      <c r="AI306" s="0" t="n">
        <v>0</v>
      </c>
      <c r="AJ306" s="0" t="n">
        <v>0</v>
      </c>
      <c r="AK306" s="0" t="n">
        <v>0</v>
      </c>
      <c r="AL306" s="0" t="n">
        <v>0</v>
      </c>
      <c r="AM306" s="0" t="n">
        <v>0</v>
      </c>
      <c r="AN306" s="0" t="n">
        <v>0</v>
      </c>
      <c r="AO306" s="0" t="n">
        <v>1</v>
      </c>
      <c r="AP306" s="0" t="n">
        <v>1</v>
      </c>
      <c r="AQ306" s="0" t="n">
        <v>0</v>
      </c>
      <c r="AR306" s="0" t="n">
        <v>0</v>
      </c>
      <c r="AS306" s="0" t="n">
        <v>0</v>
      </c>
      <c r="AT306" s="0" t="n">
        <v>1</v>
      </c>
    </row>
    <row r="307" customFormat="false" ht="12.8" hidden="false" customHeight="false" outlineLevel="0" collapsed="false">
      <c r="A307" s="0" t="n">
        <v>608.4281</v>
      </c>
      <c r="B307" s="0" t="n">
        <v>3.430374</v>
      </c>
      <c r="C307" s="0" t="n">
        <v>0.9125035</v>
      </c>
      <c r="D307" s="0" t="n">
        <v>1.799577</v>
      </c>
      <c r="E307" s="0" t="n">
        <v>0.4114153</v>
      </c>
      <c r="F307" s="0" t="n">
        <v>-0.01166057</v>
      </c>
      <c r="G307" s="0" t="n">
        <v>0.02656974</v>
      </c>
      <c r="H307" s="0" t="n">
        <v>0.9109861</v>
      </c>
      <c r="I307" s="0" t="n">
        <v>0.4406501</v>
      </c>
      <c r="J307" s="0" t="n">
        <v>-0.02415809</v>
      </c>
      <c r="K307" s="0" t="n">
        <v>0.5725061</v>
      </c>
      <c r="L307" s="0" t="n">
        <v>0.01687961</v>
      </c>
      <c r="M307" s="0" t="n">
        <v>0.8193707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41.46895</v>
      </c>
      <c r="S307" s="0" t="n">
        <v>0</v>
      </c>
      <c r="T307" s="0" t="n">
        <v>1</v>
      </c>
      <c r="U307" s="0" t="n">
        <v>0.02154108</v>
      </c>
      <c r="V307" s="0" t="n">
        <v>0.001729023</v>
      </c>
      <c r="W307" s="0" t="n">
        <v>0.01250494</v>
      </c>
      <c r="X307" s="0" t="n">
        <v>-1.02706E-009</v>
      </c>
      <c r="Y307" s="0" t="n">
        <v>3.65949E-008</v>
      </c>
      <c r="Z307" s="0" t="n">
        <v>4.966095E-009</v>
      </c>
      <c r="AA307" s="0" t="n">
        <v>1</v>
      </c>
      <c r="AB307" s="0" t="n">
        <v>1</v>
      </c>
      <c r="AC307" s="0" t="n">
        <v>0</v>
      </c>
      <c r="AD307" s="0" t="n">
        <v>0</v>
      </c>
      <c r="AE307" s="0" t="n">
        <v>0</v>
      </c>
      <c r="AF307" s="0" t="n">
        <v>1</v>
      </c>
      <c r="AG307" s="0" t="n">
        <v>1</v>
      </c>
      <c r="AH307" s="0" t="n">
        <v>0</v>
      </c>
      <c r="AI307" s="0" t="n">
        <v>0</v>
      </c>
      <c r="AJ307" s="0" t="n">
        <v>0</v>
      </c>
      <c r="AK307" s="0" t="n">
        <v>0</v>
      </c>
      <c r="AL307" s="0" t="n">
        <v>0</v>
      </c>
      <c r="AM307" s="0" t="n">
        <v>0</v>
      </c>
      <c r="AN307" s="0" t="n">
        <v>0</v>
      </c>
      <c r="AO307" s="0" t="n">
        <v>1</v>
      </c>
      <c r="AP307" s="0" t="n">
        <v>1</v>
      </c>
      <c r="AQ307" s="0" t="n">
        <v>0</v>
      </c>
      <c r="AR307" s="0" t="n">
        <v>0</v>
      </c>
      <c r="AS307" s="0" t="n">
        <v>0</v>
      </c>
      <c r="AT307" s="0" t="n">
        <v>1</v>
      </c>
    </row>
    <row r="308" customFormat="false" ht="12.8" hidden="false" customHeight="false" outlineLevel="0" collapsed="false">
      <c r="A308" s="0" t="n">
        <v>608.4775</v>
      </c>
      <c r="B308" s="0" t="n">
        <v>3.472549</v>
      </c>
      <c r="C308" s="0" t="n">
        <v>0.9181859</v>
      </c>
      <c r="D308" s="0" t="n">
        <v>1.826194</v>
      </c>
      <c r="E308" s="0" t="n">
        <v>0.4114153</v>
      </c>
      <c r="F308" s="0" t="n">
        <v>-0.01166053</v>
      </c>
      <c r="G308" s="0" t="n">
        <v>0.0265697</v>
      </c>
      <c r="H308" s="0" t="n">
        <v>0.910986</v>
      </c>
      <c r="I308" s="0" t="n">
        <v>0.4406501</v>
      </c>
      <c r="J308" s="0" t="n">
        <v>-0.02420261</v>
      </c>
      <c r="K308" s="0" t="n">
        <v>0.5722601</v>
      </c>
      <c r="L308" s="0" t="n">
        <v>0.01689994</v>
      </c>
      <c r="M308" s="0" t="n">
        <v>0.8195407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38.6263</v>
      </c>
      <c r="S308" s="0" t="n">
        <v>0</v>
      </c>
      <c r="T308" s="0" t="n">
        <v>1</v>
      </c>
      <c r="U308" s="0" t="n">
        <v>0.05083204</v>
      </c>
      <c r="V308" s="0" t="n">
        <v>0.007281841</v>
      </c>
      <c r="W308" s="0" t="n">
        <v>0.03246074</v>
      </c>
      <c r="X308" s="0" t="n">
        <v>1.318511E-009</v>
      </c>
      <c r="Y308" s="0" t="n">
        <v>2.863517E-008</v>
      </c>
      <c r="Z308" s="0" t="n">
        <v>5.98317E-010</v>
      </c>
      <c r="AA308" s="0" t="n">
        <v>1</v>
      </c>
      <c r="AB308" s="0" t="n">
        <v>1</v>
      </c>
      <c r="AC308" s="0" t="n">
        <v>0</v>
      </c>
      <c r="AD308" s="0" t="n">
        <v>0</v>
      </c>
      <c r="AE308" s="0" t="n">
        <v>0</v>
      </c>
      <c r="AF308" s="0" t="n">
        <v>1</v>
      </c>
      <c r="AG308" s="0" t="n">
        <v>1</v>
      </c>
      <c r="AH308" s="0" t="n">
        <v>0</v>
      </c>
      <c r="AI308" s="0" t="n">
        <v>0</v>
      </c>
      <c r="AJ308" s="0" t="n">
        <v>0</v>
      </c>
      <c r="AK308" s="0" t="n">
        <v>0</v>
      </c>
      <c r="AL308" s="0" t="n">
        <v>0</v>
      </c>
      <c r="AM308" s="0" t="n">
        <v>0</v>
      </c>
      <c r="AN308" s="0" t="n">
        <v>0</v>
      </c>
      <c r="AO308" s="0" t="n">
        <v>1</v>
      </c>
      <c r="AP308" s="0" t="n">
        <v>1</v>
      </c>
      <c r="AQ308" s="0" t="n">
        <v>0</v>
      </c>
      <c r="AR308" s="0" t="n">
        <v>0</v>
      </c>
      <c r="AS308" s="0" t="n">
        <v>0</v>
      </c>
      <c r="AT308" s="0" t="n">
        <v>1</v>
      </c>
    </row>
    <row r="309" customFormat="false" ht="12.8" hidden="false" customHeight="false" outlineLevel="0" collapsed="false">
      <c r="A309" s="0" t="n">
        <v>608.5278</v>
      </c>
      <c r="B309" s="0" t="n">
        <v>3.501014</v>
      </c>
      <c r="C309" s="0" t="n">
        <v>0.9233584</v>
      </c>
      <c r="D309" s="0" t="n">
        <v>1.846905</v>
      </c>
      <c r="E309" s="0" t="n">
        <v>0.4114155</v>
      </c>
      <c r="F309" s="0" t="n">
        <v>-0.01166056</v>
      </c>
      <c r="G309" s="0" t="n">
        <v>0.02656973</v>
      </c>
      <c r="H309" s="0" t="n">
        <v>0.9109859</v>
      </c>
      <c r="I309" s="0" t="n">
        <v>0.4406501</v>
      </c>
      <c r="J309" s="0" t="n">
        <v>-0.02429665</v>
      </c>
      <c r="K309" s="0" t="n">
        <v>0.5718894</v>
      </c>
      <c r="L309" s="0" t="n">
        <v>0.01694934</v>
      </c>
      <c r="M309" s="0" t="n">
        <v>0.8197957</v>
      </c>
      <c r="N309" s="0" t="n">
        <v>1</v>
      </c>
      <c r="O309" s="0" t="n">
        <v>0</v>
      </c>
      <c r="P309" s="0" t="n">
        <v>0</v>
      </c>
      <c r="Q309" s="0" t="n">
        <v>0</v>
      </c>
      <c r="R309" s="0" t="n">
        <v>39.25573</v>
      </c>
      <c r="S309" s="0" t="n">
        <v>0</v>
      </c>
      <c r="T309" s="0" t="n">
        <v>1</v>
      </c>
      <c r="U309" s="0" t="n">
        <v>0.02370051</v>
      </c>
      <c r="V309" s="0" t="n">
        <v>0.004979068</v>
      </c>
      <c r="W309" s="0" t="n">
        <v>0.01865621</v>
      </c>
      <c r="X309" s="0" t="n">
        <v>3.796773E-010</v>
      </c>
      <c r="Y309" s="0" t="n">
        <v>-2.074221E-008</v>
      </c>
      <c r="Z309" s="0" t="n">
        <v>3.094389E-009</v>
      </c>
      <c r="AA309" s="0" t="n">
        <v>1</v>
      </c>
      <c r="AB309" s="0" t="n">
        <v>1</v>
      </c>
      <c r="AC309" s="0" t="n">
        <v>0</v>
      </c>
      <c r="AD309" s="0" t="n">
        <v>0</v>
      </c>
      <c r="AE309" s="0" t="n">
        <v>0</v>
      </c>
      <c r="AF309" s="0" t="n">
        <v>1</v>
      </c>
      <c r="AG309" s="0" t="n">
        <v>1</v>
      </c>
      <c r="AH309" s="0" t="n">
        <v>0</v>
      </c>
      <c r="AI309" s="0" t="n">
        <v>0</v>
      </c>
      <c r="AJ309" s="0" t="n">
        <v>0</v>
      </c>
      <c r="AK309" s="0" t="n">
        <v>0</v>
      </c>
      <c r="AL309" s="0" t="n">
        <v>0</v>
      </c>
      <c r="AM309" s="0" t="n">
        <v>0</v>
      </c>
      <c r="AN309" s="0" t="n">
        <v>0</v>
      </c>
      <c r="AO309" s="0" t="n">
        <v>1</v>
      </c>
      <c r="AP309" s="0" t="n">
        <v>1</v>
      </c>
      <c r="AQ309" s="0" t="n">
        <v>0</v>
      </c>
      <c r="AR309" s="0" t="n">
        <v>0</v>
      </c>
      <c r="AS309" s="0" t="n">
        <v>0</v>
      </c>
      <c r="AT309" s="0" t="n">
        <v>1</v>
      </c>
    </row>
    <row r="310" customFormat="false" ht="12.8" hidden="false" customHeight="false" outlineLevel="0" collapsed="false">
      <c r="A310" s="0" t="n">
        <v>608.5782</v>
      </c>
      <c r="B310" s="0" t="n">
        <v>3.532279</v>
      </c>
      <c r="C310" s="0" t="n">
        <v>0.9349072</v>
      </c>
      <c r="D310" s="0" t="n">
        <v>1.867909</v>
      </c>
      <c r="E310" s="0" t="n">
        <v>0.4114155</v>
      </c>
      <c r="F310" s="0" t="n">
        <v>-0.01166056</v>
      </c>
      <c r="G310" s="0" t="n">
        <v>0.02656977</v>
      </c>
      <c r="H310" s="0" t="n">
        <v>0.9109859</v>
      </c>
      <c r="I310" s="0" t="n">
        <v>0.4406501</v>
      </c>
      <c r="J310" s="0" t="n">
        <v>-0.02447155</v>
      </c>
      <c r="K310" s="0" t="n">
        <v>0.5714576</v>
      </c>
      <c r="L310" s="0" t="n">
        <v>0.01705235</v>
      </c>
      <c r="M310" s="0" t="n">
        <v>0.8200894</v>
      </c>
      <c r="N310" s="0" t="n">
        <v>1</v>
      </c>
      <c r="O310" s="0" t="n">
        <v>-0.02062345</v>
      </c>
      <c r="P310" s="0" t="n">
        <v>0</v>
      </c>
      <c r="Q310" s="0" t="n">
        <v>0</v>
      </c>
      <c r="R310" s="0" t="n">
        <v>37.74324</v>
      </c>
      <c r="S310" s="0" t="n">
        <v>0</v>
      </c>
      <c r="T310" s="0" t="n">
        <v>1</v>
      </c>
      <c r="U310" s="0" t="n">
        <v>0.09234512</v>
      </c>
      <c r="V310" s="0" t="n">
        <v>0.01696531</v>
      </c>
      <c r="W310" s="0" t="n">
        <v>0.02348018</v>
      </c>
      <c r="X310" s="0" t="n">
        <v>-1.41429E-009</v>
      </c>
      <c r="Y310" s="0" t="n">
        <v>-1.612151E-009</v>
      </c>
      <c r="Z310" s="0" t="n">
        <v>4.082951E-009</v>
      </c>
      <c r="AA310" s="0" t="n">
        <v>1</v>
      </c>
      <c r="AB310" s="0" t="n">
        <v>1</v>
      </c>
      <c r="AC310" s="0" t="n">
        <v>0</v>
      </c>
      <c r="AD310" s="0" t="n">
        <v>0</v>
      </c>
      <c r="AE310" s="0" t="n">
        <v>0</v>
      </c>
      <c r="AF310" s="0" t="n">
        <v>1</v>
      </c>
      <c r="AG310" s="0" t="n">
        <v>1</v>
      </c>
      <c r="AH310" s="0" t="n">
        <v>0</v>
      </c>
      <c r="AI310" s="0" t="n">
        <v>0</v>
      </c>
      <c r="AJ310" s="0" t="n">
        <v>0</v>
      </c>
      <c r="AK310" s="0" t="n">
        <v>0</v>
      </c>
      <c r="AL310" s="0" t="n">
        <v>0</v>
      </c>
      <c r="AM310" s="0" t="n">
        <v>0</v>
      </c>
      <c r="AN310" s="0" t="n">
        <v>0</v>
      </c>
      <c r="AO310" s="0" t="n">
        <v>1</v>
      </c>
      <c r="AP310" s="0" t="n">
        <v>1</v>
      </c>
      <c r="AQ310" s="0" t="n">
        <v>0</v>
      </c>
      <c r="AR310" s="0" t="n">
        <v>0</v>
      </c>
      <c r="AS310" s="0" t="n">
        <v>0</v>
      </c>
      <c r="AT310" s="0" t="n">
        <v>1</v>
      </c>
    </row>
    <row r="311" customFormat="false" ht="12.8" hidden="false" customHeight="false" outlineLevel="0" collapsed="false">
      <c r="A311" s="0" t="n">
        <v>608.6274</v>
      </c>
      <c r="B311" s="0" t="n">
        <v>3.536835</v>
      </c>
      <c r="C311" s="0" t="n">
        <v>0.9605467</v>
      </c>
      <c r="D311" s="0" t="n">
        <v>1.89441</v>
      </c>
      <c r="E311" s="0" t="n">
        <v>0.4114156</v>
      </c>
      <c r="F311" s="0" t="n">
        <v>-0.01166051</v>
      </c>
      <c r="G311" s="0" t="n">
        <v>0.02656973</v>
      </c>
      <c r="H311" s="0" t="n">
        <v>0.9109859</v>
      </c>
      <c r="I311" s="0" t="n">
        <v>0.4406501</v>
      </c>
      <c r="J311" s="0" t="n">
        <v>-0.02499568</v>
      </c>
      <c r="K311" s="0" t="n">
        <v>0.570811</v>
      </c>
      <c r="L311" s="0" t="n">
        <v>0.01738881</v>
      </c>
      <c r="M311" s="0" t="n">
        <v>0.8205166</v>
      </c>
      <c r="N311" s="0" t="n">
        <v>1</v>
      </c>
      <c r="O311" s="0" t="n">
        <v>-0.02837992</v>
      </c>
      <c r="P311" s="0" t="n">
        <v>5.960464E-008</v>
      </c>
      <c r="Q311" s="0" t="n">
        <v>0</v>
      </c>
      <c r="R311" s="0" t="n">
        <v>35.46844</v>
      </c>
      <c r="S311" s="0" t="n">
        <v>0</v>
      </c>
      <c r="T311" s="0" t="n">
        <v>1</v>
      </c>
      <c r="U311" s="0" t="n">
        <v>0.1484153</v>
      </c>
      <c r="V311" s="0" t="n">
        <v>0.02646728</v>
      </c>
      <c r="W311" s="0" t="n">
        <v>0.02481259</v>
      </c>
      <c r="X311" s="0" t="n">
        <v>-3.020042E-009</v>
      </c>
      <c r="Y311" s="0" t="n">
        <v>3.058965E-008</v>
      </c>
      <c r="Z311" s="0" t="n">
        <v>4.142902E-009</v>
      </c>
      <c r="AA311" s="0" t="n">
        <v>1</v>
      </c>
      <c r="AB311" s="0" t="n">
        <v>1</v>
      </c>
      <c r="AC311" s="0" t="n">
        <v>0</v>
      </c>
      <c r="AD311" s="0" t="n">
        <v>0</v>
      </c>
      <c r="AE311" s="0" t="n">
        <v>0</v>
      </c>
      <c r="AF311" s="0" t="n">
        <v>1</v>
      </c>
      <c r="AG311" s="0" t="n">
        <v>1</v>
      </c>
      <c r="AH311" s="0" t="n">
        <v>0</v>
      </c>
      <c r="AI311" s="0" t="n">
        <v>0</v>
      </c>
      <c r="AJ311" s="0" t="n">
        <v>0</v>
      </c>
      <c r="AK311" s="0" t="n">
        <v>0</v>
      </c>
      <c r="AL311" s="0" t="n">
        <v>0</v>
      </c>
      <c r="AM311" s="0" t="n">
        <v>0</v>
      </c>
      <c r="AN311" s="0" t="n">
        <v>0</v>
      </c>
      <c r="AO311" s="0" t="n">
        <v>1</v>
      </c>
      <c r="AP311" s="0" t="n">
        <v>1</v>
      </c>
      <c r="AQ311" s="0" t="n">
        <v>0</v>
      </c>
      <c r="AR311" s="0" t="n">
        <v>0</v>
      </c>
      <c r="AS311" s="0" t="n">
        <v>0</v>
      </c>
      <c r="AT311" s="0" t="n">
        <v>1</v>
      </c>
    </row>
    <row r="312" customFormat="false" ht="12.8" hidden="false" customHeight="false" outlineLevel="0" collapsed="false">
      <c r="A312" s="0" t="n">
        <v>608.6777</v>
      </c>
      <c r="B312" s="0" t="n">
        <v>3.529762</v>
      </c>
      <c r="C312" s="0" t="n">
        <v>0.9784916</v>
      </c>
      <c r="D312" s="0" t="n">
        <v>1.877475</v>
      </c>
      <c r="E312" s="0" t="n">
        <v>0.4114157</v>
      </c>
      <c r="F312" s="0" t="n">
        <v>-0.01166062</v>
      </c>
      <c r="G312" s="0" t="n">
        <v>0.0265698</v>
      </c>
      <c r="H312" s="0" t="n">
        <v>0.9109859</v>
      </c>
      <c r="I312" s="0" t="n">
        <v>0.4406501</v>
      </c>
      <c r="J312" s="0" t="n">
        <v>-0.02578321</v>
      </c>
      <c r="K312" s="0" t="n">
        <v>0.570302</v>
      </c>
      <c r="L312" s="0" t="n">
        <v>0.01791373</v>
      </c>
      <c r="M312" s="0" t="n">
        <v>0.8208349</v>
      </c>
      <c r="N312" s="0" t="n">
        <v>1</v>
      </c>
      <c r="O312" s="0" t="n">
        <v>-0.02219987</v>
      </c>
      <c r="P312" s="0" t="n">
        <v>0</v>
      </c>
      <c r="Q312" s="0" t="n">
        <v>0</v>
      </c>
      <c r="R312" s="0" t="n">
        <v>35.65711</v>
      </c>
      <c r="S312" s="0" t="n">
        <v>0</v>
      </c>
      <c r="T312" s="0" t="n">
        <v>1</v>
      </c>
      <c r="U312" s="0" t="n">
        <v>0.1137248</v>
      </c>
      <c r="V312" s="0" t="n">
        <v>0.01432463</v>
      </c>
      <c r="W312" s="0" t="n">
        <v>-0.0306528</v>
      </c>
      <c r="X312" s="0" t="n">
        <v>3.794263E-009</v>
      </c>
      <c r="Y312" s="0" t="n">
        <v>-5.819812E-008</v>
      </c>
      <c r="Z312" s="0" t="n">
        <v>3.915963E-009</v>
      </c>
      <c r="AA312" s="0" t="n">
        <v>1</v>
      </c>
      <c r="AB312" s="0" t="n">
        <v>1</v>
      </c>
      <c r="AC312" s="0" t="n">
        <v>0</v>
      </c>
      <c r="AD312" s="0" t="n">
        <v>0</v>
      </c>
      <c r="AE312" s="0" t="n">
        <v>0</v>
      </c>
      <c r="AF312" s="0" t="n">
        <v>1</v>
      </c>
      <c r="AG312" s="0" t="n">
        <v>1</v>
      </c>
      <c r="AH312" s="0" t="n">
        <v>0</v>
      </c>
      <c r="AI312" s="0" t="n">
        <v>0</v>
      </c>
      <c r="AJ312" s="0" t="n">
        <v>0</v>
      </c>
      <c r="AK312" s="0" t="n">
        <v>0</v>
      </c>
      <c r="AL312" s="0" t="n">
        <v>0</v>
      </c>
      <c r="AM312" s="0" t="n">
        <v>0</v>
      </c>
      <c r="AN312" s="0" t="n">
        <v>0</v>
      </c>
      <c r="AO312" s="0" t="n">
        <v>1</v>
      </c>
      <c r="AP312" s="0" t="n">
        <v>1</v>
      </c>
      <c r="AQ312" s="0" t="n">
        <v>0</v>
      </c>
      <c r="AR312" s="0" t="n">
        <v>0</v>
      </c>
      <c r="AS312" s="0" t="n">
        <v>0</v>
      </c>
      <c r="AT312" s="0" t="n">
        <v>1</v>
      </c>
    </row>
    <row r="313" customFormat="false" ht="12.8" hidden="false" customHeight="false" outlineLevel="0" collapsed="false">
      <c r="A313" s="0" t="n">
        <v>608.7278</v>
      </c>
      <c r="B313" s="0" t="n">
        <v>3.513436</v>
      </c>
      <c r="C313" s="0" t="n">
        <v>0.9822067</v>
      </c>
      <c r="D313" s="0" t="n">
        <v>1.872398</v>
      </c>
      <c r="E313" s="0" t="n">
        <v>0.4114157</v>
      </c>
      <c r="F313" s="0" t="n">
        <v>-0.0116606</v>
      </c>
      <c r="G313" s="0" t="n">
        <v>0.02656979</v>
      </c>
      <c r="H313" s="0" t="n">
        <v>0.9109859</v>
      </c>
      <c r="I313" s="0" t="n">
        <v>0.4406501</v>
      </c>
      <c r="J313" s="0" t="n">
        <v>-0.02657409</v>
      </c>
      <c r="K313" s="0" t="n">
        <v>0.5699437</v>
      </c>
      <c r="L313" s="0" t="n">
        <v>0.01844686</v>
      </c>
      <c r="M313" s="0" t="n">
        <v>0.8210468</v>
      </c>
      <c r="N313" s="0" t="n">
        <v>1</v>
      </c>
      <c r="O313" s="0" t="n">
        <v>-0.003789425</v>
      </c>
      <c r="P313" s="0" t="n">
        <v>0</v>
      </c>
      <c r="Q313" s="0" t="n">
        <v>0</v>
      </c>
      <c r="R313" s="0" t="n">
        <v>35.35989</v>
      </c>
      <c r="S313" s="0" t="n">
        <v>0</v>
      </c>
      <c r="T313" s="0" t="n">
        <v>1</v>
      </c>
      <c r="U313" s="0" t="n">
        <v>0</v>
      </c>
      <c r="V313" s="0" t="n">
        <v>0</v>
      </c>
      <c r="W313" s="0" t="n">
        <v>0</v>
      </c>
      <c r="X313" s="0" t="n">
        <v>1.122551E-009</v>
      </c>
      <c r="Y313" s="0" t="n">
        <v>1.079364E-008</v>
      </c>
      <c r="Z313" s="0" t="n">
        <v>-2.321896E-009</v>
      </c>
      <c r="AA313" s="0" t="n">
        <v>1</v>
      </c>
      <c r="AB313" s="0" t="n">
        <v>1</v>
      </c>
      <c r="AC313" s="0" t="n">
        <v>0</v>
      </c>
      <c r="AD313" s="0" t="n">
        <v>0</v>
      </c>
      <c r="AE313" s="0" t="n">
        <v>0</v>
      </c>
      <c r="AF313" s="0" t="n">
        <v>1</v>
      </c>
      <c r="AG313" s="0" t="n">
        <v>1</v>
      </c>
      <c r="AH313" s="0" t="n">
        <v>0</v>
      </c>
      <c r="AI313" s="0" t="n">
        <v>0</v>
      </c>
      <c r="AJ313" s="0" t="n">
        <v>0</v>
      </c>
      <c r="AK313" s="0" t="n">
        <v>0</v>
      </c>
      <c r="AL313" s="0" t="n">
        <v>0</v>
      </c>
      <c r="AM313" s="0" t="n">
        <v>0</v>
      </c>
      <c r="AN313" s="0" t="n">
        <v>0</v>
      </c>
      <c r="AO313" s="0" t="n">
        <v>1</v>
      </c>
      <c r="AP313" s="0" t="n">
        <v>1</v>
      </c>
      <c r="AQ313" s="0" t="n">
        <v>0</v>
      </c>
      <c r="AR313" s="0" t="n">
        <v>0</v>
      </c>
      <c r="AS313" s="0" t="n">
        <v>0</v>
      </c>
      <c r="AT313" s="0" t="n">
        <v>1</v>
      </c>
    </row>
    <row r="314" customFormat="false" ht="12.8" hidden="false" customHeight="false" outlineLevel="0" collapsed="false">
      <c r="A314" s="0" t="n">
        <v>608.7781</v>
      </c>
      <c r="B314" s="0" t="n">
        <v>3.510678</v>
      </c>
      <c r="C314" s="0" t="n">
        <v>0.9828313</v>
      </c>
      <c r="D314" s="0" t="n">
        <v>1.871544</v>
      </c>
      <c r="E314" s="0" t="n">
        <v>0.4114157</v>
      </c>
      <c r="F314" s="0" t="n">
        <v>-0.01166061</v>
      </c>
      <c r="G314" s="0" t="n">
        <v>0.02656975</v>
      </c>
      <c r="H314" s="0" t="n">
        <v>0.9109858</v>
      </c>
      <c r="I314" s="0" t="n">
        <v>0.4406501</v>
      </c>
      <c r="J314" s="0" t="n">
        <v>-0.02722317</v>
      </c>
      <c r="K314" s="0" t="n">
        <v>0.5696563</v>
      </c>
      <c r="L314" s="0" t="n">
        <v>0.01888403</v>
      </c>
      <c r="M314" s="0" t="n">
        <v>0.821215</v>
      </c>
      <c r="N314" s="0" t="n">
        <v>1</v>
      </c>
      <c r="O314" s="0" t="n">
        <v>-0.000636816</v>
      </c>
      <c r="P314" s="0" t="n">
        <v>0</v>
      </c>
      <c r="Q314" s="0" t="n">
        <v>0</v>
      </c>
      <c r="R314" s="0" t="n">
        <v>37.40786</v>
      </c>
      <c r="S314" s="0" t="n">
        <v>0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1.162657E-009</v>
      </c>
      <c r="Y314" s="0" t="n">
        <v>4.313222E-009</v>
      </c>
      <c r="Z314" s="0" t="n">
        <v>1.699217E-009</v>
      </c>
      <c r="AA314" s="0" t="n">
        <v>0.9999999</v>
      </c>
      <c r="AB314" s="0" t="n">
        <v>1</v>
      </c>
      <c r="AC314" s="0" t="n">
        <v>0</v>
      </c>
      <c r="AD314" s="0" t="n">
        <v>0</v>
      </c>
      <c r="AE314" s="0" t="n">
        <v>0</v>
      </c>
      <c r="AF314" s="0" t="n">
        <v>1</v>
      </c>
      <c r="AG314" s="0" t="n">
        <v>1</v>
      </c>
      <c r="AH314" s="0" t="n">
        <v>0</v>
      </c>
      <c r="AI314" s="0" t="n">
        <v>0</v>
      </c>
      <c r="AJ314" s="0" t="n">
        <v>0</v>
      </c>
      <c r="AK314" s="0" t="n">
        <v>0</v>
      </c>
      <c r="AL314" s="0" t="n">
        <v>0</v>
      </c>
      <c r="AM314" s="0" t="n">
        <v>0</v>
      </c>
      <c r="AN314" s="0" t="n">
        <v>0</v>
      </c>
      <c r="AO314" s="0" t="n">
        <v>1</v>
      </c>
      <c r="AP314" s="0" t="n">
        <v>1</v>
      </c>
      <c r="AQ314" s="0" t="n">
        <v>0</v>
      </c>
      <c r="AR314" s="0" t="n">
        <v>0</v>
      </c>
      <c r="AS314" s="0" t="n">
        <v>0</v>
      </c>
      <c r="AT314" s="0" t="n">
        <v>1</v>
      </c>
    </row>
    <row r="315" customFormat="false" ht="12.8" hidden="false" customHeight="false" outlineLevel="0" collapsed="false">
      <c r="A315" s="0" t="n">
        <v>608.828</v>
      </c>
      <c r="B315" s="0" t="n">
        <v>3.510214</v>
      </c>
      <c r="C315" s="0" t="n">
        <v>0.9829362</v>
      </c>
      <c r="D315" s="0" t="n">
        <v>1.8714</v>
      </c>
      <c r="E315" s="0" t="n">
        <v>0.4114157</v>
      </c>
      <c r="F315" s="0" t="n">
        <v>-0.01166059</v>
      </c>
      <c r="G315" s="0" t="n">
        <v>0.02656974</v>
      </c>
      <c r="H315" s="0" t="n">
        <v>0.9109859</v>
      </c>
      <c r="I315" s="0" t="n">
        <v>0.4406501</v>
      </c>
      <c r="J315" s="0" t="n">
        <v>-0.02773497</v>
      </c>
      <c r="K315" s="0" t="n">
        <v>0.5694299</v>
      </c>
      <c r="L315" s="0" t="n">
        <v>0.01922832</v>
      </c>
      <c r="M315" s="0" t="n">
        <v>0.8213468</v>
      </c>
      <c r="N315" s="0" t="n">
        <v>1</v>
      </c>
      <c r="O315" s="0" t="n">
        <v>-0.0001070499</v>
      </c>
      <c r="P315" s="0" t="n">
        <v>0</v>
      </c>
      <c r="Q315" s="0" t="n">
        <v>0</v>
      </c>
      <c r="R315" s="0" t="n">
        <v>35.49917</v>
      </c>
      <c r="S315" s="0" t="n">
        <v>0</v>
      </c>
      <c r="T315" s="0" t="n">
        <v>1</v>
      </c>
      <c r="U315" s="0" t="n">
        <v>0</v>
      </c>
      <c r="V315" s="0" t="n">
        <v>0</v>
      </c>
      <c r="W315" s="0" t="n">
        <v>0</v>
      </c>
      <c r="X315" s="0" t="n">
        <v>1.691754E-009</v>
      </c>
      <c r="Y315" s="0" t="n">
        <v>7.234474E-009</v>
      </c>
      <c r="Z315" s="0" t="n">
        <v>3.181617E-010</v>
      </c>
      <c r="AA315" s="0" t="n">
        <v>1</v>
      </c>
      <c r="AB315" s="0" t="n">
        <v>1</v>
      </c>
      <c r="AC315" s="0" t="n">
        <v>0</v>
      </c>
      <c r="AD315" s="0" t="n">
        <v>0</v>
      </c>
      <c r="AE315" s="0" t="n">
        <v>0</v>
      </c>
      <c r="AF315" s="0" t="n">
        <v>1</v>
      </c>
      <c r="AG315" s="0" t="n">
        <v>1</v>
      </c>
      <c r="AH315" s="0" t="n">
        <v>0</v>
      </c>
      <c r="AI315" s="0" t="n">
        <v>0</v>
      </c>
      <c r="AJ315" s="0" t="n">
        <v>0</v>
      </c>
      <c r="AK315" s="0" t="n">
        <v>0</v>
      </c>
      <c r="AL315" s="0" t="n">
        <v>0</v>
      </c>
      <c r="AM315" s="0" t="n">
        <v>0</v>
      </c>
      <c r="AN315" s="0" t="n">
        <v>0</v>
      </c>
      <c r="AO315" s="0" t="n">
        <v>1</v>
      </c>
      <c r="AP315" s="0" t="n">
        <v>1</v>
      </c>
      <c r="AQ315" s="0" t="n">
        <v>0</v>
      </c>
      <c r="AR315" s="0" t="n">
        <v>0</v>
      </c>
      <c r="AS315" s="0" t="n">
        <v>0</v>
      </c>
      <c r="AT315" s="0" t="n">
        <v>1</v>
      </c>
    </row>
    <row r="316" customFormat="false" ht="12.8" hidden="false" customHeight="false" outlineLevel="0" collapsed="false">
      <c r="A316" s="0" t="n">
        <v>608.8778</v>
      </c>
      <c r="B316" s="0" t="n">
        <v>3.510136</v>
      </c>
      <c r="C316" s="0" t="n">
        <v>0.982954</v>
      </c>
      <c r="D316" s="0" t="n">
        <v>1.871376</v>
      </c>
      <c r="E316" s="0" t="n">
        <v>0.4114157</v>
      </c>
      <c r="F316" s="0" t="n">
        <v>-0.0116606</v>
      </c>
      <c r="G316" s="0" t="n">
        <v>0.02656974</v>
      </c>
      <c r="H316" s="0" t="n">
        <v>0.9109859</v>
      </c>
      <c r="I316" s="0" t="n">
        <v>0.4406501</v>
      </c>
      <c r="J316" s="0" t="n">
        <v>-0.02813462</v>
      </c>
      <c r="K316" s="0" t="n">
        <v>0.5692527</v>
      </c>
      <c r="L316" s="0" t="n">
        <v>0.01949688</v>
      </c>
      <c r="M316" s="0" t="n">
        <v>0.8214498</v>
      </c>
      <c r="N316" s="0" t="n">
        <v>1</v>
      </c>
      <c r="O316" s="0" t="n">
        <v>-1.788139E-005</v>
      </c>
      <c r="P316" s="0" t="n">
        <v>0</v>
      </c>
      <c r="Q316" s="0" t="n">
        <v>0</v>
      </c>
      <c r="R316" s="0" t="n">
        <v>38.38932</v>
      </c>
      <c r="S316" s="0" t="n">
        <v>0</v>
      </c>
      <c r="T316" s="0" t="n">
        <v>1</v>
      </c>
      <c r="U316" s="0" t="n">
        <v>0</v>
      </c>
      <c r="V316" s="0" t="n">
        <v>0</v>
      </c>
      <c r="W316" s="0" t="n">
        <v>0</v>
      </c>
      <c r="X316" s="0" t="n">
        <v>3.829192E-010</v>
      </c>
      <c r="Y316" s="0" t="n">
        <v>-2.866283E-010</v>
      </c>
      <c r="Z316" s="0" t="n">
        <v>-6.518404E-009</v>
      </c>
      <c r="AA316" s="0" t="n">
        <v>1</v>
      </c>
      <c r="AB316" s="0" t="n">
        <v>1</v>
      </c>
      <c r="AC316" s="0" t="n">
        <v>0</v>
      </c>
      <c r="AD316" s="0" t="n">
        <v>0</v>
      </c>
      <c r="AE316" s="0" t="n">
        <v>0</v>
      </c>
      <c r="AF316" s="0" t="n">
        <v>1</v>
      </c>
      <c r="AG316" s="0" t="n">
        <v>1</v>
      </c>
      <c r="AH316" s="0" t="n">
        <v>0</v>
      </c>
      <c r="AI316" s="0" t="n">
        <v>0</v>
      </c>
      <c r="AJ316" s="0" t="n">
        <v>0</v>
      </c>
      <c r="AK316" s="0" t="n">
        <v>0</v>
      </c>
      <c r="AL316" s="0" t="n">
        <v>0</v>
      </c>
      <c r="AM316" s="0" t="n">
        <v>0</v>
      </c>
      <c r="AN316" s="0" t="n">
        <v>0</v>
      </c>
      <c r="AO316" s="0" t="n">
        <v>1</v>
      </c>
      <c r="AP316" s="0" t="n">
        <v>1</v>
      </c>
      <c r="AQ316" s="0" t="n">
        <v>0</v>
      </c>
      <c r="AR316" s="0" t="n">
        <v>0</v>
      </c>
      <c r="AS316" s="0" t="n">
        <v>0</v>
      </c>
      <c r="AT316" s="0" t="n">
        <v>1</v>
      </c>
    </row>
    <row r="317" customFormat="false" ht="12.8" hidden="false" customHeight="false" outlineLevel="0" collapsed="false">
      <c r="A317" s="0" t="n">
        <v>608.9278</v>
      </c>
      <c r="B317" s="0" t="n">
        <v>3.510123</v>
      </c>
      <c r="C317" s="0" t="n">
        <v>0.9829569</v>
      </c>
      <c r="D317" s="0" t="n">
        <v>1.871372</v>
      </c>
      <c r="E317" s="0" t="n">
        <v>0.4114156</v>
      </c>
      <c r="F317" s="0" t="n">
        <v>-0.01166059</v>
      </c>
      <c r="G317" s="0" t="n">
        <v>0.02656974</v>
      </c>
      <c r="H317" s="0" t="n">
        <v>0.9109859</v>
      </c>
      <c r="I317" s="0" t="n">
        <v>0.4406501</v>
      </c>
      <c r="J317" s="0" t="n">
        <v>-0.02844561</v>
      </c>
      <c r="K317" s="0" t="n">
        <v>0.5691144</v>
      </c>
      <c r="L317" s="0" t="n">
        <v>0.01970568</v>
      </c>
      <c r="M317" s="0" t="n">
        <v>0.8215299</v>
      </c>
      <c r="N317" s="0" t="n">
        <v>1</v>
      </c>
      <c r="O317" s="0" t="n">
        <v>-3.099442E-006</v>
      </c>
      <c r="P317" s="0" t="n">
        <v>0</v>
      </c>
      <c r="Q317" s="0" t="n">
        <v>0</v>
      </c>
      <c r="R317" s="0" t="n">
        <v>39.11328</v>
      </c>
      <c r="S317" s="0" t="n">
        <v>0</v>
      </c>
      <c r="T317" s="0" t="n">
        <v>1</v>
      </c>
      <c r="U317" s="0" t="n">
        <v>0</v>
      </c>
      <c r="V317" s="0" t="n">
        <v>0</v>
      </c>
      <c r="W317" s="0" t="n">
        <v>0</v>
      </c>
      <c r="X317" s="0" t="n">
        <v>1.471408E-009</v>
      </c>
      <c r="Y317" s="0" t="n">
        <v>-3.141132E-009</v>
      </c>
      <c r="Z317" s="0" t="n">
        <v>-5.963825E-010</v>
      </c>
      <c r="AA317" s="0" t="n">
        <v>1</v>
      </c>
      <c r="AB317" s="0" t="n">
        <v>1</v>
      </c>
      <c r="AC317" s="0" t="n">
        <v>0</v>
      </c>
      <c r="AD317" s="0" t="n">
        <v>0</v>
      </c>
      <c r="AE317" s="0" t="n">
        <v>0</v>
      </c>
      <c r="AF317" s="0" t="n">
        <v>1</v>
      </c>
      <c r="AG317" s="0" t="n">
        <v>1</v>
      </c>
      <c r="AH317" s="0" t="n">
        <v>0</v>
      </c>
      <c r="AI317" s="0" t="n">
        <v>0</v>
      </c>
      <c r="AJ317" s="0" t="n">
        <v>0</v>
      </c>
      <c r="AK317" s="0" t="n">
        <v>0</v>
      </c>
      <c r="AL317" s="0" t="n">
        <v>0</v>
      </c>
      <c r="AM317" s="0" t="n">
        <v>0</v>
      </c>
      <c r="AN317" s="0" t="n">
        <v>0</v>
      </c>
      <c r="AO317" s="0" t="n">
        <v>1</v>
      </c>
      <c r="AP317" s="0" t="n">
        <v>1</v>
      </c>
      <c r="AQ317" s="0" t="n">
        <v>0</v>
      </c>
      <c r="AR317" s="0" t="n">
        <v>0</v>
      </c>
      <c r="AS317" s="0" t="n">
        <v>0</v>
      </c>
      <c r="AT317" s="0" t="n">
        <v>1</v>
      </c>
    </row>
    <row r="318" customFormat="false" ht="12.8" hidden="false" customHeight="false" outlineLevel="0" collapsed="false">
      <c r="A318" s="0" t="n">
        <v>608.9777</v>
      </c>
      <c r="B318" s="0" t="n">
        <v>3.510553</v>
      </c>
      <c r="C318" s="0" t="n">
        <v>0.9765007</v>
      </c>
      <c r="D318" s="0" t="n">
        <v>1.813291</v>
      </c>
      <c r="E318" s="0" t="n">
        <v>0.4114156</v>
      </c>
      <c r="F318" s="0" t="n">
        <v>-0.0116605</v>
      </c>
      <c r="G318" s="0" t="n">
        <v>0.02656967</v>
      </c>
      <c r="H318" s="0" t="n">
        <v>0.9109859</v>
      </c>
      <c r="I318" s="0" t="n">
        <v>0.4406501</v>
      </c>
      <c r="J318" s="0" t="n">
        <v>-0.02863766</v>
      </c>
      <c r="K318" s="0" t="n">
        <v>0.5694188</v>
      </c>
      <c r="L318" s="0" t="n">
        <v>0.01985468</v>
      </c>
      <c r="M318" s="0" t="n">
        <v>0.8213086</v>
      </c>
      <c r="N318" s="0" t="n">
        <v>1</v>
      </c>
      <c r="O318" s="0" t="n">
        <v>0</v>
      </c>
      <c r="P318" s="0" t="n">
        <v>0</v>
      </c>
      <c r="Q318" s="0" t="n">
        <v>0</v>
      </c>
      <c r="R318" s="0" t="n">
        <v>38.38533</v>
      </c>
      <c r="S318" s="0" t="n">
        <v>0</v>
      </c>
      <c r="T318" s="0" t="n">
        <v>1</v>
      </c>
      <c r="U318" s="0" t="n">
        <v>0.002149865</v>
      </c>
      <c r="V318" s="0" t="n">
        <v>-0.01098075</v>
      </c>
      <c r="W318" s="0" t="n">
        <v>-0.1013564</v>
      </c>
      <c r="X318" s="0" t="n">
        <v>-4.444088E-010</v>
      </c>
      <c r="Y318" s="0" t="n">
        <v>5.903183E-008</v>
      </c>
      <c r="Z318" s="0" t="n">
        <v>-1.289955E-008</v>
      </c>
      <c r="AA318" s="0" t="n">
        <v>1</v>
      </c>
      <c r="AB318" s="0" t="n">
        <v>1</v>
      </c>
      <c r="AC318" s="0" t="n">
        <v>0</v>
      </c>
      <c r="AD318" s="0" t="n">
        <v>0</v>
      </c>
      <c r="AE318" s="0" t="n">
        <v>0</v>
      </c>
      <c r="AF318" s="0" t="n">
        <v>1</v>
      </c>
      <c r="AG318" s="0" t="n">
        <v>1</v>
      </c>
      <c r="AH318" s="0" t="n">
        <v>0</v>
      </c>
      <c r="AI318" s="0" t="n">
        <v>0</v>
      </c>
      <c r="AJ318" s="0" t="n">
        <v>0</v>
      </c>
      <c r="AK318" s="0" t="n">
        <v>0</v>
      </c>
      <c r="AL318" s="0" t="n">
        <v>0</v>
      </c>
      <c r="AM318" s="0" t="n">
        <v>0</v>
      </c>
      <c r="AN318" s="0" t="n">
        <v>0</v>
      </c>
      <c r="AO318" s="0" t="n">
        <v>1</v>
      </c>
      <c r="AP318" s="0" t="n">
        <v>1</v>
      </c>
      <c r="AQ318" s="0" t="n">
        <v>0</v>
      </c>
      <c r="AR318" s="0" t="n">
        <v>0</v>
      </c>
      <c r="AS318" s="0" t="n">
        <v>0</v>
      </c>
      <c r="AT318" s="0" t="n">
        <v>1</v>
      </c>
    </row>
    <row r="319" customFormat="false" ht="12.8" hidden="false" customHeight="false" outlineLevel="0" collapsed="false">
      <c r="A319" s="0" t="n">
        <v>609.0275</v>
      </c>
      <c r="B319" s="0" t="n">
        <v>3.511275</v>
      </c>
      <c r="C319" s="0" t="n">
        <v>0.9628084</v>
      </c>
      <c r="D319" s="0" t="n">
        <v>1.669199</v>
      </c>
      <c r="E319" s="0" t="n">
        <v>0.4114156</v>
      </c>
      <c r="F319" s="0" t="n">
        <v>-0.01166052</v>
      </c>
      <c r="G319" s="0" t="n">
        <v>0.02656968</v>
      </c>
      <c r="H319" s="0" t="n">
        <v>0.9109859</v>
      </c>
      <c r="I319" s="0" t="n">
        <v>0.4406501</v>
      </c>
      <c r="J319" s="0" t="n">
        <v>-0.02855244</v>
      </c>
      <c r="K319" s="0" t="n">
        <v>0.5719156</v>
      </c>
      <c r="L319" s="0" t="n">
        <v>0.0199245</v>
      </c>
      <c r="M319" s="0" t="n">
        <v>0.8195733</v>
      </c>
      <c r="N319" s="0" t="n">
        <v>1</v>
      </c>
      <c r="O319" s="0" t="n">
        <v>-0.001726866</v>
      </c>
      <c r="P319" s="0" t="n">
        <v>0</v>
      </c>
      <c r="Q319" s="0" t="n">
        <v>0</v>
      </c>
      <c r="R319" s="0" t="n">
        <v>37.25017</v>
      </c>
      <c r="S319" s="0" t="n">
        <v>0</v>
      </c>
      <c r="T319" s="0" t="n">
        <v>1</v>
      </c>
      <c r="U319" s="0" t="n">
        <v>0.007272097</v>
      </c>
      <c r="V319" s="0" t="n">
        <v>-0.01499555</v>
      </c>
      <c r="W319" s="0" t="n">
        <v>-0.1523933</v>
      </c>
      <c r="X319" s="0" t="n">
        <v>-2.427883E-009</v>
      </c>
      <c r="Y319" s="0" t="n">
        <v>-8.960167E-009</v>
      </c>
      <c r="Z319" s="0" t="n">
        <v>-7.573413E-009</v>
      </c>
      <c r="AA319" s="0" t="n">
        <v>0.9999999</v>
      </c>
      <c r="AB319" s="0" t="n">
        <v>1</v>
      </c>
      <c r="AC319" s="0" t="n">
        <v>0</v>
      </c>
      <c r="AD319" s="0" t="n">
        <v>0</v>
      </c>
      <c r="AE319" s="0" t="n">
        <v>0</v>
      </c>
      <c r="AF319" s="0" t="n">
        <v>1</v>
      </c>
      <c r="AG319" s="0" t="n">
        <v>1</v>
      </c>
      <c r="AH319" s="0" t="n">
        <v>0</v>
      </c>
      <c r="AI319" s="0" t="n">
        <v>0</v>
      </c>
      <c r="AJ319" s="0" t="n">
        <v>0</v>
      </c>
      <c r="AK319" s="0" t="n">
        <v>0</v>
      </c>
      <c r="AL319" s="0" t="n">
        <v>0</v>
      </c>
      <c r="AM319" s="0" t="n">
        <v>0</v>
      </c>
      <c r="AN319" s="0" t="n">
        <v>0</v>
      </c>
      <c r="AO319" s="0" t="n">
        <v>1</v>
      </c>
      <c r="AP319" s="0" t="n">
        <v>1</v>
      </c>
      <c r="AQ319" s="0" t="n">
        <v>0</v>
      </c>
      <c r="AR319" s="0" t="n">
        <v>0</v>
      </c>
      <c r="AS319" s="0" t="n">
        <v>0</v>
      </c>
      <c r="AT319" s="0" t="n">
        <v>1</v>
      </c>
    </row>
    <row r="320" customFormat="false" ht="12.8" hidden="false" customHeight="false" outlineLevel="0" collapsed="false">
      <c r="A320" s="0" t="n">
        <v>609.0779</v>
      </c>
      <c r="B320" s="0" t="n">
        <v>3.507631</v>
      </c>
      <c r="C320" s="0" t="n">
        <v>0.9528676</v>
      </c>
      <c r="D320" s="0" t="n">
        <v>1.578884</v>
      </c>
      <c r="E320" s="0" t="n">
        <v>0.4114157</v>
      </c>
      <c r="F320" s="0" t="n">
        <v>-0.01166053</v>
      </c>
      <c r="G320" s="0" t="n">
        <v>0.02656973</v>
      </c>
      <c r="H320" s="0" t="n">
        <v>0.9109858</v>
      </c>
      <c r="I320" s="0" t="n">
        <v>0.4406501</v>
      </c>
      <c r="J320" s="0" t="n">
        <v>-0.02827911</v>
      </c>
      <c r="K320" s="0" t="n">
        <v>0.5757683</v>
      </c>
      <c r="L320" s="0" t="n">
        <v>0.01993218</v>
      </c>
      <c r="M320" s="0" t="n">
        <v>0.8168806</v>
      </c>
      <c r="N320" s="0" t="n">
        <v>1</v>
      </c>
      <c r="O320" s="0" t="n">
        <v>0</v>
      </c>
      <c r="P320" s="0" t="n">
        <v>0</v>
      </c>
      <c r="Q320" s="0" t="n">
        <v>0</v>
      </c>
      <c r="R320" s="0" t="n">
        <v>39.22564</v>
      </c>
      <c r="S320" s="0" t="n">
        <v>0</v>
      </c>
      <c r="T320" s="0" t="n">
        <v>1</v>
      </c>
      <c r="U320" s="0" t="n">
        <v>-0.004591093</v>
      </c>
      <c r="V320" s="0" t="n">
        <v>-0.007862784</v>
      </c>
      <c r="W320" s="0" t="n">
        <v>-0.06799153</v>
      </c>
      <c r="X320" s="0" t="n">
        <v>-1.304897E-009</v>
      </c>
      <c r="Y320" s="0" t="n">
        <v>-9.950638E-009</v>
      </c>
      <c r="Z320" s="0" t="n">
        <v>6.81397E-009</v>
      </c>
      <c r="AA320" s="0" t="n">
        <v>1</v>
      </c>
      <c r="AB320" s="0" t="n">
        <v>1</v>
      </c>
      <c r="AC320" s="0" t="n">
        <v>0</v>
      </c>
      <c r="AD320" s="0" t="n">
        <v>0</v>
      </c>
      <c r="AE320" s="0" t="n">
        <v>0</v>
      </c>
      <c r="AF320" s="0" t="n">
        <v>1</v>
      </c>
      <c r="AG320" s="0" t="n">
        <v>1</v>
      </c>
      <c r="AH320" s="0" t="n">
        <v>0</v>
      </c>
      <c r="AI320" s="0" t="n">
        <v>0</v>
      </c>
      <c r="AJ320" s="0" t="n">
        <v>0</v>
      </c>
      <c r="AK320" s="0" t="n">
        <v>0</v>
      </c>
      <c r="AL320" s="0" t="n">
        <v>0</v>
      </c>
      <c r="AM320" s="0" t="n">
        <v>0</v>
      </c>
      <c r="AN320" s="0" t="n">
        <v>0</v>
      </c>
      <c r="AO320" s="0" t="n">
        <v>1</v>
      </c>
      <c r="AP320" s="0" t="n">
        <v>1</v>
      </c>
      <c r="AQ320" s="0" t="n">
        <v>0</v>
      </c>
      <c r="AR320" s="0" t="n">
        <v>0</v>
      </c>
      <c r="AS320" s="0" t="n">
        <v>0</v>
      </c>
      <c r="AT320" s="0" t="n">
        <v>1</v>
      </c>
    </row>
    <row r="321" customFormat="false" ht="12.8" hidden="false" customHeight="false" outlineLevel="0" collapsed="false">
      <c r="A321" s="0" t="n">
        <v>609.1276</v>
      </c>
      <c r="B321" s="0" t="n">
        <v>3.535005</v>
      </c>
      <c r="C321" s="0" t="n">
        <v>0.9431892</v>
      </c>
      <c r="D321" s="0" t="n">
        <v>1.414536</v>
      </c>
      <c r="E321" s="0" t="n">
        <v>0.4114156</v>
      </c>
      <c r="F321" s="0" t="n">
        <v>-0.01166053</v>
      </c>
      <c r="G321" s="0" t="n">
        <v>0.0265697</v>
      </c>
      <c r="H321" s="0" t="n">
        <v>0.9109859</v>
      </c>
      <c r="I321" s="0" t="n">
        <v>0.4406501</v>
      </c>
      <c r="J321" s="0" t="n">
        <v>-0.02788636</v>
      </c>
      <c r="K321" s="0" t="n">
        <v>0.5807512</v>
      </c>
      <c r="L321" s="0" t="n">
        <v>0.01991128</v>
      </c>
      <c r="M321" s="0" t="n">
        <v>0.8133597</v>
      </c>
      <c r="N321" s="0" t="n">
        <v>1</v>
      </c>
      <c r="O321" s="0" t="n">
        <v>-0.006866455</v>
      </c>
      <c r="P321" s="0" t="n">
        <v>0</v>
      </c>
      <c r="Q321" s="0" t="n">
        <v>0</v>
      </c>
      <c r="R321" s="0" t="n">
        <v>36.18433</v>
      </c>
      <c r="S321" s="0" t="n">
        <v>0</v>
      </c>
      <c r="T321" s="0" t="n">
        <v>1</v>
      </c>
      <c r="U321" s="0" t="n">
        <v>0.09607144</v>
      </c>
      <c r="V321" s="0" t="n">
        <v>-0.01272806</v>
      </c>
      <c r="W321" s="0" t="n">
        <v>-0.2919769</v>
      </c>
      <c r="X321" s="0" t="n">
        <v>-4.941791E-010</v>
      </c>
      <c r="Y321" s="0" t="n">
        <v>1.993374E-008</v>
      </c>
      <c r="Z321" s="0" t="n">
        <v>-2.384682E-009</v>
      </c>
      <c r="AA321" s="0" t="n">
        <v>0.9999999</v>
      </c>
      <c r="AB321" s="0" t="n">
        <v>1</v>
      </c>
      <c r="AC321" s="0" t="n">
        <v>0</v>
      </c>
      <c r="AD321" s="0" t="n">
        <v>0</v>
      </c>
      <c r="AE321" s="0" t="n">
        <v>0</v>
      </c>
      <c r="AF321" s="0" t="n">
        <v>1</v>
      </c>
      <c r="AG321" s="0" t="n">
        <v>1</v>
      </c>
      <c r="AH321" s="0" t="n">
        <v>0</v>
      </c>
      <c r="AI321" s="0" t="n">
        <v>0</v>
      </c>
      <c r="AJ321" s="0" t="n">
        <v>0</v>
      </c>
      <c r="AK321" s="0" t="n">
        <v>0</v>
      </c>
      <c r="AL321" s="0" t="n">
        <v>0</v>
      </c>
      <c r="AM321" s="0" t="n">
        <v>0</v>
      </c>
      <c r="AN321" s="0" t="n">
        <v>0</v>
      </c>
      <c r="AO321" s="0" t="n">
        <v>1</v>
      </c>
      <c r="AP321" s="0" t="n">
        <v>1</v>
      </c>
      <c r="AQ321" s="0" t="n">
        <v>0</v>
      </c>
      <c r="AR321" s="0" t="n">
        <v>0</v>
      </c>
      <c r="AS321" s="0" t="n">
        <v>0</v>
      </c>
      <c r="AT321" s="0" t="n">
        <v>1</v>
      </c>
    </row>
    <row r="322" customFormat="false" ht="12.8" hidden="false" customHeight="false" outlineLevel="0" collapsed="false">
      <c r="A322" s="0" t="n">
        <v>609.1775</v>
      </c>
      <c r="B322" s="0" t="n">
        <v>3.515569</v>
      </c>
      <c r="C322" s="0" t="n">
        <v>0.9381021</v>
      </c>
      <c r="D322" s="0" t="n">
        <v>1.284596</v>
      </c>
      <c r="E322" s="0" t="n">
        <v>0.4114158</v>
      </c>
      <c r="F322" s="0" t="n">
        <v>-0.01166057</v>
      </c>
      <c r="G322" s="0" t="n">
        <v>0.02656973</v>
      </c>
      <c r="H322" s="0" t="n">
        <v>0.9109858</v>
      </c>
      <c r="I322" s="0" t="n">
        <v>0.4406501</v>
      </c>
      <c r="J322" s="0" t="n">
        <v>-0.02741872</v>
      </c>
      <c r="K322" s="0" t="n">
        <v>0.5878282</v>
      </c>
      <c r="L322" s="0" t="n">
        <v>0.01994061</v>
      </c>
      <c r="M322" s="0" t="n">
        <v>0.8082751</v>
      </c>
      <c r="N322" s="0" t="n">
        <v>1</v>
      </c>
      <c r="O322" s="0" t="n">
        <v>-0.006220341</v>
      </c>
      <c r="P322" s="0" t="n">
        <v>5.960464E-008</v>
      </c>
      <c r="Q322" s="0" t="n">
        <v>0</v>
      </c>
      <c r="R322" s="0" t="n">
        <v>39.09988</v>
      </c>
      <c r="S322" s="0" t="n">
        <v>0</v>
      </c>
      <c r="T322" s="0" t="n">
        <v>1</v>
      </c>
      <c r="U322" s="0" t="n">
        <v>0</v>
      </c>
      <c r="V322" s="0" t="n">
        <v>0</v>
      </c>
      <c r="W322" s="0" t="n">
        <v>0</v>
      </c>
      <c r="X322" s="0" t="n">
        <v>1.924573E-009</v>
      </c>
      <c r="Y322" s="0" t="n">
        <v>-2.628781E-008</v>
      </c>
      <c r="Z322" s="0" t="n">
        <v>4.606701E-009</v>
      </c>
      <c r="AA322" s="0" t="n">
        <v>1</v>
      </c>
      <c r="AB322" s="0" t="n">
        <v>1</v>
      </c>
      <c r="AC322" s="0" t="n">
        <v>0</v>
      </c>
      <c r="AD322" s="0" t="n">
        <v>0</v>
      </c>
      <c r="AE322" s="0" t="n">
        <v>0</v>
      </c>
      <c r="AF322" s="0" t="n">
        <v>1</v>
      </c>
      <c r="AG322" s="0" t="n">
        <v>1</v>
      </c>
      <c r="AH322" s="0" t="n">
        <v>0</v>
      </c>
      <c r="AI322" s="0" t="n">
        <v>0</v>
      </c>
      <c r="AJ322" s="0" t="n">
        <v>0</v>
      </c>
      <c r="AK322" s="0" t="n">
        <v>0</v>
      </c>
      <c r="AL322" s="0" t="n">
        <v>0</v>
      </c>
      <c r="AM322" s="0" t="n">
        <v>0</v>
      </c>
      <c r="AN322" s="0" t="n">
        <v>0</v>
      </c>
      <c r="AO322" s="0" t="n">
        <v>1</v>
      </c>
      <c r="AP322" s="0" t="n">
        <v>1</v>
      </c>
      <c r="AQ322" s="0" t="n">
        <v>0</v>
      </c>
      <c r="AR322" s="0" t="n">
        <v>0</v>
      </c>
      <c r="AS322" s="0" t="n">
        <v>0</v>
      </c>
      <c r="AT322" s="0" t="n">
        <v>1</v>
      </c>
    </row>
    <row r="323" customFormat="false" ht="12.8" hidden="false" customHeight="false" outlineLevel="0" collapsed="false">
      <c r="A323" s="0" t="n">
        <v>609.2278</v>
      </c>
      <c r="B323" s="0" t="n">
        <v>3.511036</v>
      </c>
      <c r="C323" s="0" t="n">
        <v>0.9372473</v>
      </c>
      <c r="D323" s="0" t="n">
        <v>1.262757</v>
      </c>
      <c r="E323" s="0" t="n">
        <v>0.4114158</v>
      </c>
      <c r="F323" s="0" t="n">
        <v>-0.01166048</v>
      </c>
      <c r="G323" s="0" t="n">
        <v>0.02656967</v>
      </c>
      <c r="H323" s="0" t="n">
        <v>0.9109858</v>
      </c>
      <c r="I323" s="0" t="n">
        <v>0.4406501</v>
      </c>
      <c r="J323" s="0" t="n">
        <v>-0.02702117</v>
      </c>
      <c r="K323" s="0" t="n">
        <v>0.5941137</v>
      </c>
      <c r="L323" s="0" t="n">
        <v>0.0199752</v>
      </c>
      <c r="M323" s="0" t="n">
        <v>0.8036789</v>
      </c>
      <c r="N323" s="0" t="n">
        <v>1</v>
      </c>
      <c r="O323" s="0" t="n">
        <v>-0.001046896</v>
      </c>
      <c r="P323" s="0" t="n">
        <v>1.192093E-007</v>
      </c>
      <c r="Q323" s="0" t="n">
        <v>0</v>
      </c>
      <c r="R323" s="0" t="n">
        <v>36.25375</v>
      </c>
      <c r="S323" s="0" t="n">
        <v>0</v>
      </c>
      <c r="T323" s="0" t="n">
        <v>1</v>
      </c>
      <c r="U323" s="0" t="n">
        <v>0</v>
      </c>
      <c r="V323" s="0" t="n">
        <v>0</v>
      </c>
      <c r="W323" s="0" t="n">
        <v>0</v>
      </c>
      <c r="X323" s="0" t="n">
        <v>6.996288E-010</v>
      </c>
      <c r="Y323" s="0" t="n">
        <v>5.095078E-008</v>
      </c>
      <c r="Z323" s="0" t="n">
        <v>1.168695E-009</v>
      </c>
      <c r="AA323" s="0" t="n">
        <v>1</v>
      </c>
      <c r="AB323" s="0" t="n">
        <v>1</v>
      </c>
      <c r="AC323" s="0" t="n">
        <v>0</v>
      </c>
      <c r="AD323" s="0" t="n">
        <v>0</v>
      </c>
      <c r="AE323" s="0" t="n">
        <v>0</v>
      </c>
      <c r="AF323" s="0" t="n">
        <v>1</v>
      </c>
      <c r="AG323" s="0" t="n">
        <v>1</v>
      </c>
      <c r="AH323" s="0" t="n">
        <v>0</v>
      </c>
      <c r="AI323" s="0" t="n">
        <v>0</v>
      </c>
      <c r="AJ323" s="0" t="n">
        <v>0</v>
      </c>
      <c r="AK323" s="0" t="n">
        <v>0</v>
      </c>
      <c r="AL323" s="0" t="n">
        <v>0</v>
      </c>
      <c r="AM323" s="0" t="n">
        <v>0</v>
      </c>
      <c r="AN323" s="0" t="n">
        <v>0</v>
      </c>
      <c r="AO323" s="0" t="n">
        <v>1</v>
      </c>
      <c r="AP323" s="0" t="n">
        <v>1</v>
      </c>
      <c r="AQ323" s="0" t="n">
        <v>0</v>
      </c>
      <c r="AR323" s="0" t="n">
        <v>0</v>
      </c>
      <c r="AS323" s="0" t="n">
        <v>0</v>
      </c>
      <c r="AT323" s="0" t="n">
        <v>1</v>
      </c>
    </row>
    <row r="324" customFormat="false" ht="12.8" hidden="false" customHeight="false" outlineLevel="0" collapsed="false">
      <c r="A324" s="0" t="n">
        <v>609.2777</v>
      </c>
      <c r="B324" s="0" t="n">
        <v>3.510274</v>
      </c>
      <c r="C324" s="0" t="n">
        <v>0.9371037</v>
      </c>
      <c r="D324" s="0" t="n">
        <v>1.259086</v>
      </c>
      <c r="E324" s="0" t="n">
        <v>0.4114157</v>
      </c>
      <c r="F324" s="0" t="n">
        <v>-0.01166043</v>
      </c>
      <c r="G324" s="0" t="n">
        <v>0.02656963</v>
      </c>
      <c r="H324" s="0" t="n">
        <v>0.9109859</v>
      </c>
      <c r="I324" s="0" t="n">
        <v>0.4406501</v>
      </c>
      <c r="J324" s="0" t="n">
        <v>-0.02670149</v>
      </c>
      <c r="K324" s="0" t="n">
        <v>0.5991095</v>
      </c>
      <c r="L324" s="0" t="n">
        <v>0.01999709</v>
      </c>
      <c r="M324" s="0" t="n">
        <v>0.7999719</v>
      </c>
      <c r="N324" s="0" t="n">
        <v>1</v>
      </c>
      <c r="O324" s="0" t="n">
        <v>-0.0001759529</v>
      </c>
      <c r="P324" s="0" t="n">
        <v>0</v>
      </c>
      <c r="Q324" s="0" t="n">
        <v>0</v>
      </c>
      <c r="R324" s="0" t="n">
        <v>43.93048</v>
      </c>
      <c r="S324" s="0" t="n">
        <v>0</v>
      </c>
      <c r="T324" s="0" t="n">
        <v>1</v>
      </c>
      <c r="U324" s="0" t="n">
        <v>0</v>
      </c>
      <c r="V324" s="0" t="n">
        <v>0</v>
      </c>
      <c r="W324" s="0" t="n">
        <v>0</v>
      </c>
      <c r="X324" s="0" t="n">
        <v>2.108122E-009</v>
      </c>
      <c r="Y324" s="0" t="n">
        <v>3.023115E-008</v>
      </c>
      <c r="Z324" s="0" t="n">
        <v>-9.712807E-009</v>
      </c>
      <c r="AA324" s="0" t="n">
        <v>1</v>
      </c>
      <c r="AB324" s="0" t="n">
        <v>1</v>
      </c>
      <c r="AC324" s="0" t="n">
        <v>0</v>
      </c>
      <c r="AD324" s="0" t="n">
        <v>0</v>
      </c>
      <c r="AE324" s="0" t="n">
        <v>0</v>
      </c>
      <c r="AF324" s="0" t="n">
        <v>1</v>
      </c>
      <c r="AG324" s="0" t="n">
        <v>1</v>
      </c>
      <c r="AH324" s="0" t="n">
        <v>0</v>
      </c>
      <c r="AI324" s="0" t="n">
        <v>0</v>
      </c>
      <c r="AJ324" s="0" t="n">
        <v>0</v>
      </c>
      <c r="AK324" s="0" t="n">
        <v>0</v>
      </c>
      <c r="AL324" s="0" t="n">
        <v>0</v>
      </c>
      <c r="AM324" s="0" t="n">
        <v>0</v>
      </c>
      <c r="AN324" s="0" t="n">
        <v>0</v>
      </c>
      <c r="AO324" s="0" t="n">
        <v>1</v>
      </c>
      <c r="AP324" s="0" t="n">
        <v>1</v>
      </c>
      <c r="AQ324" s="0" t="n">
        <v>0</v>
      </c>
      <c r="AR324" s="0" t="n">
        <v>0</v>
      </c>
      <c r="AS324" s="0" t="n">
        <v>0</v>
      </c>
      <c r="AT324" s="0" t="n">
        <v>1</v>
      </c>
    </row>
    <row r="325" customFormat="false" ht="12.8" hidden="false" customHeight="false" outlineLevel="0" collapsed="false">
      <c r="A325" s="0" t="n">
        <v>609.3281</v>
      </c>
      <c r="B325" s="0" t="n">
        <v>3.510146</v>
      </c>
      <c r="C325" s="0" t="n">
        <v>0.9370797</v>
      </c>
      <c r="D325" s="0" t="n">
        <v>1.258469</v>
      </c>
      <c r="E325" s="0" t="n">
        <v>0.4114156</v>
      </c>
      <c r="F325" s="0" t="n">
        <v>-0.01166044</v>
      </c>
      <c r="G325" s="0" t="n">
        <v>0.0265696</v>
      </c>
      <c r="H325" s="0" t="n">
        <v>0.9109859</v>
      </c>
      <c r="I325" s="0" t="n">
        <v>0.4406501</v>
      </c>
      <c r="J325" s="0" t="n">
        <v>-0.02645009</v>
      </c>
      <c r="K325" s="0" t="n">
        <v>0.6029882</v>
      </c>
      <c r="L325" s="0" t="n">
        <v>0.02000989</v>
      </c>
      <c r="M325" s="0" t="n">
        <v>0.7970604</v>
      </c>
      <c r="N325" s="0" t="n">
        <v>1</v>
      </c>
      <c r="O325" s="0" t="n">
        <v>-2.95639E-005</v>
      </c>
      <c r="P325" s="0" t="n">
        <v>0</v>
      </c>
      <c r="Q325" s="0" t="n">
        <v>0</v>
      </c>
      <c r="R325" s="0" t="n">
        <v>45.9201</v>
      </c>
      <c r="S325" s="0" t="n">
        <v>0</v>
      </c>
      <c r="T325" s="0" t="n">
        <v>1</v>
      </c>
      <c r="U325" s="0" t="n">
        <v>0</v>
      </c>
      <c r="V325" s="0" t="n">
        <v>0</v>
      </c>
      <c r="W325" s="0" t="n">
        <v>0</v>
      </c>
      <c r="X325" s="0" t="n">
        <v>-2.411867E-010</v>
      </c>
      <c r="Y325" s="0" t="n">
        <v>2.161054E-009</v>
      </c>
      <c r="Z325" s="0" t="n">
        <v>-4.940088E-009</v>
      </c>
      <c r="AA325" s="0" t="n">
        <v>0.9999999</v>
      </c>
      <c r="AB325" s="0" t="n">
        <v>1</v>
      </c>
      <c r="AC325" s="0" t="n">
        <v>0</v>
      </c>
      <c r="AD325" s="0" t="n">
        <v>0</v>
      </c>
      <c r="AE325" s="0" t="n">
        <v>0</v>
      </c>
      <c r="AF325" s="0" t="n">
        <v>1</v>
      </c>
      <c r="AG325" s="0" t="n">
        <v>1</v>
      </c>
      <c r="AH325" s="0" t="n">
        <v>0</v>
      </c>
      <c r="AI325" s="0" t="n">
        <v>0</v>
      </c>
      <c r="AJ325" s="0" t="n">
        <v>0</v>
      </c>
      <c r="AK325" s="0" t="n">
        <v>0</v>
      </c>
      <c r="AL325" s="0" t="n">
        <v>0</v>
      </c>
      <c r="AM325" s="0" t="n">
        <v>0</v>
      </c>
      <c r="AN325" s="0" t="n">
        <v>0</v>
      </c>
      <c r="AO325" s="0" t="n">
        <v>1</v>
      </c>
      <c r="AP325" s="0" t="n">
        <v>1</v>
      </c>
      <c r="AQ325" s="0" t="n">
        <v>0</v>
      </c>
      <c r="AR325" s="0" t="n">
        <v>0</v>
      </c>
      <c r="AS325" s="0" t="n">
        <v>0</v>
      </c>
      <c r="AT325" s="0" t="n">
        <v>1</v>
      </c>
    </row>
    <row r="326" customFormat="false" ht="12.8" hidden="false" customHeight="false" outlineLevel="0" collapsed="false">
      <c r="A326" s="0" t="n">
        <v>609.3776</v>
      </c>
      <c r="B326" s="0" t="n">
        <v>3.510125</v>
      </c>
      <c r="C326" s="0" t="n">
        <v>0.9370759</v>
      </c>
      <c r="D326" s="0" t="n">
        <v>1.258366</v>
      </c>
      <c r="E326" s="0" t="n">
        <v>0.4114156</v>
      </c>
      <c r="F326" s="0" t="n">
        <v>-0.01166043</v>
      </c>
      <c r="G326" s="0" t="n">
        <v>0.02656956</v>
      </c>
      <c r="H326" s="0" t="n">
        <v>0.9109859</v>
      </c>
      <c r="I326" s="0" t="n">
        <v>0.4406501</v>
      </c>
      <c r="J326" s="0" t="n">
        <v>-0.02625537</v>
      </c>
      <c r="K326" s="0" t="n">
        <v>0.6059827</v>
      </c>
      <c r="L326" s="0" t="n">
        <v>0.02001819</v>
      </c>
      <c r="M326" s="0" t="n">
        <v>0.7947924</v>
      </c>
      <c r="N326" s="0" t="n">
        <v>1</v>
      </c>
      <c r="O326" s="0" t="n">
        <v>-5.00679E-006</v>
      </c>
      <c r="P326" s="0" t="n">
        <v>1.192093E-007</v>
      </c>
      <c r="Q326" s="0" t="n">
        <v>0</v>
      </c>
      <c r="R326" s="0" t="n">
        <v>45.18116</v>
      </c>
      <c r="S326" s="0" t="n">
        <v>0</v>
      </c>
      <c r="T326" s="0" t="n">
        <v>1</v>
      </c>
      <c r="U326" s="0" t="n">
        <v>0</v>
      </c>
      <c r="V326" s="0" t="n">
        <v>0</v>
      </c>
      <c r="W326" s="0" t="n">
        <v>0</v>
      </c>
      <c r="X326" s="0" t="n">
        <v>2.052352E-009</v>
      </c>
      <c r="Y326" s="0" t="n">
        <v>1.259003E-008</v>
      </c>
      <c r="Z326" s="0" t="n">
        <v>-6.840832E-009</v>
      </c>
      <c r="AA326" s="0" t="n">
        <v>1</v>
      </c>
      <c r="AB326" s="0" t="n">
        <v>1</v>
      </c>
      <c r="AC326" s="0" t="n">
        <v>0</v>
      </c>
      <c r="AD326" s="0" t="n">
        <v>0</v>
      </c>
      <c r="AE326" s="0" t="n">
        <v>0</v>
      </c>
      <c r="AF326" s="0" t="n">
        <v>1</v>
      </c>
      <c r="AG326" s="0" t="n">
        <v>1</v>
      </c>
      <c r="AH326" s="0" t="n">
        <v>0</v>
      </c>
      <c r="AI326" s="0" t="n">
        <v>0</v>
      </c>
      <c r="AJ326" s="0" t="n">
        <v>0</v>
      </c>
      <c r="AK326" s="0" t="n">
        <v>0</v>
      </c>
      <c r="AL326" s="0" t="n">
        <v>0</v>
      </c>
      <c r="AM326" s="0" t="n">
        <v>0</v>
      </c>
      <c r="AN326" s="0" t="n">
        <v>0</v>
      </c>
      <c r="AO326" s="0" t="n">
        <v>1</v>
      </c>
      <c r="AP326" s="0" t="n">
        <v>1</v>
      </c>
      <c r="AQ326" s="0" t="n">
        <v>0</v>
      </c>
      <c r="AR326" s="0" t="n">
        <v>0</v>
      </c>
      <c r="AS326" s="0" t="n">
        <v>0</v>
      </c>
      <c r="AT326" s="0" t="n">
        <v>1</v>
      </c>
    </row>
    <row r="327" customFormat="false" ht="12.8" hidden="false" customHeight="false" outlineLevel="0" collapsed="false">
      <c r="A327" s="0" t="n">
        <v>609.4274</v>
      </c>
      <c r="B327" s="0" t="n">
        <v>3.510121</v>
      </c>
      <c r="C327" s="0" t="n">
        <v>0.9370754</v>
      </c>
      <c r="D327" s="0" t="n">
        <v>1.258348</v>
      </c>
      <c r="E327" s="0" t="n">
        <v>0.4114156</v>
      </c>
      <c r="F327" s="0" t="n">
        <v>-0.01166044</v>
      </c>
      <c r="G327" s="0" t="n">
        <v>0.02656955</v>
      </c>
      <c r="H327" s="0" t="n">
        <v>0.9109859</v>
      </c>
      <c r="I327" s="0" t="n">
        <v>0.4406501</v>
      </c>
      <c r="J327" s="0" t="n">
        <v>-0.02610616</v>
      </c>
      <c r="K327" s="0" t="n">
        <v>0.6082917</v>
      </c>
      <c r="L327" s="0" t="n">
        <v>0.02002463</v>
      </c>
      <c r="M327" s="0" t="n">
        <v>0.7930314</v>
      </c>
      <c r="N327" s="0" t="n">
        <v>1</v>
      </c>
      <c r="O327" s="0" t="n">
        <v>-7.152557E-007</v>
      </c>
      <c r="P327" s="0" t="n">
        <v>5.960464E-008</v>
      </c>
      <c r="Q327" s="0" t="n">
        <v>0</v>
      </c>
      <c r="R327" s="0" t="n">
        <v>45.19852</v>
      </c>
      <c r="S327" s="0" t="n">
        <v>0</v>
      </c>
      <c r="T327" s="0" t="n">
        <v>1</v>
      </c>
      <c r="U327" s="0" t="n">
        <v>0</v>
      </c>
      <c r="V327" s="0" t="n">
        <v>0</v>
      </c>
      <c r="W327" s="0" t="n">
        <v>0</v>
      </c>
      <c r="X327" s="0" t="n">
        <v>1.766546E-009</v>
      </c>
      <c r="Y327" s="0" t="n">
        <v>-3.410647E-009</v>
      </c>
      <c r="Z327" s="0" t="n">
        <v>-1.067291E-008</v>
      </c>
      <c r="AA327" s="0" t="n">
        <v>1</v>
      </c>
      <c r="AB327" s="0" t="n">
        <v>1</v>
      </c>
      <c r="AC327" s="0" t="n">
        <v>0</v>
      </c>
      <c r="AD327" s="0" t="n">
        <v>0</v>
      </c>
      <c r="AE327" s="0" t="n">
        <v>0</v>
      </c>
      <c r="AF327" s="0" t="n">
        <v>1</v>
      </c>
      <c r="AG327" s="0" t="n">
        <v>1</v>
      </c>
      <c r="AH327" s="0" t="n">
        <v>0</v>
      </c>
      <c r="AI327" s="0" t="n">
        <v>0</v>
      </c>
      <c r="AJ327" s="0" t="n">
        <v>0</v>
      </c>
      <c r="AK327" s="0" t="n">
        <v>0</v>
      </c>
      <c r="AL327" s="0" t="n">
        <v>0</v>
      </c>
      <c r="AM327" s="0" t="n">
        <v>0</v>
      </c>
      <c r="AN327" s="0" t="n">
        <v>0</v>
      </c>
      <c r="AO327" s="0" t="n">
        <v>1</v>
      </c>
      <c r="AP327" s="0" t="n">
        <v>1</v>
      </c>
      <c r="AQ327" s="0" t="n">
        <v>0</v>
      </c>
      <c r="AR327" s="0" t="n">
        <v>0</v>
      </c>
      <c r="AS327" s="0" t="n">
        <v>0</v>
      </c>
      <c r="AT327" s="0" t="n">
        <v>1</v>
      </c>
    </row>
    <row r="328" customFormat="false" ht="12.8" hidden="false" customHeight="false" outlineLevel="0" collapsed="false">
      <c r="A328" s="0" t="n">
        <v>609.4778</v>
      </c>
      <c r="B328" s="0" t="n">
        <v>3.509501</v>
      </c>
      <c r="C328" s="0" t="n">
        <v>0.9441313</v>
      </c>
      <c r="D328" s="0" t="n">
        <v>1.319986</v>
      </c>
      <c r="E328" s="0" t="n">
        <v>0.4114157</v>
      </c>
      <c r="F328" s="0" t="n">
        <v>-0.0116605</v>
      </c>
      <c r="G328" s="0" t="n">
        <v>0.02656956</v>
      </c>
      <c r="H328" s="0" t="n">
        <v>0.9109858</v>
      </c>
      <c r="I328" s="0" t="n">
        <v>0.4406501</v>
      </c>
      <c r="J328" s="0" t="n">
        <v>-0.02604969</v>
      </c>
      <c r="K328" s="0" t="n">
        <v>0.6096125</v>
      </c>
      <c r="L328" s="0" t="n">
        <v>0.02005033</v>
      </c>
      <c r="M328" s="0" t="n">
        <v>0.7920177</v>
      </c>
      <c r="N328" s="0" t="n">
        <v>1</v>
      </c>
      <c r="O328" s="0" t="n">
        <v>0</v>
      </c>
      <c r="P328" s="0" t="n">
        <v>0</v>
      </c>
      <c r="Q328" s="0" t="n">
        <v>0</v>
      </c>
      <c r="R328" s="0" t="n">
        <v>41.79448</v>
      </c>
      <c r="S328" s="0" t="n">
        <v>0</v>
      </c>
      <c r="T328" s="0" t="n">
        <v>1</v>
      </c>
      <c r="U328" s="0" t="n">
        <v>-0.0005917723</v>
      </c>
      <c r="V328" s="0" t="n">
        <v>0.01207915</v>
      </c>
      <c r="W328" s="0" t="n">
        <v>0.1045416</v>
      </c>
      <c r="X328" s="0" t="n">
        <v>1.154857E-009</v>
      </c>
      <c r="Y328" s="0" t="n">
        <v>-2.408397E-008</v>
      </c>
      <c r="Z328" s="0" t="n">
        <v>-7.74456E-009</v>
      </c>
      <c r="AA328" s="0" t="n">
        <v>1</v>
      </c>
      <c r="AB328" s="0" t="n">
        <v>1</v>
      </c>
      <c r="AC328" s="0" t="n">
        <v>0</v>
      </c>
      <c r="AD328" s="0" t="n">
        <v>0</v>
      </c>
      <c r="AE328" s="0" t="n">
        <v>0</v>
      </c>
      <c r="AF328" s="0" t="n">
        <v>1</v>
      </c>
      <c r="AG328" s="0" t="n">
        <v>1</v>
      </c>
      <c r="AH328" s="0" t="n">
        <v>0</v>
      </c>
      <c r="AI328" s="0" t="n">
        <v>0</v>
      </c>
      <c r="AJ328" s="0" t="n">
        <v>0</v>
      </c>
      <c r="AK328" s="0" t="n">
        <v>0</v>
      </c>
      <c r="AL328" s="0" t="n">
        <v>0</v>
      </c>
      <c r="AM328" s="0" t="n">
        <v>0</v>
      </c>
      <c r="AN328" s="0" t="n">
        <v>0</v>
      </c>
      <c r="AO328" s="0" t="n">
        <v>1</v>
      </c>
      <c r="AP328" s="0" t="n">
        <v>1</v>
      </c>
      <c r="AQ328" s="0" t="n">
        <v>0</v>
      </c>
      <c r="AR328" s="0" t="n">
        <v>0</v>
      </c>
      <c r="AS328" s="0" t="n">
        <v>0</v>
      </c>
      <c r="AT328" s="0" t="n">
        <v>1</v>
      </c>
    </row>
    <row r="329" customFormat="false" ht="12.8" hidden="false" customHeight="false" outlineLevel="0" collapsed="false">
      <c r="A329" s="0" t="n">
        <v>609.5276</v>
      </c>
      <c r="B329" s="0" t="n">
        <v>3.517833</v>
      </c>
      <c r="C329" s="0" t="n">
        <v>0.9658878</v>
      </c>
      <c r="D329" s="0" t="n">
        <v>1.450658</v>
      </c>
      <c r="E329" s="0" t="n">
        <v>0.4114157</v>
      </c>
      <c r="F329" s="0" t="n">
        <v>-0.01166053</v>
      </c>
      <c r="G329" s="0" t="n">
        <v>0.02656957</v>
      </c>
      <c r="H329" s="0" t="n">
        <v>0.9109858</v>
      </c>
      <c r="I329" s="0" t="n">
        <v>0.4406501</v>
      </c>
      <c r="J329" s="0" t="n">
        <v>-0.02632712</v>
      </c>
      <c r="K329" s="0" t="n">
        <v>0.6086028</v>
      </c>
      <c r="L329" s="0" t="n">
        <v>0.02021084</v>
      </c>
      <c r="M329" s="0" t="n">
        <v>0.7927806</v>
      </c>
      <c r="N329" s="0" t="n">
        <v>1</v>
      </c>
      <c r="O329" s="0" t="n">
        <v>-0.007603884</v>
      </c>
      <c r="P329" s="0" t="n">
        <v>0</v>
      </c>
      <c r="Q329" s="0" t="n">
        <v>0</v>
      </c>
      <c r="R329" s="0" t="n">
        <v>40.01882</v>
      </c>
      <c r="S329" s="0" t="n">
        <v>0</v>
      </c>
      <c r="T329" s="0" t="n">
        <v>1</v>
      </c>
      <c r="U329" s="0" t="n">
        <v>0.03966115</v>
      </c>
      <c r="V329" s="0" t="n">
        <v>0.02602144</v>
      </c>
      <c r="W329" s="0" t="n">
        <v>0.1391897</v>
      </c>
      <c r="X329" s="0" t="n">
        <v>6.911349E-010</v>
      </c>
      <c r="Y329" s="0" t="n">
        <v>-2.207329E-008</v>
      </c>
      <c r="Z329" s="0" t="n">
        <v>5.481842E-009</v>
      </c>
      <c r="AA329" s="0" t="n">
        <v>1</v>
      </c>
      <c r="AB329" s="0" t="n">
        <v>1</v>
      </c>
      <c r="AC329" s="0" t="n">
        <v>0</v>
      </c>
      <c r="AD329" s="0" t="n">
        <v>0</v>
      </c>
      <c r="AE329" s="0" t="n">
        <v>0</v>
      </c>
      <c r="AF329" s="0" t="n">
        <v>1</v>
      </c>
      <c r="AG329" s="0" t="n">
        <v>1</v>
      </c>
      <c r="AH329" s="0" t="n">
        <v>0</v>
      </c>
      <c r="AI329" s="0" t="n">
        <v>0</v>
      </c>
      <c r="AJ329" s="0" t="n">
        <v>0</v>
      </c>
      <c r="AK329" s="0" t="n">
        <v>0</v>
      </c>
      <c r="AL329" s="0" t="n">
        <v>0</v>
      </c>
      <c r="AM329" s="0" t="n">
        <v>0</v>
      </c>
      <c r="AN329" s="0" t="n">
        <v>0</v>
      </c>
      <c r="AO329" s="0" t="n">
        <v>1</v>
      </c>
      <c r="AP329" s="0" t="n">
        <v>1</v>
      </c>
      <c r="AQ329" s="0" t="n">
        <v>0</v>
      </c>
      <c r="AR329" s="0" t="n">
        <v>0</v>
      </c>
      <c r="AS329" s="0" t="n">
        <v>0</v>
      </c>
      <c r="AT329" s="0" t="n">
        <v>1</v>
      </c>
    </row>
    <row r="330" customFormat="false" ht="12.8" hidden="false" customHeight="false" outlineLevel="0" collapsed="false">
      <c r="A330" s="0" t="n">
        <v>609.5779</v>
      </c>
      <c r="B330" s="0" t="n">
        <v>3.53276</v>
      </c>
      <c r="C330" s="0" t="n">
        <v>0.9980083</v>
      </c>
      <c r="D330" s="0" t="n">
        <v>1.565423</v>
      </c>
      <c r="E330" s="0" t="n">
        <v>0.4114158</v>
      </c>
      <c r="F330" s="0" t="n">
        <v>-0.01166061</v>
      </c>
      <c r="G330" s="0" t="n">
        <v>0.02656958</v>
      </c>
      <c r="H330" s="0" t="n">
        <v>0.9109858</v>
      </c>
      <c r="I330" s="0" t="n">
        <v>0.4406501</v>
      </c>
      <c r="J330" s="0" t="n">
        <v>-0.02703004</v>
      </c>
      <c r="K330" s="0" t="n">
        <v>0.6057408</v>
      </c>
      <c r="L330" s="0" t="n">
        <v>0.02059688</v>
      </c>
      <c r="M330" s="0" t="n">
        <v>0.7949359</v>
      </c>
      <c r="N330" s="0" t="n">
        <v>1</v>
      </c>
      <c r="O330" s="0" t="n">
        <v>-0.0224309</v>
      </c>
      <c r="P330" s="0" t="n">
        <v>0</v>
      </c>
      <c r="Q330" s="0" t="n">
        <v>0</v>
      </c>
      <c r="R330" s="0" t="n">
        <v>39.7963</v>
      </c>
      <c r="S330" s="0" t="n">
        <v>0</v>
      </c>
      <c r="T330" s="0" t="n">
        <v>1</v>
      </c>
      <c r="U330" s="0" t="n">
        <v>0.1009183</v>
      </c>
      <c r="V330" s="0" t="n">
        <v>0.03776951</v>
      </c>
      <c r="W330" s="0" t="n">
        <v>0.104343</v>
      </c>
      <c r="X330" s="0" t="n">
        <v>3.424282E-009</v>
      </c>
      <c r="Y330" s="0" t="n">
        <v>-5.033187E-008</v>
      </c>
      <c r="Z330" s="0" t="n">
        <v>-6.521371E-009</v>
      </c>
      <c r="AA330" s="0" t="n">
        <v>1</v>
      </c>
      <c r="AB330" s="0" t="n">
        <v>1</v>
      </c>
      <c r="AC330" s="0" t="n">
        <v>0</v>
      </c>
      <c r="AD330" s="0" t="n">
        <v>0</v>
      </c>
      <c r="AE330" s="0" t="n">
        <v>0</v>
      </c>
      <c r="AF330" s="0" t="n">
        <v>1</v>
      </c>
      <c r="AG330" s="0" t="n">
        <v>1</v>
      </c>
      <c r="AH330" s="0" t="n">
        <v>0</v>
      </c>
      <c r="AI330" s="0" t="n">
        <v>0</v>
      </c>
      <c r="AJ330" s="0" t="n">
        <v>0</v>
      </c>
      <c r="AK330" s="0" t="n">
        <v>0</v>
      </c>
      <c r="AL330" s="0" t="n">
        <v>0</v>
      </c>
      <c r="AM330" s="0" t="n">
        <v>0</v>
      </c>
      <c r="AN330" s="0" t="n">
        <v>0</v>
      </c>
      <c r="AO330" s="0" t="n">
        <v>1</v>
      </c>
      <c r="AP330" s="0" t="n">
        <v>1</v>
      </c>
      <c r="AQ330" s="0" t="n">
        <v>0</v>
      </c>
      <c r="AR330" s="0" t="n">
        <v>0</v>
      </c>
      <c r="AS330" s="0" t="n">
        <v>0</v>
      </c>
      <c r="AT330" s="0" t="n">
        <v>1</v>
      </c>
    </row>
    <row r="331" customFormat="false" ht="12.8" hidden="false" customHeight="false" outlineLevel="0" collapsed="false">
      <c r="A331" s="0" t="n">
        <v>609.6279</v>
      </c>
      <c r="B331" s="0" t="n">
        <v>3.530219</v>
      </c>
      <c r="C331" s="0" t="n">
        <v>1.026068</v>
      </c>
      <c r="D331" s="0" t="n">
        <v>1.622762</v>
      </c>
      <c r="E331" s="0" t="n">
        <v>0.4114159</v>
      </c>
      <c r="F331" s="0" t="n">
        <v>-0.0116606</v>
      </c>
      <c r="G331" s="0" t="n">
        <v>0.02656955</v>
      </c>
      <c r="H331" s="0" t="n">
        <v>0.9109858</v>
      </c>
      <c r="I331" s="0" t="n">
        <v>0.4406501</v>
      </c>
      <c r="J331" s="0" t="n">
        <v>-0.02812601</v>
      </c>
      <c r="K331" s="0" t="n">
        <v>0.6021854</v>
      </c>
      <c r="L331" s="0" t="n">
        <v>0.02123563</v>
      </c>
      <c r="M331" s="0" t="n">
        <v>0.797578</v>
      </c>
      <c r="N331" s="0" t="n">
        <v>1</v>
      </c>
      <c r="O331" s="0" t="n">
        <v>-0.02006721</v>
      </c>
      <c r="P331" s="0" t="n">
        <v>0</v>
      </c>
      <c r="Q331" s="0" t="n">
        <v>0</v>
      </c>
      <c r="R331" s="0" t="n">
        <v>37.92673</v>
      </c>
      <c r="S331" s="0" t="n">
        <v>0</v>
      </c>
      <c r="T331" s="0" t="n">
        <v>1</v>
      </c>
      <c r="U331" s="0" t="n">
        <v>0.07617778</v>
      </c>
      <c r="V331" s="0" t="n">
        <v>0.02519452</v>
      </c>
      <c r="W331" s="0" t="n">
        <v>0.03811032</v>
      </c>
      <c r="X331" s="0" t="n">
        <v>-1.352225E-009</v>
      </c>
      <c r="Y331" s="0" t="n">
        <v>1.21687E-008</v>
      </c>
      <c r="Z331" s="0" t="n">
        <v>-9.584395E-009</v>
      </c>
      <c r="AA331" s="0" t="n">
        <v>1</v>
      </c>
      <c r="AB331" s="0" t="n">
        <v>1</v>
      </c>
      <c r="AC331" s="0" t="n">
        <v>0</v>
      </c>
      <c r="AD331" s="0" t="n">
        <v>0</v>
      </c>
      <c r="AE331" s="0" t="n">
        <v>0</v>
      </c>
      <c r="AF331" s="0" t="n">
        <v>1</v>
      </c>
      <c r="AG331" s="0" t="n">
        <v>1</v>
      </c>
      <c r="AH331" s="0" t="n">
        <v>0</v>
      </c>
      <c r="AI331" s="0" t="n">
        <v>0</v>
      </c>
      <c r="AJ331" s="0" t="n">
        <v>0</v>
      </c>
      <c r="AK331" s="0" t="n">
        <v>0</v>
      </c>
      <c r="AL331" s="0" t="n">
        <v>0</v>
      </c>
      <c r="AM331" s="0" t="n">
        <v>0</v>
      </c>
      <c r="AN331" s="0" t="n">
        <v>0</v>
      </c>
      <c r="AO331" s="0" t="n">
        <v>1</v>
      </c>
      <c r="AP331" s="0" t="n">
        <v>1</v>
      </c>
      <c r="AQ331" s="0" t="n">
        <v>0</v>
      </c>
      <c r="AR331" s="0" t="n">
        <v>0</v>
      </c>
      <c r="AS331" s="0" t="n">
        <v>0</v>
      </c>
      <c r="AT331" s="0" t="n">
        <v>1</v>
      </c>
    </row>
    <row r="332" customFormat="false" ht="12.8" hidden="false" customHeight="false" outlineLevel="0" collapsed="false">
      <c r="A332" s="0" t="n">
        <v>609.678</v>
      </c>
      <c r="B332" s="0" t="n">
        <v>3.513104</v>
      </c>
      <c r="C332" s="0" t="n">
        <v>1.035436</v>
      </c>
      <c r="D332" s="0" t="n">
        <v>1.645606</v>
      </c>
      <c r="E332" s="0" t="n">
        <v>0.4114158</v>
      </c>
      <c r="F332" s="0" t="n">
        <v>-0.01166062</v>
      </c>
      <c r="G332" s="0" t="n">
        <v>0.0265696</v>
      </c>
      <c r="H332" s="0" t="n">
        <v>0.9109858</v>
      </c>
      <c r="I332" s="0" t="n">
        <v>0.4406501</v>
      </c>
      <c r="J332" s="0" t="n">
        <v>-0.02931833</v>
      </c>
      <c r="K332" s="0" t="n">
        <v>0.598716</v>
      </c>
      <c r="L332" s="0" t="n">
        <v>0.02193829</v>
      </c>
      <c r="M332" s="0" t="n">
        <v>0.8001239</v>
      </c>
      <c r="N332" s="0" t="n">
        <v>1</v>
      </c>
      <c r="O332" s="0" t="n">
        <v>-0.003497601</v>
      </c>
      <c r="P332" s="0" t="n">
        <v>0</v>
      </c>
      <c r="Q332" s="0" t="n">
        <v>1.192093E-007</v>
      </c>
      <c r="R332" s="0" t="n">
        <v>37.67453</v>
      </c>
      <c r="S332" s="0" t="n">
        <v>0</v>
      </c>
      <c r="T332" s="0" t="n">
        <v>1</v>
      </c>
      <c r="U332" s="0" t="n">
        <v>-0.005112247</v>
      </c>
      <c r="V332" s="0" t="n">
        <v>-0.0006990196</v>
      </c>
      <c r="W332" s="0" t="n">
        <v>0.007058438</v>
      </c>
      <c r="X332" s="0" t="n">
        <v>-4.244635E-009</v>
      </c>
      <c r="Y332" s="0" t="n">
        <v>-2.128082E-008</v>
      </c>
      <c r="Z332" s="0" t="n">
        <v>6.390507E-009</v>
      </c>
      <c r="AA332" s="0" t="n">
        <v>1</v>
      </c>
      <c r="AB332" s="0" t="n">
        <v>1</v>
      </c>
      <c r="AC332" s="0" t="n">
        <v>0</v>
      </c>
      <c r="AD332" s="0" t="n">
        <v>0</v>
      </c>
      <c r="AE332" s="0" t="n">
        <v>0</v>
      </c>
      <c r="AF332" s="0" t="n">
        <v>1</v>
      </c>
      <c r="AG332" s="0" t="n">
        <v>1</v>
      </c>
      <c r="AH332" s="0" t="n">
        <v>0</v>
      </c>
      <c r="AI332" s="0" t="n">
        <v>0</v>
      </c>
      <c r="AJ332" s="0" t="n">
        <v>0</v>
      </c>
      <c r="AK332" s="0" t="n">
        <v>0</v>
      </c>
      <c r="AL332" s="0" t="n">
        <v>0</v>
      </c>
      <c r="AM332" s="0" t="n">
        <v>0</v>
      </c>
      <c r="AN332" s="0" t="n">
        <v>0</v>
      </c>
      <c r="AO332" s="0" t="n">
        <v>1</v>
      </c>
      <c r="AP332" s="0" t="n">
        <v>1</v>
      </c>
      <c r="AQ332" s="0" t="n">
        <v>0</v>
      </c>
      <c r="AR332" s="0" t="n">
        <v>0</v>
      </c>
      <c r="AS332" s="0" t="n">
        <v>0</v>
      </c>
      <c r="AT332" s="0" t="n">
        <v>1</v>
      </c>
    </row>
    <row r="333" customFormat="false" ht="12.8" hidden="false" customHeight="false" outlineLevel="0" collapsed="false">
      <c r="A333" s="0" t="n">
        <v>609.7275</v>
      </c>
      <c r="B333" s="0" t="n">
        <v>3.511626</v>
      </c>
      <c r="C333" s="0" t="n">
        <v>1.037364</v>
      </c>
      <c r="D333" s="0" t="n">
        <v>1.650243</v>
      </c>
      <c r="E333" s="0" t="n">
        <v>0.4114158</v>
      </c>
      <c r="F333" s="0" t="n">
        <v>-0.01166066</v>
      </c>
      <c r="G333" s="0" t="n">
        <v>0.0265696</v>
      </c>
      <c r="H333" s="0" t="n">
        <v>0.9109858</v>
      </c>
      <c r="I333" s="0" t="n">
        <v>0.4406501</v>
      </c>
      <c r="J333" s="0" t="n">
        <v>-0.03031442</v>
      </c>
      <c r="K333" s="0" t="n">
        <v>0.5958332</v>
      </c>
      <c r="L333" s="0" t="n">
        <v>0.02251544</v>
      </c>
      <c r="M333" s="0" t="n">
        <v>0.8022199</v>
      </c>
      <c r="N333" s="0" t="n">
        <v>1</v>
      </c>
      <c r="O333" s="0" t="n">
        <v>-0.0005674362</v>
      </c>
      <c r="P333" s="0" t="n">
        <v>0</v>
      </c>
      <c r="Q333" s="0" t="n">
        <v>0</v>
      </c>
      <c r="R333" s="0" t="n">
        <v>37.78997</v>
      </c>
      <c r="S333" s="0" t="n">
        <v>0</v>
      </c>
      <c r="T333" s="0" t="n">
        <v>1</v>
      </c>
      <c r="U333" s="0" t="n">
        <v>0.003362336</v>
      </c>
      <c r="V333" s="0" t="n">
        <v>0.0008668287</v>
      </c>
      <c r="W333" s="0" t="n">
        <v>-0.001134973</v>
      </c>
      <c r="X333" s="0" t="n">
        <v>5.709078E-010</v>
      </c>
      <c r="Y333" s="0" t="n">
        <v>-1.003094E-008</v>
      </c>
      <c r="Z333" s="0" t="n">
        <v>-2.601828E-009</v>
      </c>
      <c r="AA333" s="0" t="n">
        <v>1</v>
      </c>
      <c r="AB333" s="0" t="n">
        <v>1</v>
      </c>
      <c r="AC333" s="0" t="n">
        <v>0</v>
      </c>
      <c r="AD333" s="0" t="n">
        <v>0</v>
      </c>
      <c r="AE333" s="0" t="n">
        <v>0</v>
      </c>
      <c r="AF333" s="0" t="n">
        <v>1</v>
      </c>
      <c r="AG333" s="0" t="n">
        <v>1</v>
      </c>
      <c r="AH333" s="0" t="n">
        <v>0</v>
      </c>
      <c r="AI333" s="0" t="n">
        <v>0</v>
      </c>
      <c r="AJ333" s="0" t="n">
        <v>0</v>
      </c>
      <c r="AK333" s="0" t="n">
        <v>0</v>
      </c>
      <c r="AL333" s="0" t="n">
        <v>0</v>
      </c>
      <c r="AM333" s="0" t="n">
        <v>0</v>
      </c>
      <c r="AN333" s="0" t="n">
        <v>0</v>
      </c>
      <c r="AO333" s="0" t="n">
        <v>1</v>
      </c>
      <c r="AP333" s="0" t="n">
        <v>1</v>
      </c>
      <c r="AQ333" s="0" t="n">
        <v>0</v>
      </c>
      <c r="AR333" s="0" t="n">
        <v>0</v>
      </c>
      <c r="AS333" s="0" t="n">
        <v>0</v>
      </c>
      <c r="AT333" s="0" t="n">
        <v>1</v>
      </c>
    </row>
    <row r="334" customFormat="false" ht="12.8" hidden="false" customHeight="false" outlineLevel="0" collapsed="false">
      <c r="A334" s="0" t="n">
        <v>609.7773</v>
      </c>
      <c r="B334" s="0" t="n">
        <v>3.507779</v>
      </c>
      <c r="C334" s="0" t="n">
        <v>1.037722</v>
      </c>
      <c r="D334" s="0" t="n">
        <v>1.65404</v>
      </c>
      <c r="E334" s="0" t="n">
        <v>0.4114159</v>
      </c>
      <c r="F334" s="0" t="n">
        <v>-0.01166069</v>
      </c>
      <c r="G334" s="0" t="n">
        <v>0.02656964</v>
      </c>
      <c r="H334" s="0" t="n">
        <v>0.9109858</v>
      </c>
      <c r="I334" s="0" t="n">
        <v>0.4406501</v>
      </c>
      <c r="J334" s="0" t="n">
        <v>-0.03110713</v>
      </c>
      <c r="K334" s="0" t="n">
        <v>0.5935498</v>
      </c>
      <c r="L334" s="0" t="n">
        <v>0.02296849</v>
      </c>
      <c r="M334" s="0" t="n">
        <v>0.8038678</v>
      </c>
      <c r="N334" s="0" t="n">
        <v>1</v>
      </c>
      <c r="O334" s="0" t="n">
        <v>0</v>
      </c>
      <c r="P334" s="0" t="n">
        <v>0</v>
      </c>
      <c r="Q334" s="0" t="n">
        <v>0</v>
      </c>
      <c r="R334" s="0" t="n">
        <v>37.86045</v>
      </c>
      <c r="S334" s="0" t="n">
        <v>0</v>
      </c>
      <c r="T334" s="0" t="n">
        <v>1</v>
      </c>
      <c r="U334" s="0" t="n">
        <v>-0.005937031</v>
      </c>
      <c r="V334" s="0" t="n">
        <v>-0.0008379534</v>
      </c>
      <c r="W334" s="0" t="n">
        <v>0.007101418</v>
      </c>
      <c r="X334" s="0" t="n">
        <v>2.836664E-009</v>
      </c>
      <c r="Y334" s="0" t="n">
        <v>-1.895481E-008</v>
      </c>
      <c r="Z334" s="0" t="n">
        <v>5.213101E-009</v>
      </c>
      <c r="AA334" s="0" t="n">
        <v>1</v>
      </c>
      <c r="AB334" s="0" t="n">
        <v>1</v>
      </c>
      <c r="AC334" s="0" t="n">
        <v>0</v>
      </c>
      <c r="AD334" s="0" t="n">
        <v>0</v>
      </c>
      <c r="AE334" s="0" t="n">
        <v>0</v>
      </c>
      <c r="AF334" s="0" t="n">
        <v>1</v>
      </c>
      <c r="AG334" s="0" t="n">
        <v>1</v>
      </c>
      <c r="AH334" s="0" t="n">
        <v>0</v>
      </c>
      <c r="AI334" s="0" t="n">
        <v>0</v>
      </c>
      <c r="AJ334" s="0" t="n">
        <v>0</v>
      </c>
      <c r="AK334" s="0" t="n">
        <v>0</v>
      </c>
      <c r="AL334" s="0" t="n">
        <v>0</v>
      </c>
      <c r="AM334" s="0" t="n">
        <v>0</v>
      </c>
      <c r="AN334" s="0" t="n">
        <v>0</v>
      </c>
      <c r="AO334" s="0" t="n">
        <v>1</v>
      </c>
      <c r="AP334" s="0" t="n">
        <v>1</v>
      </c>
      <c r="AQ334" s="0" t="n">
        <v>0</v>
      </c>
      <c r="AR334" s="0" t="n">
        <v>0</v>
      </c>
      <c r="AS334" s="0" t="n">
        <v>0</v>
      </c>
      <c r="AT334" s="0" t="n">
        <v>1</v>
      </c>
    </row>
    <row r="335" customFormat="false" ht="12.8" hidden="false" customHeight="false" outlineLevel="0" collapsed="false">
      <c r="A335" s="0" t="n">
        <v>609.8276</v>
      </c>
      <c r="B335" s="0" t="n">
        <v>3.48379</v>
      </c>
      <c r="C335" s="0" t="n">
        <v>1.031796</v>
      </c>
      <c r="D335" s="0" t="n">
        <v>1.663853</v>
      </c>
      <c r="E335" s="0" t="n">
        <v>0.4114159</v>
      </c>
      <c r="F335" s="0" t="n">
        <v>-0.01166069</v>
      </c>
      <c r="G335" s="0" t="n">
        <v>0.02656965</v>
      </c>
      <c r="H335" s="0" t="n">
        <v>0.9109858</v>
      </c>
      <c r="I335" s="0" t="n">
        <v>0.4406501</v>
      </c>
      <c r="J335" s="0" t="n">
        <v>-0.03168351</v>
      </c>
      <c r="K335" s="0" t="n">
        <v>0.591539</v>
      </c>
      <c r="L335" s="0" t="n">
        <v>0.02327285</v>
      </c>
      <c r="M335" s="0" t="n">
        <v>0.8053174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39.58898</v>
      </c>
      <c r="S335" s="0" t="n">
        <v>0</v>
      </c>
      <c r="T335" s="0" t="n">
        <v>1</v>
      </c>
      <c r="U335" s="0" t="n">
        <v>-0.03217789</v>
      </c>
      <c r="V335" s="0" t="n">
        <v>-0.008453259</v>
      </c>
      <c r="W335" s="0" t="n">
        <v>0.009466096</v>
      </c>
      <c r="X335" s="0" t="n">
        <v>-9.102692E-011</v>
      </c>
      <c r="Y335" s="0" t="n">
        <v>-3.386069E-009</v>
      </c>
      <c r="Z335" s="0" t="n">
        <v>7.281775E-009</v>
      </c>
      <c r="AA335" s="0" t="n">
        <v>0.9999999</v>
      </c>
      <c r="AB335" s="0" t="n">
        <v>1</v>
      </c>
      <c r="AC335" s="0" t="n">
        <v>0</v>
      </c>
      <c r="AD335" s="0" t="n">
        <v>0</v>
      </c>
      <c r="AE335" s="0" t="n">
        <v>0</v>
      </c>
      <c r="AF335" s="0" t="n">
        <v>1</v>
      </c>
      <c r="AG335" s="0" t="n">
        <v>1</v>
      </c>
      <c r="AH335" s="0" t="n">
        <v>0</v>
      </c>
      <c r="AI335" s="0" t="n">
        <v>0</v>
      </c>
      <c r="AJ335" s="0" t="n">
        <v>0</v>
      </c>
      <c r="AK335" s="0" t="n">
        <v>0</v>
      </c>
      <c r="AL335" s="0" t="n">
        <v>0</v>
      </c>
      <c r="AM335" s="0" t="n">
        <v>0</v>
      </c>
      <c r="AN335" s="0" t="n">
        <v>0</v>
      </c>
      <c r="AO335" s="0" t="n">
        <v>1</v>
      </c>
      <c r="AP335" s="0" t="n">
        <v>1</v>
      </c>
      <c r="AQ335" s="0" t="n">
        <v>0</v>
      </c>
      <c r="AR335" s="0" t="n">
        <v>0</v>
      </c>
      <c r="AS335" s="0" t="n">
        <v>0</v>
      </c>
      <c r="AT335" s="0" t="n">
        <v>1</v>
      </c>
    </row>
    <row r="336" customFormat="false" ht="12.8" hidden="false" customHeight="false" outlineLevel="0" collapsed="false">
      <c r="A336" s="0" t="n">
        <v>609.8777</v>
      </c>
      <c r="B336" s="0" t="n">
        <v>3.462997</v>
      </c>
      <c r="C336" s="0" t="n">
        <v>1.025917</v>
      </c>
      <c r="D336" s="0" t="n">
        <v>1.66787</v>
      </c>
      <c r="E336" s="0" t="n">
        <v>0.4115261</v>
      </c>
      <c r="F336" s="0" t="n">
        <v>-0.01143551</v>
      </c>
      <c r="G336" s="0" t="n">
        <v>0.02593572</v>
      </c>
      <c r="H336" s="0" t="n">
        <v>0.9109571</v>
      </c>
      <c r="I336" s="0" t="n">
        <v>0.4406501</v>
      </c>
      <c r="J336" s="0" t="n">
        <v>-0.03205111</v>
      </c>
      <c r="K336" s="0" t="n">
        <v>0.5897534</v>
      </c>
      <c r="L336" s="0" t="n">
        <v>0.02343428</v>
      </c>
      <c r="M336" s="0" t="n">
        <v>0.8066068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39.8227</v>
      </c>
      <c r="S336" s="0" t="n">
        <v>0</v>
      </c>
      <c r="T336" s="0" t="n">
        <v>1</v>
      </c>
      <c r="U336" s="0" t="n">
        <v>-0.01907697</v>
      </c>
      <c r="V336" s="0" t="n">
        <v>-0.005468485</v>
      </c>
      <c r="W336" s="0" t="n">
        <v>0.003626496</v>
      </c>
      <c r="X336" s="0" t="n">
        <v>6.436491E-010</v>
      </c>
      <c r="Y336" s="0" t="n">
        <v>6.052752E-008</v>
      </c>
      <c r="Z336" s="0" t="n">
        <v>-8.189106E-009</v>
      </c>
      <c r="AA336" s="0" t="n">
        <v>1</v>
      </c>
      <c r="AB336" s="0" t="n">
        <v>1</v>
      </c>
      <c r="AC336" s="0" t="n">
        <v>0</v>
      </c>
      <c r="AD336" s="0" t="n">
        <v>0</v>
      </c>
      <c r="AE336" s="0" t="n">
        <v>0</v>
      </c>
      <c r="AF336" s="0" t="n">
        <v>1</v>
      </c>
      <c r="AG336" s="0" t="n">
        <v>1</v>
      </c>
      <c r="AH336" s="0" t="n">
        <v>0</v>
      </c>
      <c r="AI336" s="0" t="n">
        <v>0</v>
      </c>
      <c r="AJ336" s="0" t="n">
        <v>0</v>
      </c>
      <c r="AK336" s="0" t="n">
        <v>0</v>
      </c>
      <c r="AL336" s="0" t="n">
        <v>0</v>
      </c>
      <c r="AM336" s="0" t="n">
        <v>0</v>
      </c>
      <c r="AN336" s="0" t="n">
        <v>0</v>
      </c>
      <c r="AO336" s="0" t="n">
        <v>1</v>
      </c>
      <c r="AP336" s="0" t="n">
        <v>1</v>
      </c>
      <c r="AQ336" s="0" t="n">
        <v>0</v>
      </c>
      <c r="AR336" s="0" t="n">
        <v>0</v>
      </c>
      <c r="AS336" s="0" t="n">
        <v>0</v>
      </c>
      <c r="AT336" s="0" t="n">
        <v>1</v>
      </c>
    </row>
    <row r="337" customFormat="false" ht="12.8" hidden="false" customHeight="false" outlineLevel="0" collapsed="false">
      <c r="A337" s="0" t="n">
        <v>609.9277</v>
      </c>
      <c r="B337" s="0" t="n">
        <v>3.44081</v>
      </c>
      <c r="C337" s="0" t="n">
        <v>1.019553</v>
      </c>
      <c r="D337" s="0" t="n">
        <v>1.672649</v>
      </c>
      <c r="E337" s="0" t="n">
        <v>0.4143804</v>
      </c>
      <c r="F337" s="0" t="n">
        <v>-0.01175685</v>
      </c>
      <c r="G337" s="0" t="n">
        <v>0.02779715</v>
      </c>
      <c r="H337" s="0" t="n">
        <v>0.9096032</v>
      </c>
      <c r="I337" s="0" t="n">
        <v>0.4406501</v>
      </c>
      <c r="J337" s="0" t="n">
        <v>-0.03226556</v>
      </c>
      <c r="K337" s="0" t="n">
        <v>0.5881607</v>
      </c>
      <c r="L337" s="0" t="n">
        <v>0.02349381</v>
      </c>
      <c r="M337" s="0" t="n">
        <v>0.8077587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38.59245</v>
      </c>
      <c r="S337" s="0" t="n">
        <v>0</v>
      </c>
      <c r="T337" s="0" t="n">
        <v>1</v>
      </c>
      <c r="U337" s="0" t="n">
        <v>-0.02276573</v>
      </c>
      <c r="V337" s="0" t="n">
        <v>-0.006850221</v>
      </c>
      <c r="W337" s="0" t="n">
        <v>0.002936731</v>
      </c>
      <c r="X337" s="0" t="n">
        <v>1.178415E-010</v>
      </c>
      <c r="Y337" s="0" t="n">
        <v>1.806544E-008</v>
      </c>
      <c r="Z337" s="0" t="n">
        <v>-1.007607E-008</v>
      </c>
      <c r="AA337" s="0" t="n">
        <v>1</v>
      </c>
      <c r="AB337" s="0" t="n">
        <v>1</v>
      </c>
      <c r="AC337" s="0" t="n">
        <v>0</v>
      </c>
      <c r="AD337" s="0" t="n">
        <v>0</v>
      </c>
      <c r="AE337" s="0" t="n">
        <v>0</v>
      </c>
      <c r="AF337" s="0" t="n">
        <v>1</v>
      </c>
      <c r="AG337" s="0" t="n">
        <v>1</v>
      </c>
      <c r="AH337" s="0" t="n">
        <v>0</v>
      </c>
      <c r="AI337" s="0" t="n">
        <v>0</v>
      </c>
      <c r="AJ337" s="0" t="n">
        <v>0</v>
      </c>
      <c r="AK337" s="0" t="n">
        <v>0</v>
      </c>
      <c r="AL337" s="0" t="n">
        <v>0</v>
      </c>
      <c r="AM337" s="0" t="n">
        <v>0</v>
      </c>
      <c r="AN337" s="0" t="n">
        <v>0</v>
      </c>
      <c r="AO337" s="0" t="n">
        <v>1</v>
      </c>
      <c r="AP337" s="0" t="n">
        <v>1</v>
      </c>
      <c r="AQ337" s="0" t="n">
        <v>0</v>
      </c>
      <c r="AR337" s="0" t="n">
        <v>0</v>
      </c>
      <c r="AS337" s="0" t="n">
        <v>0</v>
      </c>
      <c r="AT337" s="0" t="n">
        <v>1</v>
      </c>
    </row>
    <row r="338" customFormat="false" ht="12.8" hidden="false" customHeight="false" outlineLevel="0" collapsed="false">
      <c r="A338" s="0" t="n">
        <v>609.9777</v>
      </c>
      <c r="B338" s="0" t="n">
        <v>3.417668</v>
      </c>
      <c r="C338" s="0" t="n">
        <v>1.01243</v>
      </c>
      <c r="D338" s="0" t="n">
        <v>1.674012</v>
      </c>
      <c r="E338" s="0" t="n">
        <v>0.4143202</v>
      </c>
      <c r="F338" s="0" t="n">
        <v>-0.01154722</v>
      </c>
      <c r="G338" s="0" t="n">
        <v>0.02713704</v>
      </c>
      <c r="H338" s="0" t="n">
        <v>0.9096533</v>
      </c>
      <c r="I338" s="0" t="n">
        <v>0.4406501</v>
      </c>
      <c r="J338" s="0" t="n">
        <v>-0.03233898</v>
      </c>
      <c r="K338" s="0" t="n">
        <v>0.5867418</v>
      </c>
      <c r="L338" s="0" t="n">
        <v>0.02346057</v>
      </c>
      <c r="M338" s="0" t="n">
        <v>0.8087879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39.71059</v>
      </c>
      <c r="S338" s="0" t="n">
        <v>0</v>
      </c>
      <c r="T338" s="0" t="n">
        <v>1</v>
      </c>
      <c r="U338" s="0" t="n">
        <v>-0.0218745</v>
      </c>
      <c r="V338" s="0" t="n">
        <v>-0.006891122</v>
      </c>
      <c r="W338" s="0" t="n">
        <v>5.962874E-005</v>
      </c>
      <c r="X338" s="0" t="n">
        <v>8.022145E-010</v>
      </c>
      <c r="Y338" s="0" t="n">
        <v>3.389927E-008</v>
      </c>
      <c r="Z338" s="0" t="n">
        <v>-1.372555E-008</v>
      </c>
      <c r="AA338" s="0" t="n">
        <v>1</v>
      </c>
      <c r="AB338" s="0" t="n">
        <v>1</v>
      </c>
      <c r="AC338" s="0" t="n">
        <v>0</v>
      </c>
      <c r="AD338" s="0" t="n">
        <v>0</v>
      </c>
      <c r="AE338" s="0" t="n">
        <v>0</v>
      </c>
      <c r="AF338" s="0" t="n">
        <v>1</v>
      </c>
      <c r="AG338" s="0" t="n">
        <v>1</v>
      </c>
      <c r="AH338" s="0" t="n">
        <v>0</v>
      </c>
      <c r="AI338" s="0" t="n">
        <v>0</v>
      </c>
      <c r="AJ338" s="0" t="n">
        <v>0</v>
      </c>
      <c r="AK338" s="0" t="n">
        <v>0</v>
      </c>
      <c r="AL338" s="0" t="n">
        <v>0</v>
      </c>
      <c r="AM338" s="0" t="n">
        <v>0</v>
      </c>
      <c r="AN338" s="0" t="n">
        <v>0</v>
      </c>
      <c r="AO338" s="0" t="n">
        <v>1</v>
      </c>
      <c r="AP338" s="0" t="n">
        <v>1</v>
      </c>
      <c r="AQ338" s="0" t="n">
        <v>0</v>
      </c>
      <c r="AR338" s="0" t="n">
        <v>0</v>
      </c>
      <c r="AS338" s="0" t="n">
        <v>0</v>
      </c>
      <c r="AT338" s="0" t="n">
        <v>1</v>
      </c>
    </row>
    <row r="339" customFormat="false" ht="12.8" hidden="false" customHeight="false" outlineLevel="0" collapsed="false">
      <c r="A339" s="0" t="n">
        <v>610.0278</v>
      </c>
      <c r="B339" s="0" t="n">
        <v>3.381021</v>
      </c>
      <c r="C339" s="0" t="n">
        <v>1.000922</v>
      </c>
      <c r="D339" s="0" t="n">
        <v>1.674064</v>
      </c>
      <c r="E339" s="0" t="n">
        <v>0.4166735</v>
      </c>
      <c r="F339" s="0" t="n">
        <v>-0.0104038</v>
      </c>
      <c r="G339" s="0" t="n">
        <v>0.02446697</v>
      </c>
      <c r="H339" s="0" t="n">
        <v>0.9086673</v>
      </c>
      <c r="I339" s="0" t="n">
        <v>0.4406501</v>
      </c>
      <c r="J339" s="0" t="n">
        <v>-0.03227178</v>
      </c>
      <c r="K339" s="0" t="n">
        <v>0.5854691</v>
      </c>
      <c r="L339" s="0" t="n">
        <v>0.02333427</v>
      </c>
      <c r="M339" s="0" t="n">
        <v>0.809716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39.27368</v>
      </c>
      <c r="S339" s="0" t="n">
        <v>0</v>
      </c>
      <c r="T339" s="0" t="n">
        <v>1</v>
      </c>
      <c r="U339" s="0" t="n">
        <v>-0.04538637</v>
      </c>
      <c r="V339" s="0" t="n">
        <v>-0.01425837</v>
      </c>
      <c r="W339" s="0" t="n">
        <v>-0.0002456172</v>
      </c>
      <c r="X339" s="0" t="n">
        <v>-2.228645E-010</v>
      </c>
      <c r="Y339" s="0" t="n">
        <v>-3.721873E-008</v>
      </c>
      <c r="Z339" s="0" t="n">
        <v>-5.867022E-010</v>
      </c>
      <c r="AA339" s="0" t="n">
        <v>0.9999999</v>
      </c>
      <c r="AB339" s="0" t="n">
        <v>1</v>
      </c>
      <c r="AC339" s="0" t="n">
        <v>0</v>
      </c>
      <c r="AD339" s="0" t="n">
        <v>0</v>
      </c>
      <c r="AE339" s="0" t="n">
        <v>0</v>
      </c>
      <c r="AF339" s="0" t="n">
        <v>1</v>
      </c>
      <c r="AG339" s="0" t="n">
        <v>1</v>
      </c>
      <c r="AH339" s="0" t="n">
        <v>0</v>
      </c>
      <c r="AI339" s="0" t="n">
        <v>0</v>
      </c>
      <c r="AJ339" s="0" t="n">
        <v>0</v>
      </c>
      <c r="AK339" s="0" t="n">
        <v>0</v>
      </c>
      <c r="AL339" s="0" t="n">
        <v>0</v>
      </c>
      <c r="AM339" s="0" t="n">
        <v>0</v>
      </c>
      <c r="AN339" s="0" t="n">
        <v>0</v>
      </c>
      <c r="AO339" s="0" t="n">
        <v>1</v>
      </c>
      <c r="AP339" s="0" t="n">
        <v>1</v>
      </c>
      <c r="AQ339" s="0" t="n">
        <v>0</v>
      </c>
      <c r="AR339" s="0" t="n">
        <v>0</v>
      </c>
      <c r="AS339" s="0" t="n">
        <v>0</v>
      </c>
      <c r="AT339" s="0" t="n">
        <v>1</v>
      </c>
    </row>
    <row r="340" customFormat="false" ht="12.8" hidden="false" customHeight="false" outlineLevel="0" collapsed="false">
      <c r="A340" s="0" t="n">
        <v>610.0782</v>
      </c>
      <c r="B340" s="0" t="n">
        <v>3.346337</v>
      </c>
      <c r="C340" s="0" t="n">
        <v>0.9903877</v>
      </c>
      <c r="D340" s="0" t="n">
        <v>1.676666</v>
      </c>
      <c r="E340" s="0" t="n">
        <v>0.4161376</v>
      </c>
      <c r="F340" s="0" t="n">
        <v>-0.01670065</v>
      </c>
      <c r="G340" s="0" t="n">
        <v>0.0196575</v>
      </c>
      <c r="H340" s="0" t="n">
        <v>0.9089358</v>
      </c>
      <c r="I340" s="0" t="n">
        <v>0.4406501</v>
      </c>
      <c r="J340" s="0" t="n">
        <v>-0.03205989</v>
      </c>
      <c r="K340" s="0" t="n">
        <v>0.5842382</v>
      </c>
      <c r="L340" s="0" t="n">
        <v>0.02310653</v>
      </c>
      <c r="M340" s="0" t="n">
        <v>0.8106196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40.98629</v>
      </c>
      <c r="S340" s="0" t="n">
        <v>0</v>
      </c>
      <c r="T340" s="0" t="n">
        <v>1</v>
      </c>
      <c r="U340" s="0" t="n">
        <v>-0.03080465</v>
      </c>
      <c r="V340" s="0" t="n">
        <v>-0.00903377</v>
      </c>
      <c r="W340" s="0" t="n">
        <v>0.004873794</v>
      </c>
      <c r="X340" s="0" t="n">
        <v>7.546849E-011</v>
      </c>
      <c r="Y340" s="0" t="n">
        <v>3.300004E-009</v>
      </c>
      <c r="Z340" s="0" t="n">
        <v>-4.315353E-009</v>
      </c>
      <c r="AA340" s="0" t="n">
        <v>1</v>
      </c>
      <c r="AB340" s="0" t="n">
        <v>1</v>
      </c>
      <c r="AC340" s="0" t="n">
        <v>0</v>
      </c>
      <c r="AD340" s="0" t="n">
        <v>0</v>
      </c>
      <c r="AE340" s="0" t="n">
        <v>0</v>
      </c>
      <c r="AF340" s="0" t="n">
        <v>1</v>
      </c>
      <c r="AG340" s="0" t="n">
        <v>1</v>
      </c>
      <c r="AH340" s="0" t="n">
        <v>0</v>
      </c>
      <c r="AI340" s="0" t="n">
        <v>0</v>
      </c>
      <c r="AJ340" s="0" t="n">
        <v>0</v>
      </c>
      <c r="AK340" s="0" t="n">
        <v>0</v>
      </c>
      <c r="AL340" s="0" t="n">
        <v>0</v>
      </c>
      <c r="AM340" s="0" t="n">
        <v>0</v>
      </c>
      <c r="AN340" s="0" t="n">
        <v>0</v>
      </c>
      <c r="AO340" s="0" t="n">
        <v>1</v>
      </c>
      <c r="AP340" s="0" t="n">
        <v>1</v>
      </c>
      <c r="AQ340" s="0" t="n">
        <v>0</v>
      </c>
      <c r="AR340" s="0" t="n">
        <v>0</v>
      </c>
      <c r="AS340" s="0" t="n">
        <v>0</v>
      </c>
      <c r="AT340" s="0" t="n">
        <v>1</v>
      </c>
    </row>
    <row r="341" customFormat="false" ht="12.8" hidden="false" customHeight="false" outlineLevel="0" collapsed="false">
      <c r="A341" s="0" t="n">
        <v>610.1278</v>
      </c>
      <c r="B341" s="0" t="n">
        <v>3.328121</v>
      </c>
      <c r="C341" s="0" t="n">
        <v>0.9849475</v>
      </c>
      <c r="D341" s="0" t="n">
        <v>1.678442</v>
      </c>
      <c r="E341" s="0" t="n">
        <v>0.4165699</v>
      </c>
      <c r="F341" s="0" t="n">
        <v>-0.02040057</v>
      </c>
      <c r="G341" s="0" t="n">
        <v>0.01812735</v>
      </c>
      <c r="H341" s="0" t="n">
        <v>0.908694</v>
      </c>
      <c r="I341" s="0" t="n">
        <v>0.4406501</v>
      </c>
      <c r="J341" s="0" t="n">
        <v>-0.03179562</v>
      </c>
      <c r="K341" s="0" t="n">
        <v>0.583108</v>
      </c>
      <c r="L341" s="0" t="n">
        <v>0.02284832</v>
      </c>
      <c r="M341" s="0" t="n">
        <v>0.8114506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44.37363</v>
      </c>
      <c r="S341" s="0" t="n">
        <v>0</v>
      </c>
      <c r="T341" s="0" t="n">
        <v>1</v>
      </c>
      <c r="U341" s="0" t="n">
        <v>-0.01134948</v>
      </c>
      <c r="V341" s="0" t="n">
        <v>-0.003301604</v>
      </c>
      <c r="W341" s="0" t="n">
        <v>0.001459174</v>
      </c>
      <c r="X341" s="0" t="n">
        <v>-5.858577E-010</v>
      </c>
      <c r="Y341" s="0" t="n">
        <v>-1.583104E-008</v>
      </c>
      <c r="Z341" s="0" t="n">
        <v>-1.912655E-009</v>
      </c>
      <c r="AA341" s="0" t="n">
        <v>1</v>
      </c>
      <c r="AB341" s="0" t="n">
        <v>1</v>
      </c>
      <c r="AC341" s="0" t="n">
        <v>0</v>
      </c>
      <c r="AD341" s="0" t="n">
        <v>0</v>
      </c>
      <c r="AE341" s="0" t="n">
        <v>0</v>
      </c>
      <c r="AF341" s="0" t="n">
        <v>1</v>
      </c>
      <c r="AG341" s="0" t="n">
        <v>1</v>
      </c>
      <c r="AH341" s="0" t="n">
        <v>0</v>
      </c>
      <c r="AI341" s="0" t="n">
        <v>0</v>
      </c>
      <c r="AJ341" s="0" t="n">
        <v>0</v>
      </c>
      <c r="AK341" s="0" t="n">
        <v>0</v>
      </c>
      <c r="AL341" s="0" t="n">
        <v>0</v>
      </c>
      <c r="AM341" s="0" t="n">
        <v>0</v>
      </c>
      <c r="AN341" s="0" t="n">
        <v>0</v>
      </c>
      <c r="AO341" s="0" t="n">
        <v>1</v>
      </c>
      <c r="AP341" s="0" t="n">
        <v>1</v>
      </c>
      <c r="AQ341" s="0" t="n">
        <v>0</v>
      </c>
      <c r="AR341" s="0" t="n">
        <v>0</v>
      </c>
      <c r="AS341" s="0" t="n">
        <v>0</v>
      </c>
      <c r="AT341" s="0" t="n">
        <v>1</v>
      </c>
    </row>
    <row r="342" customFormat="false" ht="12.8" hidden="false" customHeight="false" outlineLevel="0" collapsed="false">
      <c r="A342" s="0" t="n">
        <v>610.1779</v>
      </c>
      <c r="B342" s="0" t="n">
        <v>3.323004</v>
      </c>
      <c r="C342" s="0" t="n">
        <v>0.9835047</v>
      </c>
      <c r="D342" s="0" t="n">
        <v>1.679515</v>
      </c>
      <c r="E342" s="0" t="n">
        <v>0.4164877</v>
      </c>
      <c r="F342" s="0" t="n">
        <v>-0.02407729</v>
      </c>
      <c r="G342" s="0" t="n">
        <v>0.01882192</v>
      </c>
      <c r="H342" s="0" t="n">
        <v>0.9086276</v>
      </c>
      <c r="I342" s="0" t="n">
        <v>0.4406501</v>
      </c>
      <c r="J342" s="0" t="n">
        <v>-0.03155149</v>
      </c>
      <c r="K342" s="0" t="n">
        <v>0.5821447</v>
      </c>
      <c r="L342" s="0" t="n">
        <v>0.02261571</v>
      </c>
      <c r="M342" s="0" t="n">
        <v>0.812158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45.42734</v>
      </c>
      <c r="S342" s="0" t="n">
        <v>0</v>
      </c>
      <c r="T342" s="0" t="n">
        <v>1</v>
      </c>
      <c r="U342" s="0" t="n">
        <v>0</v>
      </c>
      <c r="V342" s="0" t="n">
        <v>0</v>
      </c>
      <c r="W342" s="0" t="n">
        <v>0</v>
      </c>
      <c r="X342" s="0" t="n">
        <v>8.840509E-010</v>
      </c>
      <c r="Y342" s="0" t="n">
        <v>-2.033156E-008</v>
      </c>
      <c r="Z342" s="0" t="n">
        <v>6.726029E-009</v>
      </c>
      <c r="AA342" s="0" t="n">
        <v>0.9999998</v>
      </c>
      <c r="AB342" s="0" t="n">
        <v>1</v>
      </c>
      <c r="AC342" s="0" t="n">
        <v>0</v>
      </c>
      <c r="AD342" s="0" t="n">
        <v>0</v>
      </c>
      <c r="AE342" s="0" t="n">
        <v>0</v>
      </c>
      <c r="AF342" s="0" t="n">
        <v>1</v>
      </c>
      <c r="AG342" s="0" t="n">
        <v>1</v>
      </c>
      <c r="AH342" s="0" t="n">
        <v>0</v>
      </c>
      <c r="AI342" s="0" t="n">
        <v>0</v>
      </c>
      <c r="AJ342" s="0" t="n">
        <v>0</v>
      </c>
      <c r="AK342" s="0" t="n">
        <v>0</v>
      </c>
      <c r="AL342" s="0" t="n">
        <v>0</v>
      </c>
      <c r="AM342" s="0" t="n">
        <v>0</v>
      </c>
      <c r="AN342" s="0" t="n">
        <v>0</v>
      </c>
      <c r="AO342" s="0" t="n">
        <v>1</v>
      </c>
      <c r="AP342" s="0" t="n">
        <v>1</v>
      </c>
      <c r="AQ342" s="0" t="n">
        <v>0</v>
      </c>
      <c r="AR342" s="0" t="n">
        <v>0</v>
      </c>
      <c r="AS342" s="0" t="n">
        <v>0</v>
      </c>
      <c r="AT342" s="0" t="n">
        <v>1</v>
      </c>
    </row>
    <row r="343" customFormat="false" ht="12.8" hidden="false" customHeight="false" outlineLevel="0" collapsed="false">
      <c r="A343" s="0" t="n">
        <v>610.2278</v>
      </c>
      <c r="B343" s="0" t="n">
        <v>3.322144</v>
      </c>
      <c r="C343" s="0" t="n">
        <v>0.9832622</v>
      </c>
      <c r="D343" s="0" t="n">
        <v>1.679695</v>
      </c>
      <c r="E343" s="0" t="n">
        <v>0.414833</v>
      </c>
      <c r="F343" s="0" t="n">
        <v>-0.0301147</v>
      </c>
      <c r="G343" s="0" t="n">
        <v>0.01463588</v>
      </c>
      <c r="H343" s="0" t="n">
        <v>0.9092814</v>
      </c>
      <c r="I343" s="0" t="n">
        <v>0.4406501</v>
      </c>
      <c r="J343" s="0" t="n">
        <v>-0.03135354</v>
      </c>
      <c r="K343" s="0" t="n">
        <v>0.5813794</v>
      </c>
      <c r="L343" s="0" t="n">
        <v>0.02242879</v>
      </c>
      <c r="M343" s="0" t="n">
        <v>0.8127189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47.71209</v>
      </c>
      <c r="S343" s="0" t="n">
        <v>0</v>
      </c>
      <c r="T343" s="0" t="n">
        <v>1</v>
      </c>
      <c r="U343" s="0" t="n">
        <v>0</v>
      </c>
      <c r="V343" s="0" t="n">
        <v>0</v>
      </c>
      <c r="W343" s="0" t="n">
        <v>0</v>
      </c>
      <c r="X343" s="0" t="n">
        <v>1.148952E-009</v>
      </c>
      <c r="Y343" s="0" t="n">
        <v>-3.83052E-008</v>
      </c>
      <c r="Z343" s="0" t="n">
        <v>5.851386E-009</v>
      </c>
      <c r="AA343" s="0" t="n">
        <v>1</v>
      </c>
      <c r="AB343" s="0" t="n">
        <v>1</v>
      </c>
      <c r="AC343" s="0" t="n">
        <v>0</v>
      </c>
      <c r="AD343" s="0" t="n">
        <v>0</v>
      </c>
      <c r="AE343" s="0" t="n">
        <v>0</v>
      </c>
      <c r="AF343" s="0" t="n">
        <v>1</v>
      </c>
      <c r="AG343" s="0" t="n">
        <v>1</v>
      </c>
      <c r="AH343" s="0" t="n">
        <v>0</v>
      </c>
      <c r="AI343" s="0" t="n">
        <v>0</v>
      </c>
      <c r="AJ343" s="0" t="n">
        <v>0</v>
      </c>
      <c r="AK343" s="0" t="n">
        <v>0</v>
      </c>
      <c r="AL343" s="0" t="n">
        <v>0</v>
      </c>
      <c r="AM343" s="0" t="n">
        <v>0</v>
      </c>
      <c r="AN343" s="0" t="n">
        <v>0</v>
      </c>
      <c r="AO343" s="0" t="n">
        <v>1</v>
      </c>
      <c r="AP343" s="0" t="n">
        <v>1</v>
      </c>
      <c r="AQ343" s="0" t="n">
        <v>0</v>
      </c>
      <c r="AR343" s="0" t="n">
        <v>0</v>
      </c>
      <c r="AS343" s="0" t="n">
        <v>0</v>
      </c>
      <c r="AT343" s="0" t="n">
        <v>1</v>
      </c>
    </row>
    <row r="344" customFormat="false" ht="12.8" hidden="false" customHeight="false" outlineLevel="0" collapsed="false">
      <c r="A344" s="0" t="n">
        <v>610.2779</v>
      </c>
      <c r="B344" s="0" t="n">
        <v>3.321999</v>
      </c>
      <c r="C344" s="0" t="n">
        <v>0.9832214</v>
      </c>
      <c r="D344" s="0" t="n">
        <v>1.679725</v>
      </c>
      <c r="E344" s="0" t="n">
        <v>0.4142683</v>
      </c>
      <c r="F344" s="0" t="n">
        <v>-0.0341197</v>
      </c>
      <c r="G344" s="0" t="n">
        <v>0.01250035</v>
      </c>
      <c r="H344" s="0" t="n">
        <v>0.9094291</v>
      </c>
      <c r="I344" s="0" t="n">
        <v>0.4406501</v>
      </c>
      <c r="J344" s="0" t="n">
        <v>-0.03119914</v>
      </c>
      <c r="K344" s="0" t="n">
        <v>0.580783</v>
      </c>
      <c r="L344" s="0" t="n">
        <v>0.02228349</v>
      </c>
      <c r="M344" s="0" t="n">
        <v>0.8131551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49.75695</v>
      </c>
      <c r="S344" s="0" t="n">
        <v>0</v>
      </c>
      <c r="T344" s="0" t="n">
        <v>1</v>
      </c>
      <c r="U344" s="0" t="n">
        <v>0</v>
      </c>
      <c r="V344" s="0" t="n">
        <v>0</v>
      </c>
      <c r="W344" s="0" t="n">
        <v>0</v>
      </c>
      <c r="X344" s="0" t="n">
        <v>2.18053E-009</v>
      </c>
      <c r="Y344" s="0" t="n">
        <v>-2.916936E-008</v>
      </c>
      <c r="Z344" s="0" t="n">
        <v>-1.021206E-008</v>
      </c>
      <c r="AA344" s="0" t="n">
        <v>1</v>
      </c>
      <c r="AB344" s="0" t="n">
        <v>1</v>
      </c>
      <c r="AC344" s="0" t="n">
        <v>0</v>
      </c>
      <c r="AD344" s="0" t="n">
        <v>0</v>
      </c>
      <c r="AE344" s="0" t="n">
        <v>0</v>
      </c>
      <c r="AF344" s="0" t="n">
        <v>1</v>
      </c>
      <c r="AG344" s="0" t="n">
        <v>1</v>
      </c>
      <c r="AH344" s="0" t="n">
        <v>0</v>
      </c>
      <c r="AI344" s="0" t="n">
        <v>0</v>
      </c>
      <c r="AJ344" s="0" t="n">
        <v>0</v>
      </c>
      <c r="AK344" s="0" t="n">
        <v>0</v>
      </c>
      <c r="AL344" s="0" t="n">
        <v>0</v>
      </c>
      <c r="AM344" s="0" t="n">
        <v>0</v>
      </c>
      <c r="AN344" s="0" t="n">
        <v>0</v>
      </c>
      <c r="AO344" s="0" t="n">
        <v>1</v>
      </c>
      <c r="AP344" s="0" t="n">
        <v>1</v>
      </c>
      <c r="AQ344" s="0" t="n">
        <v>0</v>
      </c>
      <c r="AR344" s="0" t="n">
        <v>0</v>
      </c>
      <c r="AS344" s="0" t="n">
        <v>0</v>
      </c>
      <c r="AT344" s="0" t="n">
        <v>1</v>
      </c>
    </row>
    <row r="345" customFormat="false" ht="12.8" hidden="false" customHeight="false" outlineLevel="0" collapsed="false">
      <c r="A345" s="0" t="n">
        <v>610.3279</v>
      </c>
      <c r="B345" s="0" t="n">
        <v>3.321975</v>
      </c>
      <c r="C345" s="0" t="n">
        <v>0.9832146</v>
      </c>
      <c r="D345" s="0" t="n">
        <v>1.67973</v>
      </c>
      <c r="E345" s="0" t="n">
        <v>0.4137407</v>
      </c>
      <c r="F345" s="0" t="n">
        <v>-0.03400806</v>
      </c>
      <c r="G345" s="0" t="n">
        <v>0.01130119</v>
      </c>
      <c r="H345" s="0" t="n">
        <v>0.9096892</v>
      </c>
      <c r="I345" s="0" t="n">
        <v>0.4406501</v>
      </c>
      <c r="J345" s="0" t="n">
        <v>-0.0310801</v>
      </c>
      <c r="K345" s="0" t="n">
        <v>0.5803204</v>
      </c>
      <c r="L345" s="0" t="n">
        <v>0.02217156</v>
      </c>
      <c r="M345" s="0" t="n">
        <v>0.813493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48.03259</v>
      </c>
      <c r="S345" s="0" t="n">
        <v>0</v>
      </c>
      <c r="T345" s="0" t="n">
        <v>1</v>
      </c>
      <c r="U345" s="0" t="n">
        <v>0</v>
      </c>
      <c r="V345" s="0" t="n">
        <v>0</v>
      </c>
      <c r="W345" s="0" t="n">
        <v>0</v>
      </c>
      <c r="X345" s="0" t="n">
        <v>-2.401686E-009</v>
      </c>
      <c r="Y345" s="0" t="n">
        <v>2.543961E-008</v>
      </c>
      <c r="Z345" s="0" t="n">
        <v>-6.692402E-009</v>
      </c>
      <c r="AA345" s="0" t="n">
        <v>1</v>
      </c>
      <c r="AB345" s="0" t="n">
        <v>1</v>
      </c>
      <c r="AC345" s="0" t="n">
        <v>0</v>
      </c>
      <c r="AD345" s="0" t="n">
        <v>0</v>
      </c>
      <c r="AE345" s="0" t="n">
        <v>0</v>
      </c>
      <c r="AF345" s="0" t="n">
        <v>1</v>
      </c>
      <c r="AG345" s="0" t="n">
        <v>1</v>
      </c>
      <c r="AH345" s="0" t="n">
        <v>0</v>
      </c>
      <c r="AI345" s="0" t="n">
        <v>0</v>
      </c>
      <c r="AJ345" s="0" t="n">
        <v>0</v>
      </c>
      <c r="AK345" s="0" t="n">
        <v>0</v>
      </c>
      <c r="AL345" s="0" t="n">
        <v>0</v>
      </c>
      <c r="AM345" s="0" t="n">
        <v>0</v>
      </c>
      <c r="AN345" s="0" t="n">
        <v>0</v>
      </c>
      <c r="AO345" s="0" t="n">
        <v>1</v>
      </c>
      <c r="AP345" s="0" t="n">
        <v>1</v>
      </c>
      <c r="AQ345" s="0" t="n">
        <v>0</v>
      </c>
      <c r="AR345" s="0" t="n">
        <v>0</v>
      </c>
      <c r="AS345" s="0" t="n">
        <v>0</v>
      </c>
      <c r="AT345" s="0" t="n">
        <v>1</v>
      </c>
    </row>
    <row r="346" customFormat="false" ht="12.8" hidden="false" customHeight="false" outlineLevel="0" collapsed="false">
      <c r="A346" s="0" t="n">
        <v>610.3782</v>
      </c>
      <c r="B346" s="0" t="n">
        <v>3.321971</v>
      </c>
      <c r="C346" s="0" t="n">
        <v>0.9832134</v>
      </c>
      <c r="D346" s="0" t="n">
        <v>1.679731</v>
      </c>
      <c r="E346" s="0" t="n">
        <v>0.4140352</v>
      </c>
      <c r="F346" s="0" t="n">
        <v>-0.03538156</v>
      </c>
      <c r="G346" s="0" t="n">
        <v>0.01013215</v>
      </c>
      <c r="H346" s="0" t="n">
        <v>0.9095166</v>
      </c>
      <c r="I346" s="0" t="n">
        <v>0.4406501</v>
      </c>
      <c r="J346" s="0" t="n">
        <v>-0.03098904</v>
      </c>
      <c r="K346" s="0" t="n">
        <v>0.5799614</v>
      </c>
      <c r="L346" s="0" t="n">
        <v>0.02208582</v>
      </c>
      <c r="M346" s="0" t="n">
        <v>0.8137547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48.95808</v>
      </c>
      <c r="S346" s="0" t="n">
        <v>0</v>
      </c>
      <c r="T346" s="0" t="n">
        <v>1</v>
      </c>
      <c r="U346" s="0" t="n">
        <v>0</v>
      </c>
      <c r="V346" s="0" t="n">
        <v>0</v>
      </c>
      <c r="W346" s="0" t="n">
        <v>0</v>
      </c>
      <c r="X346" s="0" t="n">
        <v>-1.802899E-009</v>
      </c>
      <c r="Y346" s="0" t="n">
        <v>3.79057E-008</v>
      </c>
      <c r="Z346" s="0" t="n">
        <v>-6.570527E-010</v>
      </c>
      <c r="AA346" s="0" t="n">
        <v>1</v>
      </c>
      <c r="AB346" s="0" t="n">
        <v>1</v>
      </c>
      <c r="AC346" s="0" t="n">
        <v>0</v>
      </c>
      <c r="AD346" s="0" t="n">
        <v>0</v>
      </c>
      <c r="AE346" s="0" t="n">
        <v>0</v>
      </c>
      <c r="AF346" s="0" t="n">
        <v>1</v>
      </c>
      <c r="AG346" s="0" t="n">
        <v>1</v>
      </c>
      <c r="AH346" s="0" t="n">
        <v>0</v>
      </c>
      <c r="AI346" s="0" t="n">
        <v>0</v>
      </c>
      <c r="AJ346" s="0" t="n">
        <v>0</v>
      </c>
      <c r="AK346" s="0" t="n">
        <v>0</v>
      </c>
      <c r="AL346" s="0" t="n">
        <v>0</v>
      </c>
      <c r="AM346" s="0" t="n">
        <v>0</v>
      </c>
      <c r="AN346" s="0" t="n">
        <v>0</v>
      </c>
      <c r="AO346" s="0" t="n">
        <v>1</v>
      </c>
      <c r="AP346" s="0" t="n">
        <v>1</v>
      </c>
      <c r="AQ346" s="0" t="n">
        <v>0</v>
      </c>
      <c r="AR346" s="0" t="n">
        <v>0</v>
      </c>
      <c r="AS346" s="0" t="n">
        <v>0</v>
      </c>
      <c r="AT346" s="0" t="n">
        <v>1</v>
      </c>
    </row>
    <row r="347" customFormat="false" ht="12.8" hidden="false" customHeight="false" outlineLevel="0" collapsed="false">
      <c r="A347" s="0" t="n">
        <v>610.4274</v>
      </c>
      <c r="B347" s="0" t="n">
        <v>3.32197</v>
      </c>
      <c r="C347" s="0" t="n">
        <v>0.9832132</v>
      </c>
      <c r="D347" s="0" t="n">
        <v>1.679731</v>
      </c>
      <c r="E347" s="0" t="n">
        <v>0.4143867</v>
      </c>
      <c r="F347" s="0" t="n">
        <v>-0.03188809</v>
      </c>
      <c r="G347" s="0" t="n">
        <v>0.01246448</v>
      </c>
      <c r="H347" s="0" t="n">
        <v>0.9094567</v>
      </c>
      <c r="I347" s="0" t="n">
        <v>0.4406501</v>
      </c>
      <c r="J347" s="0" t="n">
        <v>-0.03091979</v>
      </c>
      <c r="K347" s="0" t="n">
        <v>0.5796828</v>
      </c>
      <c r="L347" s="0" t="n">
        <v>0.0220204</v>
      </c>
      <c r="M347" s="0" t="n">
        <v>0.8139576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46.23743</v>
      </c>
      <c r="S347" s="0" t="n">
        <v>0</v>
      </c>
      <c r="T347" s="0" t="n">
        <v>1</v>
      </c>
      <c r="U347" s="0" t="n">
        <v>0</v>
      </c>
      <c r="V347" s="0" t="n">
        <v>0</v>
      </c>
      <c r="W347" s="0" t="n">
        <v>0</v>
      </c>
      <c r="X347" s="0" t="n">
        <v>-1.206318E-009</v>
      </c>
      <c r="Y347" s="0" t="n">
        <v>-1.887711E-009</v>
      </c>
      <c r="Z347" s="0" t="n">
        <v>4.198059E-009</v>
      </c>
      <c r="AA347" s="0" t="n">
        <v>0.9999999</v>
      </c>
      <c r="AB347" s="0" t="n">
        <v>1</v>
      </c>
      <c r="AC347" s="0" t="n">
        <v>0</v>
      </c>
      <c r="AD347" s="0" t="n">
        <v>0</v>
      </c>
      <c r="AE347" s="0" t="n">
        <v>0</v>
      </c>
      <c r="AF347" s="0" t="n">
        <v>1</v>
      </c>
      <c r="AG347" s="0" t="n">
        <v>1</v>
      </c>
      <c r="AH347" s="0" t="n">
        <v>0</v>
      </c>
      <c r="AI347" s="0" t="n">
        <v>0</v>
      </c>
      <c r="AJ347" s="0" t="n">
        <v>0</v>
      </c>
      <c r="AK347" s="0" t="n">
        <v>0</v>
      </c>
      <c r="AL347" s="0" t="n">
        <v>0</v>
      </c>
      <c r="AM347" s="0" t="n">
        <v>0</v>
      </c>
      <c r="AN347" s="0" t="n">
        <v>0</v>
      </c>
      <c r="AO347" s="0" t="n">
        <v>1</v>
      </c>
      <c r="AP347" s="0" t="n">
        <v>1</v>
      </c>
      <c r="AQ347" s="0" t="n">
        <v>0</v>
      </c>
      <c r="AR347" s="0" t="n">
        <v>0</v>
      </c>
      <c r="AS347" s="0" t="n">
        <v>0</v>
      </c>
      <c r="AT347" s="0" t="n">
        <v>1</v>
      </c>
    </row>
    <row r="348" customFormat="false" ht="12.8" hidden="false" customHeight="false" outlineLevel="0" collapsed="false">
      <c r="A348" s="0" t="n">
        <v>610.4778</v>
      </c>
      <c r="B348" s="0" t="n">
        <v>3.32197</v>
      </c>
      <c r="C348" s="0" t="n">
        <v>0.9832132</v>
      </c>
      <c r="D348" s="0" t="n">
        <v>1.679731</v>
      </c>
      <c r="E348" s="0" t="n">
        <v>0.4156638</v>
      </c>
      <c r="F348" s="0" t="n">
        <v>-0.0240845</v>
      </c>
      <c r="G348" s="0" t="n">
        <v>0.01730135</v>
      </c>
      <c r="H348" s="0" t="n">
        <v>0.9090348</v>
      </c>
      <c r="I348" s="0" t="n">
        <v>0.4406501</v>
      </c>
      <c r="J348" s="0" t="n">
        <v>-0.03086689</v>
      </c>
      <c r="K348" s="0" t="n">
        <v>0.5794668</v>
      </c>
      <c r="L348" s="0" t="n">
        <v>0.02197029</v>
      </c>
      <c r="M348" s="0" t="n">
        <v>0.8141147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47.05553</v>
      </c>
      <c r="S348" s="0" t="n">
        <v>0</v>
      </c>
      <c r="T348" s="0" t="n">
        <v>1</v>
      </c>
      <c r="U348" s="0" t="n">
        <v>0</v>
      </c>
      <c r="V348" s="0" t="n">
        <v>0</v>
      </c>
      <c r="W348" s="0" t="n">
        <v>0</v>
      </c>
      <c r="X348" s="0" t="n">
        <v>1.764273E-009</v>
      </c>
      <c r="Y348" s="0" t="n">
        <v>-3.388195E-009</v>
      </c>
      <c r="Z348" s="0" t="n">
        <v>-1.554845E-009</v>
      </c>
      <c r="AA348" s="0" t="n">
        <v>1</v>
      </c>
      <c r="AB348" s="0" t="n">
        <v>1</v>
      </c>
      <c r="AC348" s="0" t="n">
        <v>0</v>
      </c>
      <c r="AD348" s="0" t="n">
        <v>0</v>
      </c>
      <c r="AE348" s="0" t="n">
        <v>0</v>
      </c>
      <c r="AF348" s="0" t="n">
        <v>1</v>
      </c>
      <c r="AG348" s="0" t="n">
        <v>1</v>
      </c>
      <c r="AH348" s="0" t="n">
        <v>0</v>
      </c>
      <c r="AI348" s="0" t="n">
        <v>0</v>
      </c>
      <c r="AJ348" s="0" t="n">
        <v>0</v>
      </c>
      <c r="AK348" s="0" t="n">
        <v>0</v>
      </c>
      <c r="AL348" s="0" t="n">
        <v>0</v>
      </c>
      <c r="AM348" s="0" t="n">
        <v>0</v>
      </c>
      <c r="AN348" s="0" t="n">
        <v>0</v>
      </c>
      <c r="AO348" s="0" t="n">
        <v>1</v>
      </c>
      <c r="AP348" s="0" t="n">
        <v>1</v>
      </c>
      <c r="AQ348" s="0" t="n">
        <v>0</v>
      </c>
      <c r="AR348" s="0" t="n">
        <v>0</v>
      </c>
      <c r="AS348" s="0" t="n">
        <v>0</v>
      </c>
      <c r="AT348" s="0" t="n">
        <v>1</v>
      </c>
    </row>
    <row r="349" customFormat="false" ht="12.8" hidden="false" customHeight="false" outlineLevel="0" collapsed="false">
      <c r="A349" s="0" t="n">
        <v>610.5275</v>
      </c>
      <c r="B349" s="0" t="n">
        <v>3.32197</v>
      </c>
      <c r="C349" s="0" t="n">
        <v>0.9832132</v>
      </c>
      <c r="D349" s="0" t="n">
        <v>1.679731</v>
      </c>
      <c r="E349" s="0" t="n">
        <v>0.4162872</v>
      </c>
      <c r="F349" s="0" t="n">
        <v>-0.01762125</v>
      </c>
      <c r="G349" s="0" t="n">
        <v>0.01841691</v>
      </c>
      <c r="H349" s="0" t="n">
        <v>0.9088759</v>
      </c>
      <c r="I349" s="0" t="n">
        <v>0.4406501</v>
      </c>
      <c r="J349" s="0" t="n">
        <v>-0.03082631</v>
      </c>
      <c r="K349" s="0" t="n">
        <v>0.5792993</v>
      </c>
      <c r="L349" s="0" t="n">
        <v>0.02193179</v>
      </c>
      <c r="M349" s="0" t="n">
        <v>0.8142365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45.96804</v>
      </c>
      <c r="S349" s="0" t="n">
        <v>0</v>
      </c>
      <c r="T349" s="0" t="n">
        <v>1</v>
      </c>
      <c r="U349" s="0" t="n">
        <v>0</v>
      </c>
      <c r="V349" s="0" t="n">
        <v>0</v>
      </c>
      <c r="W349" s="0" t="n">
        <v>0</v>
      </c>
      <c r="X349" s="0" t="n">
        <v>1.347656E-009</v>
      </c>
      <c r="Y349" s="0" t="n">
        <v>9.93376E-010</v>
      </c>
      <c r="Z349" s="0" t="n">
        <v>5.910133E-009</v>
      </c>
      <c r="AA349" s="0" t="n">
        <v>1</v>
      </c>
      <c r="AB349" s="0" t="n">
        <v>1</v>
      </c>
      <c r="AC349" s="0" t="n">
        <v>0</v>
      </c>
      <c r="AD349" s="0" t="n">
        <v>0</v>
      </c>
      <c r="AE349" s="0" t="n">
        <v>0</v>
      </c>
      <c r="AF349" s="0" t="n">
        <v>1</v>
      </c>
      <c r="AG349" s="0" t="n">
        <v>1</v>
      </c>
      <c r="AH349" s="0" t="n">
        <v>0</v>
      </c>
      <c r="AI349" s="0" t="n">
        <v>0</v>
      </c>
      <c r="AJ349" s="0" t="n">
        <v>0</v>
      </c>
      <c r="AK349" s="0" t="n">
        <v>0</v>
      </c>
      <c r="AL349" s="0" t="n">
        <v>0</v>
      </c>
      <c r="AM349" s="0" t="n">
        <v>0</v>
      </c>
      <c r="AN349" s="0" t="n">
        <v>0</v>
      </c>
      <c r="AO349" s="0" t="n">
        <v>1</v>
      </c>
      <c r="AP349" s="0" t="n">
        <v>1</v>
      </c>
      <c r="AQ349" s="0" t="n">
        <v>0</v>
      </c>
      <c r="AR349" s="0" t="n">
        <v>0</v>
      </c>
      <c r="AS349" s="0" t="n">
        <v>0</v>
      </c>
      <c r="AT349" s="0" t="n">
        <v>1</v>
      </c>
    </row>
    <row r="350" customFormat="false" ht="12.8" hidden="false" customHeight="false" outlineLevel="0" collapsed="false">
      <c r="A350" s="0" t="n">
        <v>610.5782</v>
      </c>
      <c r="B350" s="0" t="n">
        <v>3.32197</v>
      </c>
      <c r="C350" s="0" t="n">
        <v>0.9832132</v>
      </c>
      <c r="D350" s="0" t="n">
        <v>1.679731</v>
      </c>
      <c r="E350" s="0" t="n">
        <v>0.4191073</v>
      </c>
      <c r="F350" s="0" t="n">
        <v>-0.01148921</v>
      </c>
      <c r="G350" s="0" t="n">
        <v>0.01970643</v>
      </c>
      <c r="H350" s="0" t="n">
        <v>0.9076501</v>
      </c>
      <c r="I350" s="0" t="n">
        <v>0.4406501</v>
      </c>
      <c r="J350" s="0" t="n">
        <v>-0.03079586</v>
      </c>
      <c r="K350" s="0" t="n">
        <v>0.5791691</v>
      </c>
      <c r="L350" s="0" t="n">
        <v>0.02190265</v>
      </c>
      <c r="M350" s="0" t="n">
        <v>0.8143311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45.79053</v>
      </c>
      <c r="S350" s="0" t="n">
        <v>0</v>
      </c>
      <c r="T350" s="0" t="n">
        <v>1</v>
      </c>
      <c r="U350" s="0" t="n">
        <v>0</v>
      </c>
      <c r="V350" s="0" t="n">
        <v>0</v>
      </c>
      <c r="W350" s="0" t="n">
        <v>0</v>
      </c>
      <c r="X350" s="0" t="n">
        <v>8.321962E-010</v>
      </c>
      <c r="Y350" s="0" t="n">
        <v>1.123855E-008</v>
      </c>
      <c r="Z350" s="0" t="n">
        <v>4.330317E-009</v>
      </c>
      <c r="AA350" s="0" t="n">
        <v>1</v>
      </c>
      <c r="AB350" s="0" t="n">
        <v>1</v>
      </c>
      <c r="AC350" s="0" t="n">
        <v>0</v>
      </c>
      <c r="AD350" s="0" t="n">
        <v>0</v>
      </c>
      <c r="AE350" s="0" t="n">
        <v>0</v>
      </c>
      <c r="AF350" s="0" t="n">
        <v>1</v>
      </c>
      <c r="AG350" s="0" t="n">
        <v>1</v>
      </c>
      <c r="AH350" s="0" t="n">
        <v>0</v>
      </c>
      <c r="AI350" s="0" t="n">
        <v>0</v>
      </c>
      <c r="AJ350" s="0" t="n">
        <v>0</v>
      </c>
      <c r="AK350" s="0" t="n">
        <v>0</v>
      </c>
      <c r="AL350" s="0" t="n">
        <v>0</v>
      </c>
      <c r="AM350" s="0" t="n">
        <v>0</v>
      </c>
      <c r="AN350" s="0" t="n">
        <v>0</v>
      </c>
      <c r="AO350" s="0" t="n">
        <v>1</v>
      </c>
      <c r="AP350" s="0" t="n">
        <v>1</v>
      </c>
      <c r="AQ350" s="0" t="n">
        <v>0</v>
      </c>
      <c r="AR350" s="0" t="n">
        <v>0</v>
      </c>
      <c r="AS350" s="0" t="n">
        <v>0</v>
      </c>
      <c r="AT350" s="0" t="n">
        <v>1</v>
      </c>
    </row>
    <row r="351" customFormat="false" ht="12.8" hidden="false" customHeight="false" outlineLevel="0" collapsed="false">
      <c r="A351" s="0" t="n">
        <v>610.6287</v>
      </c>
      <c r="B351" s="0" t="n">
        <v>3.32197</v>
      </c>
      <c r="C351" s="0" t="n">
        <v>0.9832132</v>
      </c>
      <c r="D351" s="0" t="n">
        <v>1.679731</v>
      </c>
      <c r="E351" s="0" t="n">
        <v>0.4202849</v>
      </c>
      <c r="F351" s="0" t="n">
        <v>-0.008885778</v>
      </c>
      <c r="G351" s="0" t="n">
        <v>0.02056871</v>
      </c>
      <c r="H351" s="0" t="n">
        <v>0.9071156</v>
      </c>
      <c r="I351" s="0" t="n">
        <v>0.4406501</v>
      </c>
      <c r="J351" s="0" t="n">
        <v>-0.03077262</v>
      </c>
      <c r="K351" s="0" t="n">
        <v>0.5790681</v>
      </c>
      <c r="L351" s="0" t="n">
        <v>0.02188034</v>
      </c>
      <c r="M351" s="0" t="n">
        <v>0.8144044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37.57391</v>
      </c>
      <c r="S351" s="0" t="n">
        <v>0</v>
      </c>
      <c r="T351" s="0" t="n">
        <v>1</v>
      </c>
      <c r="U351" s="0" t="n">
        <v>0</v>
      </c>
      <c r="V351" s="0" t="n">
        <v>0</v>
      </c>
      <c r="W351" s="0" t="n">
        <v>0</v>
      </c>
      <c r="X351" s="0" t="n">
        <v>-8.704131E-010</v>
      </c>
      <c r="Y351" s="0" t="n">
        <v>3.46267E-009</v>
      </c>
      <c r="Z351" s="0" t="n">
        <v>-8.788083E-009</v>
      </c>
      <c r="AA351" s="0" t="n">
        <v>1</v>
      </c>
      <c r="AB351" s="0" t="n">
        <v>1</v>
      </c>
      <c r="AC351" s="0" t="n">
        <v>0</v>
      </c>
      <c r="AD351" s="0" t="n">
        <v>0</v>
      </c>
      <c r="AE351" s="0" t="n">
        <v>0</v>
      </c>
      <c r="AF351" s="0" t="n">
        <v>1</v>
      </c>
      <c r="AG351" s="0" t="n">
        <v>1</v>
      </c>
      <c r="AH351" s="0" t="n">
        <v>0</v>
      </c>
      <c r="AI351" s="0" t="n">
        <v>0</v>
      </c>
      <c r="AJ351" s="0" t="n">
        <v>0</v>
      </c>
      <c r="AK351" s="0" t="n">
        <v>0</v>
      </c>
      <c r="AL351" s="0" t="n">
        <v>0</v>
      </c>
      <c r="AM351" s="0" t="n">
        <v>0</v>
      </c>
      <c r="AN351" s="0" t="n">
        <v>0</v>
      </c>
      <c r="AO351" s="0" t="n">
        <v>1</v>
      </c>
      <c r="AP351" s="0" t="n">
        <v>1</v>
      </c>
      <c r="AQ351" s="0" t="n">
        <v>0</v>
      </c>
      <c r="AR351" s="0" t="n">
        <v>0</v>
      </c>
      <c r="AS351" s="0" t="n">
        <v>0</v>
      </c>
      <c r="AT351" s="0" t="n">
        <v>1</v>
      </c>
    </row>
    <row r="352" customFormat="false" ht="12.8" hidden="false" customHeight="false" outlineLevel="0" collapsed="false">
      <c r="A352" s="0" t="n">
        <v>610.6788</v>
      </c>
      <c r="B352" s="0" t="n">
        <v>3.32197</v>
      </c>
      <c r="C352" s="0" t="n">
        <v>0.9832132</v>
      </c>
      <c r="D352" s="0" t="n">
        <v>1.679731</v>
      </c>
      <c r="E352" s="0" t="n">
        <v>0.4202949</v>
      </c>
      <c r="F352" s="0" t="n">
        <v>-0.009491069</v>
      </c>
      <c r="G352" s="0" t="n">
        <v>0.02050098</v>
      </c>
      <c r="H352" s="0" t="n">
        <v>0.9071063</v>
      </c>
      <c r="I352" s="0" t="n">
        <v>0.4406501</v>
      </c>
      <c r="J352" s="0" t="n">
        <v>-0.03075422</v>
      </c>
      <c r="K352" s="0" t="n">
        <v>0.5789902</v>
      </c>
      <c r="L352" s="0" t="n">
        <v>0.02186279</v>
      </c>
      <c r="M352" s="0" t="n">
        <v>0.8144609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46.49202</v>
      </c>
      <c r="S352" s="0" t="n">
        <v>0</v>
      </c>
      <c r="T352" s="0" t="n">
        <v>1</v>
      </c>
      <c r="U352" s="0" t="n">
        <v>0</v>
      </c>
      <c r="V352" s="0" t="n">
        <v>0</v>
      </c>
      <c r="W352" s="0" t="n">
        <v>0</v>
      </c>
      <c r="X352" s="0" t="n">
        <v>3.10429E-009</v>
      </c>
      <c r="Y352" s="0" t="n">
        <v>-9.023902E-009</v>
      </c>
      <c r="Z352" s="0" t="n">
        <v>1.683338E-009</v>
      </c>
      <c r="AA352" s="0" t="n">
        <v>1</v>
      </c>
      <c r="AB352" s="0" t="n">
        <v>1</v>
      </c>
      <c r="AC352" s="0" t="n">
        <v>0</v>
      </c>
      <c r="AD352" s="0" t="n">
        <v>0</v>
      </c>
      <c r="AE352" s="0" t="n">
        <v>0</v>
      </c>
      <c r="AF352" s="0" t="n">
        <v>1</v>
      </c>
      <c r="AG352" s="0" t="n">
        <v>1</v>
      </c>
      <c r="AH352" s="0" t="n">
        <v>0</v>
      </c>
      <c r="AI352" s="0" t="n">
        <v>0</v>
      </c>
      <c r="AJ352" s="0" t="n">
        <v>0</v>
      </c>
      <c r="AK352" s="0" t="n">
        <v>0</v>
      </c>
      <c r="AL352" s="0" t="n">
        <v>0</v>
      </c>
      <c r="AM352" s="0" t="n">
        <v>0</v>
      </c>
      <c r="AN352" s="0" t="n">
        <v>0</v>
      </c>
      <c r="AO352" s="0" t="n">
        <v>1</v>
      </c>
      <c r="AP352" s="0" t="n">
        <v>1</v>
      </c>
      <c r="AQ352" s="0" t="n">
        <v>0</v>
      </c>
      <c r="AR352" s="0" t="n">
        <v>0</v>
      </c>
      <c r="AS352" s="0" t="n">
        <v>0</v>
      </c>
      <c r="AT352" s="0" t="n">
        <v>1</v>
      </c>
    </row>
    <row r="353" customFormat="false" ht="12.8" hidden="false" customHeight="false" outlineLevel="0" collapsed="false">
      <c r="A353" s="0" t="n">
        <v>610.7285</v>
      </c>
      <c r="B353" s="0" t="n">
        <v>3.32197</v>
      </c>
      <c r="C353" s="0" t="n">
        <v>0.9832132</v>
      </c>
      <c r="D353" s="0" t="n">
        <v>1.679731</v>
      </c>
      <c r="E353" s="0" t="n">
        <v>0.4201293</v>
      </c>
      <c r="F353" s="0" t="n">
        <v>-0.01164338</v>
      </c>
      <c r="G353" s="0" t="n">
        <v>0.02089233</v>
      </c>
      <c r="H353" s="0" t="n">
        <v>0.9071491</v>
      </c>
      <c r="I353" s="0" t="n">
        <v>0.4406501</v>
      </c>
      <c r="J353" s="0" t="n">
        <v>-0.03073975</v>
      </c>
      <c r="K353" s="0" t="n">
        <v>0.57893</v>
      </c>
      <c r="L353" s="0" t="n">
        <v>0.02184906</v>
      </c>
      <c r="M353" s="0" t="n">
        <v>0.8145046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46.49804</v>
      </c>
      <c r="S353" s="0" t="n">
        <v>0</v>
      </c>
      <c r="T353" s="0" t="n">
        <v>1</v>
      </c>
      <c r="U353" s="0" t="n">
        <v>0</v>
      </c>
      <c r="V353" s="0" t="n">
        <v>0</v>
      </c>
      <c r="W353" s="0" t="n">
        <v>0</v>
      </c>
      <c r="X353" s="0" t="n">
        <v>4.564956E-009</v>
      </c>
      <c r="Y353" s="0" t="n">
        <v>1.085226E-008</v>
      </c>
      <c r="Z353" s="0" t="n">
        <v>-2.19429E-008</v>
      </c>
      <c r="AA353" s="0" t="n">
        <v>1</v>
      </c>
      <c r="AB353" s="0" t="n">
        <v>1</v>
      </c>
      <c r="AC353" s="0" t="n">
        <v>0</v>
      </c>
      <c r="AD353" s="0" t="n">
        <v>0</v>
      </c>
      <c r="AE353" s="0" t="n">
        <v>0</v>
      </c>
      <c r="AF353" s="0" t="n">
        <v>1</v>
      </c>
      <c r="AG353" s="0" t="n">
        <v>1</v>
      </c>
      <c r="AH353" s="0" t="n">
        <v>0</v>
      </c>
      <c r="AI353" s="0" t="n">
        <v>0</v>
      </c>
      <c r="AJ353" s="0" t="n">
        <v>0</v>
      </c>
      <c r="AK353" s="0" t="n">
        <v>0</v>
      </c>
      <c r="AL353" s="0" t="n">
        <v>0</v>
      </c>
      <c r="AM353" s="0" t="n">
        <v>0</v>
      </c>
      <c r="AN353" s="0" t="n">
        <v>0</v>
      </c>
      <c r="AO353" s="0" t="n">
        <v>1</v>
      </c>
      <c r="AP353" s="0" t="n">
        <v>1</v>
      </c>
      <c r="AQ353" s="0" t="n">
        <v>0</v>
      </c>
      <c r="AR353" s="0" t="n">
        <v>0</v>
      </c>
      <c r="AS353" s="0" t="n">
        <v>0</v>
      </c>
      <c r="AT353" s="0" t="n">
        <v>1</v>
      </c>
    </row>
    <row r="354" customFormat="false" ht="12.8" hidden="false" customHeight="false" outlineLevel="0" collapsed="false">
      <c r="A354" s="0" t="n">
        <v>610.7788</v>
      </c>
      <c r="B354" s="0" t="n">
        <v>3.32197</v>
      </c>
      <c r="C354" s="0" t="n">
        <v>0.9832132</v>
      </c>
      <c r="D354" s="0" t="n">
        <v>1.679731</v>
      </c>
      <c r="E354" s="0" t="n">
        <v>0.4203745</v>
      </c>
      <c r="F354" s="0" t="n">
        <v>-0.01304821</v>
      </c>
      <c r="G354" s="0" t="n">
        <v>0.0215321</v>
      </c>
      <c r="H354" s="0" t="n">
        <v>0.9070013</v>
      </c>
      <c r="I354" s="0" t="n">
        <v>0.4406501</v>
      </c>
      <c r="J354" s="0" t="n">
        <v>-0.03072841</v>
      </c>
      <c r="K354" s="0" t="n">
        <v>0.5788835</v>
      </c>
      <c r="L354" s="0" t="n">
        <v>0.02183835</v>
      </c>
      <c r="M354" s="0" t="n">
        <v>0.8145384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47.47378</v>
      </c>
      <c r="S354" s="0" t="n">
        <v>0</v>
      </c>
      <c r="T354" s="0" t="n">
        <v>1</v>
      </c>
      <c r="U354" s="0" t="n">
        <v>0</v>
      </c>
      <c r="V354" s="0" t="n">
        <v>0</v>
      </c>
      <c r="W354" s="0" t="n">
        <v>0</v>
      </c>
      <c r="X354" s="0" t="n">
        <v>2.027068E-009</v>
      </c>
      <c r="Y354" s="0" t="n">
        <v>2.561966E-008</v>
      </c>
      <c r="Z354" s="0" t="n">
        <v>6.404632E-009</v>
      </c>
      <c r="AA354" s="0" t="n">
        <v>1</v>
      </c>
      <c r="AB354" s="0" t="n">
        <v>1</v>
      </c>
      <c r="AC354" s="0" t="n">
        <v>0</v>
      </c>
      <c r="AD354" s="0" t="n">
        <v>0</v>
      </c>
      <c r="AE354" s="0" t="n">
        <v>0</v>
      </c>
      <c r="AF354" s="0" t="n">
        <v>1</v>
      </c>
      <c r="AG354" s="0" t="n">
        <v>1</v>
      </c>
      <c r="AH354" s="0" t="n">
        <v>0</v>
      </c>
      <c r="AI354" s="0" t="n">
        <v>0</v>
      </c>
      <c r="AJ354" s="0" t="n">
        <v>0</v>
      </c>
      <c r="AK354" s="0" t="n">
        <v>0</v>
      </c>
      <c r="AL354" s="0" t="n">
        <v>0</v>
      </c>
      <c r="AM354" s="0" t="n">
        <v>0</v>
      </c>
      <c r="AN354" s="0" t="n">
        <v>0</v>
      </c>
      <c r="AO354" s="0" t="n">
        <v>1</v>
      </c>
      <c r="AP354" s="0" t="n">
        <v>1</v>
      </c>
      <c r="AQ354" s="0" t="n">
        <v>0</v>
      </c>
      <c r="AR354" s="0" t="n">
        <v>0</v>
      </c>
      <c r="AS354" s="0" t="n">
        <v>0</v>
      </c>
      <c r="AT354" s="0" t="n">
        <v>1</v>
      </c>
    </row>
    <row r="355" customFormat="false" ht="12.8" hidden="false" customHeight="false" outlineLevel="0" collapsed="false">
      <c r="A355" s="0" t="n">
        <v>610.829</v>
      </c>
      <c r="B355" s="0" t="n">
        <v>3.32197</v>
      </c>
      <c r="C355" s="0" t="n">
        <v>0.9832132</v>
      </c>
      <c r="D355" s="0" t="n">
        <v>1.679731</v>
      </c>
      <c r="E355" s="0" t="n">
        <v>0.4214309</v>
      </c>
      <c r="F355" s="0" t="n">
        <v>-0.0162354</v>
      </c>
      <c r="G355" s="0" t="n">
        <v>0.02207981</v>
      </c>
      <c r="H355" s="0" t="n">
        <v>0.9064463</v>
      </c>
      <c r="I355" s="0" t="n">
        <v>0.4406501</v>
      </c>
      <c r="J355" s="0" t="n">
        <v>-0.03071957</v>
      </c>
      <c r="K355" s="0" t="n">
        <v>0.5788476</v>
      </c>
      <c r="L355" s="0" t="n">
        <v>0.02183001</v>
      </c>
      <c r="M355" s="0" t="n">
        <v>0.8145644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45.73059</v>
      </c>
      <c r="S355" s="0" t="n">
        <v>0</v>
      </c>
      <c r="T355" s="0" t="n">
        <v>1</v>
      </c>
      <c r="U355" s="0" t="n">
        <v>0</v>
      </c>
      <c r="V355" s="0" t="n">
        <v>0</v>
      </c>
      <c r="W355" s="0" t="n">
        <v>0</v>
      </c>
      <c r="X355" s="0" t="n">
        <v>1.159052E-009</v>
      </c>
      <c r="Y355" s="0" t="n">
        <v>1.989649E-008</v>
      </c>
      <c r="Z355" s="0" t="n">
        <v>-1.003644E-009</v>
      </c>
      <c r="AA355" s="0" t="n">
        <v>1</v>
      </c>
      <c r="AB355" s="0" t="n">
        <v>1</v>
      </c>
      <c r="AC355" s="0" t="n">
        <v>0</v>
      </c>
      <c r="AD355" s="0" t="n">
        <v>0</v>
      </c>
      <c r="AE355" s="0" t="n">
        <v>0</v>
      </c>
      <c r="AF355" s="0" t="n">
        <v>1</v>
      </c>
      <c r="AG355" s="0" t="n">
        <v>1</v>
      </c>
      <c r="AH355" s="0" t="n">
        <v>0</v>
      </c>
      <c r="AI355" s="0" t="n">
        <v>0</v>
      </c>
      <c r="AJ355" s="0" t="n">
        <v>0</v>
      </c>
      <c r="AK355" s="0" t="n">
        <v>0</v>
      </c>
      <c r="AL355" s="0" t="n">
        <v>0</v>
      </c>
      <c r="AM355" s="0" t="n">
        <v>0</v>
      </c>
      <c r="AN355" s="0" t="n">
        <v>0</v>
      </c>
      <c r="AO355" s="0" t="n">
        <v>1</v>
      </c>
      <c r="AP355" s="0" t="n">
        <v>1</v>
      </c>
      <c r="AQ355" s="0" t="n">
        <v>0</v>
      </c>
      <c r="AR355" s="0" t="n">
        <v>0</v>
      </c>
      <c r="AS355" s="0" t="n">
        <v>0</v>
      </c>
      <c r="AT355" s="0" t="n">
        <v>1</v>
      </c>
    </row>
    <row r="356" customFormat="false" ht="12.8" hidden="false" customHeight="false" outlineLevel="0" collapsed="false">
      <c r="A356" s="0" t="n">
        <v>610.8788</v>
      </c>
      <c r="B356" s="0" t="n">
        <v>3.32197</v>
      </c>
      <c r="C356" s="0" t="n">
        <v>0.9832132</v>
      </c>
      <c r="D356" s="0" t="n">
        <v>1.679731</v>
      </c>
      <c r="E356" s="0" t="n">
        <v>0.421431</v>
      </c>
      <c r="F356" s="0" t="n">
        <v>-0.01623547</v>
      </c>
      <c r="G356" s="0" t="n">
        <v>0.02207984</v>
      </c>
      <c r="H356" s="0" t="n">
        <v>0.9064463</v>
      </c>
      <c r="I356" s="0" t="n">
        <v>0.4406501</v>
      </c>
      <c r="J356" s="0" t="n">
        <v>-0.03071266</v>
      </c>
      <c r="K356" s="0" t="n">
        <v>0.5788198</v>
      </c>
      <c r="L356" s="0" t="n">
        <v>0.02182351</v>
      </c>
      <c r="M356" s="0" t="n">
        <v>0.8145846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45.81164</v>
      </c>
      <c r="S356" s="0" t="n">
        <v>0</v>
      </c>
      <c r="T356" s="0" t="n">
        <v>1</v>
      </c>
      <c r="U356" s="0" t="n">
        <v>0</v>
      </c>
      <c r="V356" s="0" t="n">
        <v>0</v>
      </c>
      <c r="W356" s="0" t="n">
        <v>0</v>
      </c>
      <c r="X356" s="0" t="n">
        <v>1.458279E-009</v>
      </c>
      <c r="Y356" s="0" t="n">
        <v>-3.708792E-008</v>
      </c>
      <c r="Z356" s="0" t="n">
        <v>1.609096E-009</v>
      </c>
      <c r="AA356" s="0" t="n">
        <v>1</v>
      </c>
      <c r="AB356" s="0" t="n">
        <v>1</v>
      </c>
      <c r="AC356" s="0" t="n">
        <v>0</v>
      </c>
      <c r="AD356" s="0" t="n">
        <v>0</v>
      </c>
      <c r="AE356" s="0" t="n">
        <v>0</v>
      </c>
      <c r="AF356" s="0" t="n">
        <v>1</v>
      </c>
      <c r="AG356" s="0" t="n">
        <v>1</v>
      </c>
      <c r="AH356" s="0" t="n">
        <v>0</v>
      </c>
      <c r="AI356" s="0" t="n">
        <v>0</v>
      </c>
      <c r="AJ356" s="0" t="n">
        <v>0</v>
      </c>
      <c r="AK356" s="0" t="n">
        <v>0</v>
      </c>
      <c r="AL356" s="0" t="n">
        <v>0</v>
      </c>
      <c r="AM356" s="0" t="n">
        <v>0</v>
      </c>
      <c r="AN356" s="0" t="n">
        <v>0</v>
      </c>
      <c r="AO356" s="0" t="n">
        <v>1</v>
      </c>
      <c r="AP356" s="0" t="n">
        <v>1</v>
      </c>
      <c r="AQ356" s="0" t="n">
        <v>0</v>
      </c>
      <c r="AR356" s="0" t="n">
        <v>0</v>
      </c>
      <c r="AS356" s="0" t="n">
        <v>0</v>
      </c>
      <c r="AT356" s="0" t="n">
        <v>1</v>
      </c>
    </row>
    <row r="357" customFormat="false" ht="12.8" hidden="false" customHeight="false" outlineLevel="0" collapsed="false">
      <c r="A357" s="0" t="n">
        <v>610.9291</v>
      </c>
      <c r="B357" s="0" t="n">
        <v>3.32197</v>
      </c>
      <c r="C357" s="0" t="n">
        <v>0.9832132</v>
      </c>
      <c r="D357" s="0" t="n">
        <v>1.679731</v>
      </c>
      <c r="E357" s="0" t="n">
        <v>0.4214314</v>
      </c>
      <c r="F357" s="0" t="n">
        <v>-0.01623551</v>
      </c>
      <c r="G357" s="0" t="n">
        <v>0.02207985</v>
      </c>
      <c r="H357" s="0" t="n">
        <v>0.9064461</v>
      </c>
      <c r="I357" s="0" t="n">
        <v>0.4406501</v>
      </c>
      <c r="J357" s="0" t="n">
        <v>-0.03070729</v>
      </c>
      <c r="K357" s="0" t="n">
        <v>0.5787984</v>
      </c>
      <c r="L357" s="0" t="n">
        <v>0.02181847</v>
      </c>
      <c r="M357" s="0" t="n">
        <v>0.8146002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48.52374</v>
      </c>
      <c r="S357" s="0" t="n">
        <v>0</v>
      </c>
      <c r="T357" s="0" t="n">
        <v>1</v>
      </c>
      <c r="U357" s="0" t="n">
        <v>0</v>
      </c>
      <c r="V357" s="0" t="n">
        <v>0</v>
      </c>
      <c r="W357" s="0" t="n">
        <v>0</v>
      </c>
      <c r="X357" s="0" t="n">
        <v>-1.046435E-009</v>
      </c>
      <c r="Y357" s="0" t="n">
        <v>-2.684811E-008</v>
      </c>
      <c r="Z357" s="0" t="n">
        <v>1.384245E-008</v>
      </c>
      <c r="AA357" s="0" t="n">
        <v>1</v>
      </c>
      <c r="AB357" s="0" t="n">
        <v>1</v>
      </c>
      <c r="AC357" s="0" t="n">
        <v>0</v>
      </c>
      <c r="AD357" s="0" t="n">
        <v>0</v>
      </c>
      <c r="AE357" s="0" t="n">
        <v>0</v>
      </c>
      <c r="AF357" s="0" t="n">
        <v>1</v>
      </c>
      <c r="AG357" s="0" t="n">
        <v>1</v>
      </c>
      <c r="AH357" s="0" t="n">
        <v>0</v>
      </c>
      <c r="AI357" s="0" t="n">
        <v>0</v>
      </c>
      <c r="AJ357" s="0" t="n">
        <v>0</v>
      </c>
      <c r="AK357" s="0" t="n">
        <v>0</v>
      </c>
      <c r="AL357" s="0" t="n">
        <v>0</v>
      </c>
      <c r="AM357" s="0" t="n">
        <v>0</v>
      </c>
      <c r="AN357" s="0" t="n">
        <v>0</v>
      </c>
      <c r="AO357" s="0" t="n">
        <v>1</v>
      </c>
      <c r="AP357" s="0" t="n">
        <v>1</v>
      </c>
      <c r="AQ357" s="0" t="n">
        <v>0</v>
      </c>
      <c r="AR357" s="0" t="n">
        <v>0</v>
      </c>
      <c r="AS357" s="0" t="n">
        <v>0</v>
      </c>
      <c r="AT357" s="0" t="n">
        <v>1</v>
      </c>
    </row>
    <row r="358" customFormat="false" ht="12.8" hidden="false" customHeight="false" outlineLevel="0" collapsed="false">
      <c r="A358" s="0" t="n">
        <v>610.9786</v>
      </c>
      <c r="B358" s="0" t="n">
        <v>3.32197</v>
      </c>
      <c r="C358" s="0" t="n">
        <v>0.9832132</v>
      </c>
      <c r="D358" s="0" t="n">
        <v>1.679731</v>
      </c>
      <c r="E358" s="0" t="n">
        <v>0.4214315</v>
      </c>
      <c r="F358" s="0" t="n">
        <v>-0.01623554</v>
      </c>
      <c r="G358" s="0" t="n">
        <v>0.02207988</v>
      </c>
      <c r="H358" s="0" t="n">
        <v>0.906446</v>
      </c>
      <c r="I358" s="0" t="n">
        <v>0.4406501</v>
      </c>
      <c r="J358" s="0" t="n">
        <v>-0.03070312</v>
      </c>
      <c r="K358" s="0" t="n">
        <v>0.5787818</v>
      </c>
      <c r="L358" s="0" t="n">
        <v>0.02181456</v>
      </c>
      <c r="M358" s="0" t="n">
        <v>0.8146123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49.42368</v>
      </c>
      <c r="S358" s="0" t="n">
        <v>0</v>
      </c>
      <c r="T358" s="0" t="n">
        <v>1</v>
      </c>
      <c r="U358" s="0" t="n">
        <v>0</v>
      </c>
      <c r="V358" s="0" t="n">
        <v>0</v>
      </c>
      <c r="W358" s="0" t="n">
        <v>0</v>
      </c>
      <c r="X358" s="0" t="n">
        <v>-3.335361E-010</v>
      </c>
      <c r="Y358" s="0" t="n">
        <v>-1.158984E-008</v>
      </c>
      <c r="Z358" s="0" t="n">
        <v>1.189835E-009</v>
      </c>
      <c r="AA358" s="0" t="n">
        <v>1</v>
      </c>
      <c r="AB358" s="0" t="n">
        <v>1</v>
      </c>
      <c r="AC358" s="0" t="n">
        <v>0</v>
      </c>
      <c r="AD358" s="0" t="n">
        <v>0</v>
      </c>
      <c r="AE358" s="0" t="n">
        <v>0</v>
      </c>
      <c r="AF358" s="0" t="n">
        <v>1</v>
      </c>
      <c r="AG358" s="0" t="n">
        <v>1</v>
      </c>
      <c r="AH358" s="0" t="n">
        <v>0</v>
      </c>
      <c r="AI358" s="0" t="n">
        <v>0</v>
      </c>
      <c r="AJ358" s="0" t="n">
        <v>0</v>
      </c>
      <c r="AK358" s="0" t="n">
        <v>0</v>
      </c>
      <c r="AL358" s="0" t="n">
        <v>0</v>
      </c>
      <c r="AM358" s="0" t="n">
        <v>0</v>
      </c>
      <c r="AN358" s="0" t="n">
        <v>0</v>
      </c>
      <c r="AO358" s="0" t="n">
        <v>1</v>
      </c>
      <c r="AP358" s="0" t="n">
        <v>1</v>
      </c>
      <c r="AQ358" s="0" t="n">
        <v>0</v>
      </c>
      <c r="AR358" s="0" t="n">
        <v>0</v>
      </c>
      <c r="AS358" s="0" t="n">
        <v>0</v>
      </c>
      <c r="AT358" s="0" t="n">
        <v>1</v>
      </c>
    </row>
    <row r="359" customFormat="false" ht="12.8" hidden="false" customHeight="false" outlineLevel="0" collapsed="false">
      <c r="A359" s="0" t="n">
        <v>611.0285</v>
      </c>
      <c r="B359" s="0" t="n">
        <v>3.32197</v>
      </c>
      <c r="C359" s="0" t="n">
        <v>0.9832132</v>
      </c>
      <c r="D359" s="0" t="n">
        <v>1.679731</v>
      </c>
      <c r="E359" s="0" t="n">
        <v>0.4214316</v>
      </c>
      <c r="F359" s="0" t="n">
        <v>-0.01623555</v>
      </c>
      <c r="G359" s="0" t="n">
        <v>0.02207983</v>
      </c>
      <c r="H359" s="0" t="n">
        <v>0.906446</v>
      </c>
      <c r="I359" s="0" t="n">
        <v>0.4406501</v>
      </c>
      <c r="J359" s="0" t="n">
        <v>-0.03069988</v>
      </c>
      <c r="K359" s="0" t="n">
        <v>0.5787689</v>
      </c>
      <c r="L359" s="0" t="n">
        <v>0.02181152</v>
      </c>
      <c r="M359" s="0" t="n">
        <v>0.8146216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49.42378</v>
      </c>
      <c r="S359" s="0" t="n">
        <v>0</v>
      </c>
      <c r="T359" s="0" t="n">
        <v>1</v>
      </c>
      <c r="U359" s="0" t="n">
        <v>0</v>
      </c>
      <c r="V359" s="0" t="n">
        <v>0</v>
      </c>
      <c r="W359" s="0" t="n">
        <v>0</v>
      </c>
      <c r="X359" s="0" t="n">
        <v>-7.418203E-010</v>
      </c>
      <c r="Y359" s="0" t="n">
        <v>1.078098E-008</v>
      </c>
      <c r="Z359" s="0" t="n">
        <v>-6.00778E-009</v>
      </c>
      <c r="AA359" s="0" t="n">
        <v>1</v>
      </c>
      <c r="AB359" s="0" t="n">
        <v>1</v>
      </c>
      <c r="AC359" s="0" t="n">
        <v>0</v>
      </c>
      <c r="AD359" s="0" t="n">
        <v>0</v>
      </c>
      <c r="AE359" s="0" t="n">
        <v>0</v>
      </c>
      <c r="AF359" s="0" t="n">
        <v>1</v>
      </c>
      <c r="AG359" s="0" t="n">
        <v>1</v>
      </c>
      <c r="AH359" s="0" t="n">
        <v>0</v>
      </c>
      <c r="AI359" s="0" t="n">
        <v>0</v>
      </c>
      <c r="AJ359" s="0" t="n">
        <v>0</v>
      </c>
      <c r="AK359" s="0" t="n">
        <v>0</v>
      </c>
      <c r="AL359" s="0" t="n">
        <v>0</v>
      </c>
      <c r="AM359" s="0" t="n">
        <v>0</v>
      </c>
      <c r="AN359" s="0" t="n">
        <v>0</v>
      </c>
      <c r="AO359" s="0" t="n">
        <v>1</v>
      </c>
      <c r="AP359" s="0" t="n">
        <v>1</v>
      </c>
      <c r="AQ359" s="0" t="n">
        <v>0</v>
      </c>
      <c r="AR359" s="0" t="n">
        <v>0</v>
      </c>
      <c r="AS359" s="0" t="n">
        <v>0</v>
      </c>
      <c r="AT359" s="0" t="n">
        <v>1</v>
      </c>
    </row>
    <row r="360" customFormat="false" ht="12.8" hidden="false" customHeight="false" outlineLevel="0" collapsed="false">
      <c r="A360" s="0" t="n">
        <v>611.079</v>
      </c>
      <c r="B360" s="0" t="n">
        <v>3.32197</v>
      </c>
      <c r="C360" s="0" t="n">
        <v>0.9832132</v>
      </c>
      <c r="D360" s="0" t="n">
        <v>1.679731</v>
      </c>
      <c r="E360" s="0" t="n">
        <v>0.4214315</v>
      </c>
      <c r="F360" s="0" t="n">
        <v>-0.01623553</v>
      </c>
      <c r="G360" s="0" t="n">
        <v>0.0220798</v>
      </c>
      <c r="H360" s="0" t="n">
        <v>0.9064461</v>
      </c>
      <c r="I360" s="0" t="n">
        <v>0.4406501</v>
      </c>
      <c r="J360" s="0" t="n">
        <v>-0.03069736</v>
      </c>
      <c r="K360" s="0" t="n">
        <v>0.578759</v>
      </c>
      <c r="L360" s="0" t="n">
        <v>0.02180916</v>
      </c>
      <c r="M360" s="0" t="n">
        <v>0.8146288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50.32239</v>
      </c>
      <c r="S360" s="0" t="n">
        <v>0</v>
      </c>
      <c r="T360" s="0" t="n">
        <v>1</v>
      </c>
      <c r="U360" s="0" t="n">
        <v>0</v>
      </c>
      <c r="V360" s="0" t="n">
        <v>0</v>
      </c>
      <c r="W360" s="0" t="n">
        <v>0</v>
      </c>
      <c r="X360" s="0" t="n">
        <v>1.813823E-009</v>
      </c>
      <c r="Y360" s="0" t="n">
        <v>2.027661E-008</v>
      </c>
      <c r="Z360" s="0" t="n">
        <v>9.989617E-010</v>
      </c>
      <c r="AA360" s="0" t="n">
        <v>1</v>
      </c>
      <c r="AB360" s="0" t="n">
        <v>1</v>
      </c>
      <c r="AC360" s="0" t="n">
        <v>0</v>
      </c>
      <c r="AD360" s="0" t="n">
        <v>0</v>
      </c>
      <c r="AE360" s="0" t="n">
        <v>0</v>
      </c>
      <c r="AF360" s="0" t="n">
        <v>1</v>
      </c>
      <c r="AG360" s="0" t="n">
        <v>1</v>
      </c>
      <c r="AH360" s="0" t="n">
        <v>0</v>
      </c>
      <c r="AI360" s="0" t="n">
        <v>0</v>
      </c>
      <c r="AJ360" s="0" t="n">
        <v>0</v>
      </c>
      <c r="AK360" s="0" t="n">
        <v>0</v>
      </c>
      <c r="AL360" s="0" t="n">
        <v>0</v>
      </c>
      <c r="AM360" s="0" t="n">
        <v>0</v>
      </c>
      <c r="AN360" s="0" t="n">
        <v>0</v>
      </c>
      <c r="AO360" s="0" t="n">
        <v>1</v>
      </c>
      <c r="AP360" s="0" t="n">
        <v>1</v>
      </c>
      <c r="AQ360" s="0" t="n">
        <v>0</v>
      </c>
      <c r="AR360" s="0" t="n">
        <v>0</v>
      </c>
      <c r="AS360" s="0" t="n">
        <v>0</v>
      </c>
      <c r="AT360" s="0" t="n">
        <v>1</v>
      </c>
    </row>
    <row r="361" customFormat="false" ht="12.8" hidden="false" customHeight="false" outlineLevel="0" collapsed="false">
      <c r="A361" s="0" t="n">
        <v>611.1288</v>
      </c>
      <c r="B361" s="0" t="n">
        <v>3.32197</v>
      </c>
      <c r="C361" s="0" t="n">
        <v>0.9832132</v>
      </c>
      <c r="D361" s="0" t="n">
        <v>1.679731</v>
      </c>
      <c r="E361" s="0" t="n">
        <v>0.4214317</v>
      </c>
      <c r="F361" s="0" t="n">
        <v>-0.01623551</v>
      </c>
      <c r="G361" s="0" t="n">
        <v>0.02207983</v>
      </c>
      <c r="H361" s="0" t="n">
        <v>0.906446</v>
      </c>
      <c r="I361" s="0" t="n">
        <v>0.4406501</v>
      </c>
      <c r="J361" s="0" t="n">
        <v>-0.03069541</v>
      </c>
      <c r="K361" s="0" t="n">
        <v>0.5787513</v>
      </c>
      <c r="L361" s="0" t="n">
        <v>0.02180734</v>
      </c>
      <c r="M361" s="0" t="n">
        <v>0.8146344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49.42378</v>
      </c>
      <c r="S361" s="0" t="n">
        <v>0</v>
      </c>
      <c r="T361" s="0" t="n">
        <v>1</v>
      </c>
      <c r="U361" s="0" t="n">
        <v>0</v>
      </c>
      <c r="V361" s="0" t="n">
        <v>0</v>
      </c>
      <c r="W361" s="0" t="n">
        <v>0</v>
      </c>
      <c r="X361" s="0" t="n">
        <v>-1.000355E-009</v>
      </c>
      <c r="Y361" s="0" t="n">
        <v>7.41639E-009</v>
      </c>
      <c r="Z361" s="0" t="n">
        <v>1.214624E-009</v>
      </c>
      <c r="AA361" s="0" t="n">
        <v>1</v>
      </c>
      <c r="AB361" s="0" t="n">
        <v>1</v>
      </c>
      <c r="AC361" s="0" t="n">
        <v>0</v>
      </c>
      <c r="AD361" s="0" t="n">
        <v>0</v>
      </c>
      <c r="AE361" s="0" t="n">
        <v>0</v>
      </c>
      <c r="AF361" s="0" t="n">
        <v>1</v>
      </c>
      <c r="AG361" s="0" t="n">
        <v>1</v>
      </c>
      <c r="AH361" s="0" t="n">
        <v>0</v>
      </c>
      <c r="AI361" s="0" t="n">
        <v>0</v>
      </c>
      <c r="AJ361" s="0" t="n">
        <v>0</v>
      </c>
      <c r="AK361" s="0" t="n">
        <v>0</v>
      </c>
      <c r="AL361" s="0" t="n">
        <v>0</v>
      </c>
      <c r="AM361" s="0" t="n">
        <v>0</v>
      </c>
      <c r="AN361" s="0" t="n">
        <v>0</v>
      </c>
      <c r="AO361" s="0" t="n">
        <v>1</v>
      </c>
      <c r="AP361" s="0" t="n">
        <v>1</v>
      </c>
      <c r="AQ361" s="0" t="n">
        <v>0</v>
      </c>
      <c r="AR361" s="0" t="n">
        <v>0</v>
      </c>
      <c r="AS361" s="0" t="n">
        <v>0</v>
      </c>
      <c r="AT361" s="0" t="n">
        <v>1</v>
      </c>
    </row>
    <row r="362" customFormat="false" ht="12.8" hidden="false" customHeight="false" outlineLevel="0" collapsed="false">
      <c r="A362" s="0" t="n">
        <v>611.1785</v>
      </c>
      <c r="B362" s="0" t="n">
        <v>3.32197</v>
      </c>
      <c r="C362" s="0" t="n">
        <v>0.9832132</v>
      </c>
      <c r="D362" s="0" t="n">
        <v>1.679731</v>
      </c>
      <c r="E362" s="0" t="n">
        <v>0.4214317</v>
      </c>
      <c r="F362" s="0" t="n">
        <v>-0.01623547</v>
      </c>
      <c r="G362" s="0" t="n">
        <v>0.02207985</v>
      </c>
      <c r="H362" s="0" t="n">
        <v>0.9064459</v>
      </c>
      <c r="I362" s="0" t="n">
        <v>0.4406501</v>
      </c>
      <c r="J362" s="0" t="n">
        <v>-0.03069392</v>
      </c>
      <c r="K362" s="0" t="n">
        <v>0.5787454</v>
      </c>
      <c r="L362" s="0" t="n">
        <v>0.02180594</v>
      </c>
      <c r="M362" s="0" t="n">
        <v>0.8146387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49.42378</v>
      </c>
      <c r="S362" s="0" t="n">
        <v>0</v>
      </c>
      <c r="T362" s="0" t="n">
        <v>1</v>
      </c>
      <c r="U362" s="0" t="n">
        <v>0</v>
      </c>
      <c r="V362" s="0" t="n">
        <v>0</v>
      </c>
      <c r="W362" s="0" t="n">
        <v>0</v>
      </c>
      <c r="X362" s="0" t="n">
        <v>-1.784814E-009</v>
      </c>
      <c r="Y362" s="0" t="n">
        <v>1.13081E-008</v>
      </c>
      <c r="Z362" s="0" t="n">
        <v>1.39552E-009</v>
      </c>
      <c r="AA362" s="0" t="n">
        <v>0.9999998</v>
      </c>
      <c r="AB362" s="0" t="n">
        <v>1</v>
      </c>
      <c r="AC362" s="0" t="n">
        <v>0</v>
      </c>
      <c r="AD362" s="0" t="n">
        <v>0</v>
      </c>
      <c r="AE362" s="0" t="n">
        <v>0</v>
      </c>
      <c r="AF362" s="0" t="n">
        <v>1</v>
      </c>
      <c r="AG362" s="0" t="n">
        <v>1</v>
      </c>
      <c r="AH362" s="0" t="n">
        <v>0</v>
      </c>
      <c r="AI362" s="0" t="n">
        <v>0</v>
      </c>
      <c r="AJ362" s="0" t="n">
        <v>0</v>
      </c>
      <c r="AK362" s="0" t="n">
        <v>0</v>
      </c>
      <c r="AL362" s="0" t="n">
        <v>0</v>
      </c>
      <c r="AM362" s="0" t="n">
        <v>0</v>
      </c>
      <c r="AN362" s="0" t="n">
        <v>0</v>
      </c>
      <c r="AO362" s="0" t="n">
        <v>1</v>
      </c>
      <c r="AP362" s="0" t="n">
        <v>1</v>
      </c>
      <c r="AQ362" s="0" t="n">
        <v>0</v>
      </c>
      <c r="AR362" s="0" t="n">
        <v>0</v>
      </c>
      <c r="AS362" s="0" t="n">
        <v>0</v>
      </c>
      <c r="AT362" s="0" t="n">
        <v>1</v>
      </c>
    </row>
    <row r="363" customFormat="false" ht="12.8" hidden="false" customHeight="false" outlineLevel="0" collapsed="false">
      <c r="A363" s="0" t="n">
        <v>611.2285</v>
      </c>
      <c r="B363" s="0" t="n">
        <v>3.32197</v>
      </c>
      <c r="C363" s="0" t="n">
        <v>0.9832132</v>
      </c>
      <c r="D363" s="0" t="n">
        <v>1.679731</v>
      </c>
      <c r="E363" s="0" t="n">
        <v>0.4214318</v>
      </c>
      <c r="F363" s="0" t="n">
        <v>-0.01623552</v>
      </c>
      <c r="G363" s="0" t="n">
        <v>0.02207989</v>
      </c>
      <c r="H363" s="0" t="n">
        <v>0.9064459</v>
      </c>
      <c r="I363" s="0" t="n">
        <v>0.4406501</v>
      </c>
      <c r="J363" s="0" t="n">
        <v>-0.03069274</v>
      </c>
      <c r="K363" s="0" t="n">
        <v>0.5787408</v>
      </c>
      <c r="L363" s="0" t="n">
        <v>0.02180484</v>
      </c>
      <c r="M363" s="0" t="n">
        <v>0.814642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49.42378</v>
      </c>
      <c r="S363" s="0" t="n">
        <v>0</v>
      </c>
      <c r="T363" s="0" t="n">
        <v>1</v>
      </c>
      <c r="U363" s="0" t="n">
        <v>0</v>
      </c>
      <c r="V363" s="0" t="n">
        <v>0</v>
      </c>
      <c r="W363" s="0" t="n">
        <v>0</v>
      </c>
      <c r="X363" s="0" t="n">
        <v>1.158292E-010</v>
      </c>
      <c r="Y363" s="0" t="n">
        <v>-2.067244E-008</v>
      </c>
      <c r="Z363" s="0" t="n">
        <v>-1.1682E-008</v>
      </c>
      <c r="AA363" s="0" t="n">
        <v>1</v>
      </c>
      <c r="AB363" s="0" t="n">
        <v>1</v>
      </c>
      <c r="AC363" s="0" t="n">
        <v>0</v>
      </c>
      <c r="AD363" s="0" t="n">
        <v>0</v>
      </c>
      <c r="AE363" s="0" t="n">
        <v>0</v>
      </c>
      <c r="AF363" s="0" t="n">
        <v>1</v>
      </c>
      <c r="AG363" s="0" t="n">
        <v>1</v>
      </c>
      <c r="AH363" s="0" t="n">
        <v>0</v>
      </c>
      <c r="AI363" s="0" t="n">
        <v>0</v>
      </c>
      <c r="AJ363" s="0" t="n">
        <v>0</v>
      </c>
      <c r="AK363" s="0" t="n">
        <v>0</v>
      </c>
      <c r="AL363" s="0" t="n">
        <v>0</v>
      </c>
      <c r="AM363" s="0" t="n">
        <v>0</v>
      </c>
      <c r="AN363" s="0" t="n">
        <v>0</v>
      </c>
      <c r="AO363" s="0" t="n">
        <v>1</v>
      </c>
      <c r="AP363" s="0" t="n">
        <v>1</v>
      </c>
      <c r="AQ363" s="0" t="n">
        <v>0</v>
      </c>
      <c r="AR363" s="0" t="n">
        <v>0</v>
      </c>
      <c r="AS363" s="0" t="n">
        <v>0</v>
      </c>
      <c r="AT363" s="0" t="n">
        <v>1</v>
      </c>
    </row>
    <row r="364" customFormat="false" ht="12.8" hidden="false" customHeight="false" outlineLevel="0" collapsed="false">
      <c r="A364" s="0" t="n">
        <v>611.2786</v>
      </c>
      <c r="B364" s="0" t="n">
        <v>3.32197</v>
      </c>
      <c r="C364" s="0" t="n">
        <v>0.9832132</v>
      </c>
      <c r="D364" s="0" t="n">
        <v>1.679731</v>
      </c>
      <c r="E364" s="0" t="n">
        <v>0.4214318</v>
      </c>
      <c r="F364" s="0" t="n">
        <v>-0.01623555</v>
      </c>
      <c r="G364" s="0" t="n">
        <v>0.02207988</v>
      </c>
      <c r="H364" s="0" t="n">
        <v>0.9064459</v>
      </c>
      <c r="I364" s="0" t="n">
        <v>0.4406501</v>
      </c>
      <c r="J364" s="0" t="n">
        <v>-0.03069183</v>
      </c>
      <c r="K364" s="0" t="n">
        <v>0.5787372</v>
      </c>
      <c r="L364" s="0" t="n">
        <v>0.02180399</v>
      </c>
      <c r="M364" s="0" t="n">
        <v>0.8146447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49.42378</v>
      </c>
      <c r="S364" s="0" t="n">
        <v>0</v>
      </c>
      <c r="T364" s="0" t="n">
        <v>1</v>
      </c>
      <c r="U364" s="0" t="n">
        <v>0</v>
      </c>
      <c r="V364" s="0" t="n">
        <v>0</v>
      </c>
      <c r="W364" s="0" t="n">
        <v>0</v>
      </c>
      <c r="X364" s="0" t="n">
        <v>1.21829E-009</v>
      </c>
      <c r="Y364" s="0" t="n">
        <v>-1.162512E-008</v>
      </c>
      <c r="Z364" s="0" t="n">
        <v>-5.328199E-009</v>
      </c>
      <c r="AA364" s="0" t="n">
        <v>0.9999999</v>
      </c>
      <c r="AB364" s="0" t="n">
        <v>1</v>
      </c>
      <c r="AC364" s="0" t="n">
        <v>0</v>
      </c>
      <c r="AD364" s="0" t="n">
        <v>0</v>
      </c>
      <c r="AE364" s="0" t="n">
        <v>0</v>
      </c>
      <c r="AF364" s="0" t="n">
        <v>1</v>
      </c>
      <c r="AG364" s="0" t="n">
        <v>1</v>
      </c>
      <c r="AH364" s="0" t="n">
        <v>0</v>
      </c>
      <c r="AI364" s="0" t="n">
        <v>0</v>
      </c>
      <c r="AJ364" s="0" t="n">
        <v>0</v>
      </c>
      <c r="AK364" s="0" t="n">
        <v>0</v>
      </c>
      <c r="AL364" s="0" t="n">
        <v>0</v>
      </c>
      <c r="AM364" s="0" t="n">
        <v>0</v>
      </c>
      <c r="AN364" s="0" t="n">
        <v>0</v>
      </c>
      <c r="AO364" s="0" t="n">
        <v>1</v>
      </c>
      <c r="AP364" s="0" t="n">
        <v>1</v>
      </c>
      <c r="AQ364" s="0" t="n">
        <v>0</v>
      </c>
      <c r="AR364" s="0" t="n">
        <v>0</v>
      </c>
      <c r="AS364" s="0" t="n">
        <v>0</v>
      </c>
      <c r="AT364" s="0" t="n">
        <v>1</v>
      </c>
    </row>
    <row r="365" customFormat="false" ht="12.8" hidden="false" customHeight="false" outlineLevel="0" collapsed="false">
      <c r="A365" s="0" t="n">
        <v>611.3286</v>
      </c>
      <c r="B365" s="0" t="n">
        <v>3.32197</v>
      </c>
      <c r="C365" s="0" t="n">
        <v>0.9832132</v>
      </c>
      <c r="D365" s="0" t="n">
        <v>1.679731</v>
      </c>
      <c r="E365" s="0" t="n">
        <v>0.4214318</v>
      </c>
      <c r="F365" s="0" t="n">
        <v>-0.01623552</v>
      </c>
      <c r="G365" s="0" t="n">
        <v>0.02207986</v>
      </c>
      <c r="H365" s="0" t="n">
        <v>0.9064459</v>
      </c>
      <c r="I365" s="0" t="n">
        <v>0.4406501</v>
      </c>
      <c r="J365" s="0" t="n">
        <v>-0.03069114</v>
      </c>
      <c r="K365" s="0" t="n">
        <v>0.5787344</v>
      </c>
      <c r="L365" s="0" t="n">
        <v>0.02180334</v>
      </c>
      <c r="M365" s="0" t="n">
        <v>0.8146467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49.42378</v>
      </c>
      <c r="S365" s="0" t="n">
        <v>0</v>
      </c>
      <c r="T365" s="0" t="n">
        <v>1</v>
      </c>
      <c r="U365" s="0" t="n">
        <v>0</v>
      </c>
      <c r="V365" s="0" t="n">
        <v>0</v>
      </c>
      <c r="W365" s="0" t="n">
        <v>0</v>
      </c>
      <c r="X365" s="0" t="n">
        <v>1.826359E-009</v>
      </c>
      <c r="Y365" s="0" t="n">
        <v>1.846721E-008</v>
      </c>
      <c r="Z365" s="0" t="n">
        <v>-4.249125E-009</v>
      </c>
      <c r="AA365" s="0" t="n">
        <v>0.9999999</v>
      </c>
      <c r="AB365" s="0" t="n">
        <v>1</v>
      </c>
      <c r="AC365" s="0" t="n">
        <v>0</v>
      </c>
      <c r="AD365" s="0" t="n">
        <v>0</v>
      </c>
      <c r="AE365" s="0" t="n">
        <v>0</v>
      </c>
      <c r="AF365" s="0" t="n">
        <v>1</v>
      </c>
      <c r="AG365" s="0" t="n">
        <v>1</v>
      </c>
      <c r="AH365" s="0" t="n">
        <v>0</v>
      </c>
      <c r="AI365" s="0" t="n">
        <v>0</v>
      </c>
      <c r="AJ365" s="0" t="n">
        <v>0</v>
      </c>
      <c r="AK365" s="0" t="n">
        <v>0</v>
      </c>
      <c r="AL365" s="0" t="n">
        <v>0</v>
      </c>
      <c r="AM365" s="0" t="n">
        <v>0</v>
      </c>
      <c r="AN365" s="0" t="n">
        <v>0</v>
      </c>
      <c r="AO365" s="0" t="n">
        <v>1</v>
      </c>
      <c r="AP365" s="0" t="n">
        <v>1</v>
      </c>
      <c r="AQ365" s="0" t="n">
        <v>0</v>
      </c>
      <c r="AR365" s="0" t="n">
        <v>0</v>
      </c>
      <c r="AS365" s="0" t="n">
        <v>0</v>
      </c>
      <c r="AT365" s="0" t="n">
        <v>1</v>
      </c>
    </row>
    <row r="366" customFormat="false" ht="12.8" hidden="false" customHeight="false" outlineLevel="0" collapsed="false">
      <c r="A366" s="0" t="n">
        <v>611.3788</v>
      </c>
      <c r="B366" s="0" t="n">
        <v>3.32197</v>
      </c>
      <c r="C366" s="0" t="n">
        <v>0.9832132</v>
      </c>
      <c r="D366" s="0" t="n">
        <v>1.679731</v>
      </c>
      <c r="E366" s="0" t="n">
        <v>0.4214318</v>
      </c>
      <c r="F366" s="0" t="n">
        <v>-0.01623546</v>
      </c>
      <c r="G366" s="0" t="n">
        <v>0.02207979</v>
      </c>
      <c r="H366" s="0" t="n">
        <v>0.9064459</v>
      </c>
      <c r="I366" s="0" t="n">
        <v>0.4406501</v>
      </c>
      <c r="J366" s="0" t="n">
        <v>-0.0306906</v>
      </c>
      <c r="K366" s="0" t="n">
        <v>0.5787324</v>
      </c>
      <c r="L366" s="0" t="n">
        <v>0.02180284</v>
      </c>
      <c r="M366" s="0" t="n">
        <v>0.8146482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49.42378</v>
      </c>
      <c r="S366" s="0" t="n">
        <v>0</v>
      </c>
      <c r="T366" s="0" t="n">
        <v>1</v>
      </c>
      <c r="U366" s="0" t="n">
        <v>0</v>
      </c>
      <c r="V366" s="0" t="n">
        <v>0</v>
      </c>
      <c r="W366" s="0" t="n">
        <v>0</v>
      </c>
      <c r="X366" s="0" t="n">
        <v>-2.448793E-009</v>
      </c>
      <c r="Y366" s="0" t="n">
        <v>3.938178E-008</v>
      </c>
      <c r="Z366" s="0" t="n">
        <v>-5.791494E-009</v>
      </c>
      <c r="AA366" s="0" t="n">
        <v>1</v>
      </c>
      <c r="AB366" s="0" t="n">
        <v>1</v>
      </c>
      <c r="AC366" s="0" t="n">
        <v>0</v>
      </c>
      <c r="AD366" s="0" t="n">
        <v>0</v>
      </c>
      <c r="AE366" s="0" t="n">
        <v>0</v>
      </c>
      <c r="AF366" s="0" t="n">
        <v>1</v>
      </c>
      <c r="AG366" s="0" t="n">
        <v>1</v>
      </c>
      <c r="AH366" s="0" t="n">
        <v>0</v>
      </c>
      <c r="AI366" s="0" t="n">
        <v>0</v>
      </c>
      <c r="AJ366" s="0" t="n">
        <v>0</v>
      </c>
      <c r="AK366" s="0" t="n">
        <v>0</v>
      </c>
      <c r="AL366" s="0" t="n">
        <v>0</v>
      </c>
      <c r="AM366" s="0" t="n">
        <v>0</v>
      </c>
      <c r="AN366" s="0" t="n">
        <v>0</v>
      </c>
      <c r="AO366" s="0" t="n">
        <v>1</v>
      </c>
      <c r="AP366" s="0" t="n">
        <v>1</v>
      </c>
      <c r="AQ366" s="0" t="n">
        <v>0</v>
      </c>
      <c r="AR366" s="0" t="n">
        <v>0</v>
      </c>
      <c r="AS366" s="0" t="n">
        <v>0</v>
      </c>
      <c r="AT366" s="0" t="n">
        <v>1</v>
      </c>
    </row>
    <row r="367" customFormat="false" ht="12.8" hidden="false" customHeight="false" outlineLevel="0" collapsed="false">
      <c r="A367" s="0" t="n">
        <v>611.4282</v>
      </c>
      <c r="B367" s="0" t="n">
        <v>3.32197</v>
      </c>
      <c r="C367" s="0" t="n">
        <v>0.9832132</v>
      </c>
      <c r="D367" s="0" t="n">
        <v>1.679731</v>
      </c>
      <c r="E367" s="0" t="n">
        <v>0.4214318</v>
      </c>
      <c r="F367" s="0" t="n">
        <v>-0.01623549</v>
      </c>
      <c r="G367" s="0" t="n">
        <v>0.0220798</v>
      </c>
      <c r="H367" s="0" t="n">
        <v>0.9064459</v>
      </c>
      <c r="I367" s="0" t="n">
        <v>0.4406501</v>
      </c>
      <c r="J367" s="0" t="n">
        <v>-0.0306902</v>
      </c>
      <c r="K367" s="0" t="n">
        <v>0.5787306</v>
      </c>
      <c r="L367" s="0" t="n">
        <v>0.02180246</v>
      </c>
      <c r="M367" s="0" t="n">
        <v>0.8146494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47.62655</v>
      </c>
      <c r="S367" s="0" t="n">
        <v>0</v>
      </c>
      <c r="T367" s="0" t="n">
        <v>1</v>
      </c>
      <c r="U367" s="0" t="n">
        <v>0</v>
      </c>
      <c r="V367" s="0" t="n">
        <v>0</v>
      </c>
      <c r="W367" s="0" t="n">
        <v>0</v>
      </c>
      <c r="X367" s="0" t="n">
        <v>1.172094E-009</v>
      </c>
      <c r="Y367" s="0" t="n">
        <v>-9.149017E-009</v>
      </c>
      <c r="Z367" s="0" t="n">
        <v>-5.819145E-009</v>
      </c>
      <c r="AA367" s="0" t="n">
        <v>1</v>
      </c>
      <c r="AB367" s="0" t="n">
        <v>1</v>
      </c>
      <c r="AC367" s="0" t="n">
        <v>0</v>
      </c>
      <c r="AD367" s="0" t="n">
        <v>0</v>
      </c>
      <c r="AE367" s="0" t="n">
        <v>0</v>
      </c>
      <c r="AF367" s="0" t="n">
        <v>1</v>
      </c>
      <c r="AG367" s="0" t="n">
        <v>1</v>
      </c>
      <c r="AH367" s="0" t="n">
        <v>0</v>
      </c>
      <c r="AI367" s="0" t="n">
        <v>0</v>
      </c>
      <c r="AJ367" s="0" t="n">
        <v>0</v>
      </c>
      <c r="AK367" s="0" t="n">
        <v>0</v>
      </c>
      <c r="AL367" s="0" t="n">
        <v>0</v>
      </c>
      <c r="AM367" s="0" t="n">
        <v>0</v>
      </c>
      <c r="AN367" s="0" t="n">
        <v>0</v>
      </c>
      <c r="AO367" s="0" t="n">
        <v>1</v>
      </c>
      <c r="AP367" s="0" t="n">
        <v>1</v>
      </c>
      <c r="AQ367" s="0" t="n">
        <v>0</v>
      </c>
      <c r="AR367" s="0" t="n">
        <v>0</v>
      </c>
      <c r="AS367" s="0" t="n">
        <v>0</v>
      </c>
      <c r="AT367" s="0" t="n">
        <v>1</v>
      </c>
    </row>
    <row r="368" customFormat="false" ht="12.8" hidden="false" customHeight="false" outlineLevel="0" collapsed="false">
      <c r="A368" s="0" t="n">
        <v>611.4788</v>
      </c>
      <c r="B368" s="0" t="n">
        <v>3.32197</v>
      </c>
      <c r="C368" s="0" t="n">
        <v>0.9832132</v>
      </c>
      <c r="D368" s="0" t="n">
        <v>1.679731</v>
      </c>
      <c r="E368" s="0" t="n">
        <v>0.4214318</v>
      </c>
      <c r="F368" s="0" t="n">
        <v>-0.01623549</v>
      </c>
      <c r="G368" s="0" t="n">
        <v>0.02207978</v>
      </c>
      <c r="H368" s="0" t="n">
        <v>0.9064459</v>
      </c>
      <c r="I368" s="0" t="n">
        <v>0.4406501</v>
      </c>
      <c r="J368" s="0" t="n">
        <v>-0.03068989</v>
      </c>
      <c r="K368" s="0" t="n">
        <v>0.5787295</v>
      </c>
      <c r="L368" s="0" t="n">
        <v>0.02180217</v>
      </c>
      <c r="M368" s="0" t="n">
        <v>0.8146503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49.42378</v>
      </c>
      <c r="S368" s="0" t="n">
        <v>0</v>
      </c>
      <c r="T368" s="0" t="n">
        <v>1</v>
      </c>
      <c r="U368" s="0" t="n">
        <v>0</v>
      </c>
      <c r="V368" s="0" t="n">
        <v>0</v>
      </c>
      <c r="W368" s="0" t="n">
        <v>0</v>
      </c>
      <c r="X368" s="0" t="n">
        <v>-7.871104E-010</v>
      </c>
      <c r="Y368" s="0" t="n">
        <v>1.318847E-008</v>
      </c>
      <c r="Z368" s="0" t="n">
        <v>-1.181614E-008</v>
      </c>
      <c r="AA368" s="0" t="n">
        <v>1</v>
      </c>
      <c r="AB368" s="0" t="n">
        <v>1</v>
      </c>
      <c r="AC368" s="0" t="n">
        <v>0</v>
      </c>
      <c r="AD368" s="0" t="n">
        <v>0</v>
      </c>
      <c r="AE368" s="0" t="n">
        <v>0</v>
      </c>
      <c r="AF368" s="0" t="n">
        <v>1</v>
      </c>
      <c r="AG368" s="0" t="n">
        <v>1</v>
      </c>
      <c r="AH368" s="0" t="n">
        <v>0</v>
      </c>
      <c r="AI368" s="0" t="n">
        <v>0</v>
      </c>
      <c r="AJ368" s="0" t="n">
        <v>0</v>
      </c>
      <c r="AK368" s="0" t="n">
        <v>0</v>
      </c>
      <c r="AL368" s="0" t="n">
        <v>0</v>
      </c>
      <c r="AM368" s="0" t="n">
        <v>0</v>
      </c>
      <c r="AN368" s="0" t="n">
        <v>0</v>
      </c>
      <c r="AO368" s="0" t="n">
        <v>1</v>
      </c>
      <c r="AP368" s="0" t="n">
        <v>1</v>
      </c>
      <c r="AQ368" s="0" t="n">
        <v>0</v>
      </c>
      <c r="AR368" s="0" t="n">
        <v>0</v>
      </c>
      <c r="AS368" s="0" t="n">
        <v>0</v>
      </c>
      <c r="AT368" s="0" t="n">
        <v>1</v>
      </c>
    </row>
    <row r="369" customFormat="false" ht="12.8" hidden="false" customHeight="false" outlineLevel="0" collapsed="false">
      <c r="A369" s="0" t="n">
        <v>611.5284</v>
      </c>
      <c r="B369" s="0" t="n">
        <v>3.32197</v>
      </c>
      <c r="C369" s="0" t="n">
        <v>0.9832132</v>
      </c>
      <c r="D369" s="0" t="n">
        <v>1.679731</v>
      </c>
      <c r="E369" s="0" t="n">
        <v>0.421432</v>
      </c>
      <c r="F369" s="0" t="n">
        <v>-0.01623552</v>
      </c>
      <c r="G369" s="0" t="n">
        <v>0.02207977</v>
      </c>
      <c r="H369" s="0" t="n">
        <v>0.9064459</v>
      </c>
      <c r="I369" s="0" t="n">
        <v>0.4406501</v>
      </c>
      <c r="J369" s="0" t="n">
        <v>-0.03068965</v>
      </c>
      <c r="K369" s="0" t="n">
        <v>0.5787284</v>
      </c>
      <c r="L369" s="0" t="n">
        <v>0.02180193</v>
      </c>
      <c r="M369" s="0" t="n">
        <v>0.814651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48.52517</v>
      </c>
      <c r="S369" s="0" t="n">
        <v>0</v>
      </c>
      <c r="T369" s="0" t="n">
        <v>1</v>
      </c>
      <c r="U369" s="0" t="n">
        <v>0</v>
      </c>
      <c r="V369" s="0" t="n">
        <v>0</v>
      </c>
      <c r="W369" s="0" t="n">
        <v>0</v>
      </c>
      <c r="X369" s="0" t="n">
        <v>1.586402E-009</v>
      </c>
      <c r="Y369" s="0" t="n">
        <v>-1.476753E-008</v>
      </c>
      <c r="Z369" s="0" t="n">
        <v>-1.071846E-008</v>
      </c>
      <c r="AA369" s="0" t="n">
        <v>1</v>
      </c>
      <c r="AB369" s="0" t="n">
        <v>1</v>
      </c>
      <c r="AC369" s="0" t="n">
        <v>0</v>
      </c>
      <c r="AD369" s="0" t="n">
        <v>0</v>
      </c>
      <c r="AE369" s="0" t="n">
        <v>0</v>
      </c>
      <c r="AF369" s="0" t="n">
        <v>1</v>
      </c>
      <c r="AG369" s="0" t="n">
        <v>1</v>
      </c>
      <c r="AH369" s="0" t="n">
        <v>0</v>
      </c>
      <c r="AI369" s="0" t="n">
        <v>0</v>
      </c>
      <c r="AJ369" s="0" t="n">
        <v>0</v>
      </c>
      <c r="AK369" s="0" t="n">
        <v>0</v>
      </c>
      <c r="AL369" s="0" t="n">
        <v>0</v>
      </c>
      <c r="AM369" s="0" t="n">
        <v>0</v>
      </c>
      <c r="AN369" s="0" t="n">
        <v>0</v>
      </c>
      <c r="AO369" s="0" t="n">
        <v>1</v>
      </c>
      <c r="AP369" s="0" t="n">
        <v>1</v>
      </c>
      <c r="AQ369" s="0" t="n">
        <v>0</v>
      </c>
      <c r="AR369" s="0" t="n">
        <v>0</v>
      </c>
      <c r="AS369" s="0" t="n">
        <v>0</v>
      </c>
      <c r="AT369" s="0" t="n">
        <v>1</v>
      </c>
    </row>
    <row r="370" customFormat="false" ht="12.8" hidden="false" customHeight="false" outlineLevel="0" collapsed="false">
      <c r="A370" s="0" t="n">
        <v>611.5786</v>
      </c>
      <c r="B370" s="0" t="n">
        <v>3.32197</v>
      </c>
      <c r="C370" s="0" t="n">
        <v>0.9832132</v>
      </c>
      <c r="D370" s="0" t="n">
        <v>1.679731</v>
      </c>
      <c r="E370" s="0" t="n">
        <v>0.421432</v>
      </c>
      <c r="F370" s="0" t="n">
        <v>-0.01623553</v>
      </c>
      <c r="G370" s="0" t="n">
        <v>0.0220798</v>
      </c>
      <c r="H370" s="0" t="n">
        <v>0.9064458</v>
      </c>
      <c r="I370" s="0" t="n">
        <v>0.4406501</v>
      </c>
      <c r="J370" s="0" t="n">
        <v>-0.03068946</v>
      </c>
      <c r="K370" s="0" t="n">
        <v>0.5787277</v>
      </c>
      <c r="L370" s="0" t="n">
        <v>0.02180175</v>
      </c>
      <c r="M370" s="0" t="n">
        <v>0.8146516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49.42378</v>
      </c>
      <c r="S370" s="0" t="n">
        <v>0</v>
      </c>
      <c r="T370" s="0" t="n">
        <v>1</v>
      </c>
      <c r="U370" s="0" t="n">
        <v>0</v>
      </c>
      <c r="V370" s="0" t="n">
        <v>0</v>
      </c>
      <c r="W370" s="0" t="n">
        <v>0</v>
      </c>
      <c r="X370" s="0" t="n">
        <v>-2.849299E-009</v>
      </c>
      <c r="Y370" s="0" t="n">
        <v>5.558908E-009</v>
      </c>
      <c r="Z370" s="0" t="n">
        <v>6.747365E-009</v>
      </c>
      <c r="AA370" s="0" t="n">
        <v>1</v>
      </c>
      <c r="AB370" s="0" t="n">
        <v>1</v>
      </c>
      <c r="AC370" s="0" t="n">
        <v>0</v>
      </c>
      <c r="AD370" s="0" t="n">
        <v>0</v>
      </c>
      <c r="AE370" s="0" t="n">
        <v>0</v>
      </c>
      <c r="AF370" s="0" t="n">
        <v>1</v>
      </c>
      <c r="AG370" s="0" t="n">
        <v>1</v>
      </c>
      <c r="AH370" s="0" t="n">
        <v>0</v>
      </c>
      <c r="AI370" s="0" t="n">
        <v>0</v>
      </c>
      <c r="AJ370" s="0" t="n">
        <v>0</v>
      </c>
      <c r="AK370" s="0" t="n">
        <v>0</v>
      </c>
      <c r="AL370" s="0" t="n">
        <v>0</v>
      </c>
      <c r="AM370" s="0" t="n">
        <v>0</v>
      </c>
      <c r="AN370" s="0" t="n">
        <v>0</v>
      </c>
      <c r="AO370" s="0" t="n">
        <v>1</v>
      </c>
      <c r="AP370" s="0" t="n">
        <v>1</v>
      </c>
      <c r="AQ370" s="0" t="n">
        <v>0</v>
      </c>
      <c r="AR370" s="0" t="n">
        <v>0</v>
      </c>
      <c r="AS370" s="0" t="n">
        <v>0</v>
      </c>
      <c r="AT370" s="0" t="n">
        <v>1</v>
      </c>
    </row>
    <row r="371" customFormat="false" ht="12.8" hidden="false" customHeight="false" outlineLevel="0" collapsed="false">
      <c r="A371" s="0" t="n">
        <v>611.6285</v>
      </c>
      <c r="B371" s="0" t="n">
        <v>3.32197</v>
      </c>
      <c r="C371" s="0" t="n">
        <v>0.9832132</v>
      </c>
      <c r="D371" s="0" t="n">
        <v>1.679731</v>
      </c>
      <c r="E371" s="0" t="n">
        <v>0.4214319</v>
      </c>
      <c r="F371" s="0" t="n">
        <v>-0.01623559</v>
      </c>
      <c r="G371" s="0" t="n">
        <v>0.02207978</v>
      </c>
      <c r="H371" s="0" t="n">
        <v>0.9064459</v>
      </c>
      <c r="I371" s="0" t="n">
        <v>0.4406501</v>
      </c>
      <c r="J371" s="0" t="n">
        <v>-0.03068931</v>
      </c>
      <c r="K371" s="0" t="n">
        <v>0.578727</v>
      </c>
      <c r="L371" s="0" t="n">
        <v>0.02180162</v>
      </c>
      <c r="M371" s="0" t="n">
        <v>0.814652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49.42378</v>
      </c>
      <c r="S371" s="0" t="n">
        <v>0</v>
      </c>
      <c r="T371" s="0" t="n">
        <v>1</v>
      </c>
      <c r="U371" s="0" t="n">
        <v>0</v>
      </c>
      <c r="V371" s="0" t="n">
        <v>0</v>
      </c>
      <c r="W371" s="0" t="n">
        <v>0</v>
      </c>
      <c r="X371" s="0" t="n">
        <v>-1.674984E-010</v>
      </c>
      <c r="Y371" s="0" t="n">
        <v>4.347087E-009</v>
      </c>
      <c r="Z371" s="0" t="n">
        <v>-1.72908E-008</v>
      </c>
      <c r="AA371" s="0" t="n">
        <v>1</v>
      </c>
      <c r="AB371" s="0" t="n">
        <v>1</v>
      </c>
      <c r="AC371" s="0" t="n">
        <v>0</v>
      </c>
      <c r="AD371" s="0" t="n">
        <v>0</v>
      </c>
      <c r="AE371" s="0" t="n">
        <v>0</v>
      </c>
      <c r="AF371" s="0" t="n">
        <v>1</v>
      </c>
      <c r="AG371" s="0" t="n">
        <v>1</v>
      </c>
      <c r="AH371" s="0" t="n">
        <v>0</v>
      </c>
      <c r="AI371" s="0" t="n">
        <v>0</v>
      </c>
      <c r="AJ371" s="0" t="n">
        <v>0</v>
      </c>
      <c r="AK371" s="0" t="n">
        <v>0</v>
      </c>
      <c r="AL371" s="0" t="n">
        <v>0</v>
      </c>
      <c r="AM371" s="0" t="n">
        <v>0</v>
      </c>
      <c r="AN371" s="0" t="n">
        <v>0</v>
      </c>
      <c r="AO371" s="0" t="n">
        <v>1</v>
      </c>
      <c r="AP371" s="0" t="n">
        <v>1</v>
      </c>
      <c r="AQ371" s="0" t="n">
        <v>0</v>
      </c>
      <c r="AR371" s="0" t="n">
        <v>0</v>
      </c>
      <c r="AS371" s="0" t="n">
        <v>0</v>
      </c>
      <c r="AT371" s="0" t="n">
        <v>1</v>
      </c>
    </row>
    <row r="372" customFormat="false" ht="12.8" hidden="false" customHeight="false" outlineLevel="0" collapsed="false">
      <c r="A372" s="0" t="n">
        <v>611.6785</v>
      </c>
      <c r="B372" s="0" t="n">
        <v>3.32197</v>
      </c>
      <c r="C372" s="0" t="n">
        <v>0.9832132</v>
      </c>
      <c r="D372" s="0" t="n">
        <v>1.679731</v>
      </c>
      <c r="E372" s="0" t="n">
        <v>0.421432</v>
      </c>
      <c r="F372" s="0" t="n">
        <v>-0.01623561</v>
      </c>
      <c r="G372" s="0" t="n">
        <v>0.02207973</v>
      </c>
      <c r="H372" s="0" t="n">
        <v>0.9064458</v>
      </c>
      <c r="I372" s="0" t="n">
        <v>0.4377723</v>
      </c>
      <c r="J372" s="0" t="n">
        <v>-0.0306892</v>
      </c>
      <c r="K372" s="0" t="n">
        <v>0.5787265</v>
      </c>
      <c r="L372" s="0" t="n">
        <v>0.02180152</v>
      </c>
      <c r="M372" s="0" t="n">
        <v>0.8146524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45.82933</v>
      </c>
      <c r="S372" s="0" t="n">
        <v>0</v>
      </c>
      <c r="T372" s="0" t="n">
        <v>1</v>
      </c>
      <c r="U372" s="0" t="n">
        <v>0</v>
      </c>
      <c r="V372" s="0" t="n">
        <v>0</v>
      </c>
      <c r="W372" s="0" t="n">
        <v>0</v>
      </c>
      <c r="X372" s="0" t="n">
        <v>2.762095E-009</v>
      </c>
      <c r="Y372" s="0" t="n">
        <v>-5.285451E-009</v>
      </c>
      <c r="Z372" s="0" t="n">
        <v>-8.991066E-009</v>
      </c>
      <c r="AA372" s="0" t="n">
        <v>1</v>
      </c>
      <c r="AB372" s="0" t="n">
        <v>1</v>
      </c>
      <c r="AC372" s="0" t="n">
        <v>0</v>
      </c>
      <c r="AD372" s="0" t="n">
        <v>0</v>
      </c>
      <c r="AE372" s="0" t="n">
        <v>0</v>
      </c>
      <c r="AF372" s="0" t="n">
        <v>1</v>
      </c>
      <c r="AG372" s="0" t="n">
        <v>1</v>
      </c>
      <c r="AH372" s="0" t="n">
        <v>0</v>
      </c>
      <c r="AI372" s="0" t="n">
        <v>0</v>
      </c>
      <c r="AJ372" s="0" t="n">
        <v>0</v>
      </c>
      <c r="AK372" s="0" t="n">
        <v>0</v>
      </c>
      <c r="AL372" s="0" t="n">
        <v>0</v>
      </c>
      <c r="AM372" s="0" t="n">
        <v>0</v>
      </c>
      <c r="AN372" s="0" t="n">
        <v>0</v>
      </c>
      <c r="AO372" s="0" t="n">
        <v>1</v>
      </c>
      <c r="AP372" s="0" t="n">
        <v>1</v>
      </c>
      <c r="AQ372" s="0" t="n">
        <v>0</v>
      </c>
      <c r="AR372" s="0" t="n">
        <v>0</v>
      </c>
      <c r="AS372" s="0" t="n">
        <v>0</v>
      </c>
      <c r="AT372" s="0" t="n">
        <v>1</v>
      </c>
    </row>
    <row r="373" customFormat="false" ht="12.8" hidden="false" customHeight="false" outlineLevel="0" collapsed="false">
      <c r="A373" s="0" t="n">
        <v>611.7286</v>
      </c>
      <c r="B373" s="0" t="n">
        <v>3.32197</v>
      </c>
      <c r="C373" s="0" t="n">
        <v>0.9832132</v>
      </c>
      <c r="D373" s="0" t="n">
        <v>1.679731</v>
      </c>
      <c r="E373" s="0" t="n">
        <v>0.421432</v>
      </c>
      <c r="F373" s="0" t="n">
        <v>-0.0162355</v>
      </c>
      <c r="G373" s="0" t="n">
        <v>0.02207974</v>
      </c>
      <c r="H373" s="0" t="n">
        <v>0.9064458</v>
      </c>
      <c r="I373" s="0" t="n">
        <v>0.4301946</v>
      </c>
      <c r="J373" s="0" t="n">
        <v>-0.03068912</v>
      </c>
      <c r="K373" s="0" t="n">
        <v>0.5787262</v>
      </c>
      <c r="L373" s="0" t="n">
        <v>0.02180144</v>
      </c>
      <c r="M373" s="0" t="n">
        <v>0.8146526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46.63046</v>
      </c>
      <c r="S373" s="0" t="n">
        <v>0</v>
      </c>
      <c r="T373" s="0" t="n">
        <v>1</v>
      </c>
      <c r="U373" s="0" t="n">
        <v>0</v>
      </c>
      <c r="V373" s="0" t="n">
        <v>0</v>
      </c>
      <c r="W373" s="0" t="n">
        <v>0</v>
      </c>
      <c r="X373" s="0" t="n">
        <v>-1.025002E-009</v>
      </c>
      <c r="Y373" s="0" t="n">
        <v>4.748023E-008</v>
      </c>
      <c r="Z373" s="0" t="n">
        <v>1.004933E-008</v>
      </c>
      <c r="AA373" s="0" t="n">
        <v>1</v>
      </c>
      <c r="AB373" s="0" t="n">
        <v>1</v>
      </c>
      <c r="AC373" s="0" t="n">
        <v>0</v>
      </c>
      <c r="AD373" s="0" t="n">
        <v>0</v>
      </c>
      <c r="AE373" s="0" t="n">
        <v>0</v>
      </c>
      <c r="AF373" s="0" t="n">
        <v>1</v>
      </c>
      <c r="AG373" s="0" t="n">
        <v>1</v>
      </c>
      <c r="AH373" s="0" t="n">
        <v>0</v>
      </c>
      <c r="AI373" s="0" t="n">
        <v>0</v>
      </c>
      <c r="AJ373" s="0" t="n">
        <v>0</v>
      </c>
      <c r="AK373" s="0" t="n">
        <v>0</v>
      </c>
      <c r="AL373" s="0" t="n">
        <v>0</v>
      </c>
      <c r="AM373" s="0" t="n">
        <v>0</v>
      </c>
      <c r="AN373" s="0" t="n">
        <v>0</v>
      </c>
      <c r="AO373" s="0" t="n">
        <v>1</v>
      </c>
      <c r="AP373" s="0" t="n">
        <v>1</v>
      </c>
      <c r="AQ373" s="0" t="n">
        <v>0</v>
      </c>
      <c r="AR373" s="0" t="n">
        <v>0</v>
      </c>
      <c r="AS373" s="0" t="n">
        <v>0</v>
      </c>
      <c r="AT373" s="0" t="n">
        <v>1</v>
      </c>
    </row>
    <row r="374" customFormat="false" ht="12.8" hidden="false" customHeight="false" outlineLevel="0" collapsed="false">
      <c r="A374" s="0" t="n">
        <v>611.7789</v>
      </c>
      <c r="B374" s="0" t="n">
        <v>3.32197</v>
      </c>
      <c r="C374" s="0" t="n">
        <v>0.9832132</v>
      </c>
      <c r="D374" s="0" t="n">
        <v>1.679731</v>
      </c>
      <c r="E374" s="0" t="n">
        <v>0.4214319</v>
      </c>
      <c r="F374" s="0" t="n">
        <v>-0.01623542</v>
      </c>
      <c r="G374" s="0" t="n">
        <v>0.02207973</v>
      </c>
      <c r="H374" s="0" t="n">
        <v>0.9064459</v>
      </c>
      <c r="I374" s="0" t="n">
        <v>0.4200993</v>
      </c>
      <c r="J374" s="0" t="n">
        <v>-0.03068906</v>
      </c>
      <c r="K374" s="0" t="n">
        <v>0.5787259</v>
      </c>
      <c r="L374" s="0" t="n">
        <v>0.02180138</v>
      </c>
      <c r="M374" s="0" t="n">
        <v>0.8146529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46.43641</v>
      </c>
      <c r="S374" s="0" t="n">
        <v>0</v>
      </c>
      <c r="T374" s="0" t="n">
        <v>1</v>
      </c>
      <c r="U374" s="0" t="n">
        <v>0</v>
      </c>
      <c r="V374" s="0" t="n">
        <v>0</v>
      </c>
      <c r="W374" s="0" t="n">
        <v>0</v>
      </c>
      <c r="X374" s="0" t="n">
        <v>4.14892E-010</v>
      </c>
      <c r="Y374" s="0" t="n">
        <v>3.838331E-008</v>
      </c>
      <c r="Z374" s="0" t="n">
        <v>-4.311024E-009</v>
      </c>
      <c r="AA374" s="0" t="n">
        <v>1</v>
      </c>
      <c r="AB374" s="0" t="n">
        <v>1</v>
      </c>
      <c r="AC374" s="0" t="n">
        <v>0</v>
      </c>
      <c r="AD374" s="0" t="n">
        <v>0</v>
      </c>
      <c r="AE374" s="0" t="n">
        <v>0</v>
      </c>
      <c r="AF374" s="0" t="n">
        <v>1</v>
      </c>
      <c r="AG374" s="0" t="n">
        <v>1</v>
      </c>
      <c r="AH374" s="0" t="n">
        <v>0</v>
      </c>
      <c r="AI374" s="0" t="n">
        <v>0</v>
      </c>
      <c r="AJ374" s="0" t="n">
        <v>0</v>
      </c>
      <c r="AK374" s="0" t="n">
        <v>0</v>
      </c>
      <c r="AL374" s="0" t="n">
        <v>0</v>
      </c>
      <c r="AM374" s="0" t="n">
        <v>0</v>
      </c>
      <c r="AN374" s="0" t="n">
        <v>0</v>
      </c>
      <c r="AO374" s="0" t="n">
        <v>1</v>
      </c>
      <c r="AP374" s="0" t="n">
        <v>1</v>
      </c>
      <c r="AQ374" s="0" t="n">
        <v>0</v>
      </c>
      <c r="AR374" s="0" t="n">
        <v>0</v>
      </c>
      <c r="AS374" s="0" t="n">
        <v>0</v>
      </c>
      <c r="AT374" s="0" t="n">
        <v>1</v>
      </c>
    </row>
    <row r="375" customFormat="false" ht="12.8" hidden="false" customHeight="false" outlineLevel="0" collapsed="false">
      <c r="A375" s="0" t="n">
        <v>611.8289</v>
      </c>
      <c r="B375" s="0" t="n">
        <v>3.32197</v>
      </c>
      <c r="C375" s="0" t="n">
        <v>0.9832132</v>
      </c>
      <c r="D375" s="0" t="n">
        <v>1.679731</v>
      </c>
      <c r="E375" s="0" t="n">
        <v>0.4214318</v>
      </c>
      <c r="F375" s="0" t="n">
        <v>-0.01623545</v>
      </c>
      <c r="G375" s="0" t="n">
        <v>0.02207972</v>
      </c>
      <c r="H375" s="0" t="n">
        <v>0.9064459</v>
      </c>
      <c r="I375" s="0" t="n">
        <v>0.4139061</v>
      </c>
      <c r="J375" s="0" t="n">
        <v>-0.03068901</v>
      </c>
      <c r="K375" s="0" t="n">
        <v>0.5787258</v>
      </c>
      <c r="L375" s="0" t="n">
        <v>0.02180133</v>
      </c>
      <c r="M375" s="0" t="n">
        <v>0.814653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44.4647</v>
      </c>
      <c r="S375" s="0" t="n">
        <v>0</v>
      </c>
      <c r="T375" s="0" t="n">
        <v>1</v>
      </c>
      <c r="U375" s="0" t="n">
        <v>0</v>
      </c>
      <c r="V375" s="0" t="n">
        <v>0</v>
      </c>
      <c r="W375" s="0" t="n">
        <v>0</v>
      </c>
      <c r="X375" s="0" t="n">
        <v>6.296406E-009</v>
      </c>
      <c r="Y375" s="0" t="n">
        <v>-9.579094E-009</v>
      </c>
      <c r="Z375" s="0" t="n">
        <v>-3.999206E-009</v>
      </c>
      <c r="AA375" s="0" t="n">
        <v>1</v>
      </c>
      <c r="AB375" s="0" t="n">
        <v>1</v>
      </c>
      <c r="AC375" s="0" t="n">
        <v>0</v>
      </c>
      <c r="AD375" s="0" t="n">
        <v>0</v>
      </c>
      <c r="AE375" s="0" t="n">
        <v>0</v>
      </c>
      <c r="AF375" s="0" t="n">
        <v>1</v>
      </c>
      <c r="AG375" s="0" t="n">
        <v>1</v>
      </c>
      <c r="AH375" s="0" t="n">
        <v>0</v>
      </c>
      <c r="AI375" s="0" t="n">
        <v>0</v>
      </c>
      <c r="AJ375" s="0" t="n">
        <v>0</v>
      </c>
      <c r="AK375" s="0" t="n">
        <v>0</v>
      </c>
      <c r="AL375" s="0" t="n">
        <v>0</v>
      </c>
      <c r="AM375" s="0" t="n">
        <v>0</v>
      </c>
      <c r="AN375" s="0" t="n">
        <v>0</v>
      </c>
      <c r="AO375" s="0" t="n">
        <v>1</v>
      </c>
      <c r="AP375" s="0" t="n">
        <v>1</v>
      </c>
      <c r="AQ375" s="0" t="n">
        <v>0</v>
      </c>
      <c r="AR375" s="0" t="n">
        <v>0</v>
      </c>
      <c r="AS375" s="0" t="n">
        <v>0</v>
      </c>
      <c r="AT375" s="0" t="n">
        <v>1</v>
      </c>
    </row>
    <row r="376" customFormat="false" ht="12.8" hidden="false" customHeight="false" outlineLevel="0" collapsed="false">
      <c r="A376" s="0" t="n">
        <v>611.8787</v>
      </c>
      <c r="B376" s="0" t="n">
        <v>3.32197</v>
      </c>
      <c r="C376" s="0" t="n">
        <v>0.9832132</v>
      </c>
      <c r="D376" s="0" t="n">
        <v>1.679731</v>
      </c>
      <c r="E376" s="0" t="n">
        <v>0.421432</v>
      </c>
      <c r="F376" s="0" t="n">
        <v>-0.01623551</v>
      </c>
      <c r="G376" s="0" t="n">
        <v>0.02207974</v>
      </c>
      <c r="H376" s="0" t="n">
        <v>0.9064458</v>
      </c>
      <c r="I376" s="0" t="n">
        <v>0.4076641</v>
      </c>
      <c r="J376" s="0" t="n">
        <v>-0.03068898</v>
      </c>
      <c r="K376" s="0" t="n">
        <v>0.5787255</v>
      </c>
      <c r="L376" s="0" t="n">
        <v>0.0218013</v>
      </c>
      <c r="M376" s="0" t="n">
        <v>0.8146532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45.22729</v>
      </c>
      <c r="S376" s="0" t="n">
        <v>0</v>
      </c>
      <c r="T376" s="0" t="n">
        <v>1</v>
      </c>
      <c r="U376" s="0" t="n">
        <v>0</v>
      </c>
      <c r="V376" s="0" t="n">
        <v>0</v>
      </c>
      <c r="W376" s="0" t="n">
        <v>0</v>
      </c>
      <c r="X376" s="0" t="n">
        <v>6.472805E-009</v>
      </c>
      <c r="Y376" s="0" t="n">
        <v>-3.805626E-008</v>
      </c>
      <c r="Z376" s="0" t="n">
        <v>5.435392E-010</v>
      </c>
      <c r="AA376" s="0" t="n">
        <v>1</v>
      </c>
      <c r="AB376" s="0" t="n">
        <v>1</v>
      </c>
      <c r="AC376" s="0" t="n">
        <v>0</v>
      </c>
      <c r="AD376" s="0" t="n">
        <v>0</v>
      </c>
      <c r="AE376" s="0" t="n">
        <v>0</v>
      </c>
      <c r="AF376" s="0" t="n">
        <v>1</v>
      </c>
      <c r="AG376" s="0" t="n">
        <v>1</v>
      </c>
      <c r="AH376" s="0" t="n">
        <v>0</v>
      </c>
      <c r="AI376" s="0" t="n">
        <v>0</v>
      </c>
      <c r="AJ376" s="0" t="n">
        <v>0</v>
      </c>
      <c r="AK376" s="0" t="n">
        <v>0</v>
      </c>
      <c r="AL376" s="0" t="n">
        <v>0</v>
      </c>
      <c r="AM376" s="0" t="n">
        <v>0</v>
      </c>
      <c r="AN376" s="0" t="n">
        <v>0</v>
      </c>
      <c r="AO376" s="0" t="n">
        <v>1</v>
      </c>
      <c r="AP376" s="0" t="n">
        <v>1</v>
      </c>
      <c r="AQ376" s="0" t="n">
        <v>0</v>
      </c>
      <c r="AR376" s="0" t="n">
        <v>0</v>
      </c>
      <c r="AS376" s="0" t="n">
        <v>0</v>
      </c>
      <c r="AT376" s="0" t="n">
        <v>1</v>
      </c>
    </row>
    <row r="377" customFormat="false" ht="12.8" hidden="false" customHeight="false" outlineLevel="0" collapsed="false">
      <c r="A377" s="0" t="n">
        <v>611.9283</v>
      </c>
      <c r="B377" s="0" t="n">
        <v>3.32197</v>
      </c>
      <c r="C377" s="0" t="n">
        <v>0.9832132</v>
      </c>
      <c r="D377" s="0" t="n">
        <v>1.679731</v>
      </c>
      <c r="E377" s="0" t="n">
        <v>0.421432</v>
      </c>
      <c r="F377" s="0" t="n">
        <v>-0.01623569</v>
      </c>
      <c r="G377" s="0" t="n">
        <v>0.02207985</v>
      </c>
      <c r="H377" s="0" t="n">
        <v>0.9064458</v>
      </c>
      <c r="I377" s="0" t="n">
        <v>0.398129</v>
      </c>
      <c r="J377" s="0" t="n">
        <v>-0.03068896</v>
      </c>
      <c r="K377" s="0" t="n">
        <v>0.5787255</v>
      </c>
      <c r="L377" s="0" t="n">
        <v>0.02180128</v>
      </c>
      <c r="M377" s="0" t="n">
        <v>0.8146532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44.2021</v>
      </c>
      <c r="S377" s="0" t="n">
        <v>0</v>
      </c>
      <c r="T377" s="0" t="n">
        <v>1</v>
      </c>
      <c r="U377" s="0" t="n">
        <v>0</v>
      </c>
      <c r="V377" s="0" t="n">
        <v>0</v>
      </c>
      <c r="W377" s="0" t="n">
        <v>0</v>
      </c>
      <c r="X377" s="0" t="n">
        <v>8.802949E-009</v>
      </c>
      <c r="Y377" s="0" t="n">
        <v>-1.018458E-007</v>
      </c>
      <c r="Z377" s="0" t="n">
        <v>3.964984E-009</v>
      </c>
      <c r="AA377" s="0" t="n">
        <v>1</v>
      </c>
      <c r="AB377" s="0" t="n">
        <v>1</v>
      </c>
      <c r="AC377" s="0" t="n">
        <v>0</v>
      </c>
      <c r="AD377" s="0" t="n">
        <v>0</v>
      </c>
      <c r="AE377" s="0" t="n">
        <v>0</v>
      </c>
      <c r="AF377" s="0" t="n">
        <v>1</v>
      </c>
      <c r="AG377" s="0" t="n">
        <v>1</v>
      </c>
      <c r="AH377" s="0" t="n">
        <v>0</v>
      </c>
      <c r="AI377" s="0" t="n">
        <v>0</v>
      </c>
      <c r="AJ377" s="0" t="n">
        <v>0</v>
      </c>
      <c r="AK377" s="0" t="n">
        <v>0</v>
      </c>
      <c r="AL377" s="0" t="n">
        <v>0</v>
      </c>
      <c r="AM377" s="0" t="n">
        <v>0</v>
      </c>
      <c r="AN377" s="0" t="n">
        <v>0</v>
      </c>
      <c r="AO377" s="0" t="n">
        <v>1</v>
      </c>
      <c r="AP377" s="0" t="n">
        <v>1</v>
      </c>
      <c r="AQ377" s="0" t="n">
        <v>0</v>
      </c>
      <c r="AR377" s="0" t="n">
        <v>0</v>
      </c>
      <c r="AS377" s="0" t="n">
        <v>0</v>
      </c>
      <c r="AT377" s="0" t="n">
        <v>1</v>
      </c>
    </row>
    <row r="378" customFormat="false" ht="12.8" hidden="false" customHeight="false" outlineLevel="0" collapsed="false">
      <c r="A378" s="0" t="n">
        <v>611.9791</v>
      </c>
      <c r="B378" s="0" t="n">
        <v>3.32197</v>
      </c>
      <c r="C378" s="0" t="n">
        <v>0.9832132</v>
      </c>
      <c r="D378" s="0" t="n">
        <v>1.679731</v>
      </c>
      <c r="E378" s="0" t="n">
        <v>0.4214319</v>
      </c>
      <c r="F378" s="0" t="n">
        <v>-0.0162358</v>
      </c>
      <c r="G378" s="0" t="n">
        <v>0.02207987</v>
      </c>
      <c r="H378" s="0" t="n">
        <v>0.9064459</v>
      </c>
      <c r="I378" s="0" t="n">
        <v>0.3910129</v>
      </c>
      <c r="J378" s="0" t="n">
        <v>-0.03068893</v>
      </c>
      <c r="K378" s="0" t="n">
        <v>0.5787253</v>
      </c>
      <c r="L378" s="0" t="n">
        <v>0.02180125</v>
      </c>
      <c r="M378" s="0" t="n">
        <v>0.8146533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44.88618</v>
      </c>
      <c r="S378" s="0" t="n">
        <v>0</v>
      </c>
      <c r="T378" s="0" t="n">
        <v>1</v>
      </c>
      <c r="U378" s="0" t="n">
        <v>0</v>
      </c>
      <c r="V378" s="0" t="n">
        <v>0</v>
      </c>
      <c r="W378" s="0" t="n">
        <v>0</v>
      </c>
      <c r="X378" s="0" t="n">
        <v>6.221244E-009</v>
      </c>
      <c r="Y378" s="0" t="n">
        <v>-3.139011E-008</v>
      </c>
      <c r="Z378" s="0" t="n">
        <v>-3.318604E-009</v>
      </c>
      <c r="AA378" s="0" t="n">
        <v>1</v>
      </c>
      <c r="AB378" s="0" t="n">
        <v>1</v>
      </c>
      <c r="AC378" s="0" t="n">
        <v>0</v>
      </c>
      <c r="AD378" s="0" t="n">
        <v>0</v>
      </c>
      <c r="AE378" s="0" t="n">
        <v>0</v>
      </c>
      <c r="AF378" s="0" t="n">
        <v>1</v>
      </c>
      <c r="AG378" s="0" t="n">
        <v>1</v>
      </c>
      <c r="AH378" s="0" t="n">
        <v>0</v>
      </c>
      <c r="AI378" s="0" t="n">
        <v>0</v>
      </c>
      <c r="AJ378" s="0" t="n">
        <v>0</v>
      </c>
      <c r="AK378" s="0" t="n">
        <v>0</v>
      </c>
      <c r="AL378" s="0" t="n">
        <v>0</v>
      </c>
      <c r="AM378" s="0" t="n">
        <v>0</v>
      </c>
      <c r="AN378" s="0" t="n">
        <v>0</v>
      </c>
      <c r="AO378" s="0" t="n">
        <v>1</v>
      </c>
      <c r="AP378" s="0" t="n">
        <v>1</v>
      </c>
      <c r="AQ378" s="0" t="n">
        <v>0</v>
      </c>
      <c r="AR378" s="0" t="n">
        <v>0</v>
      </c>
      <c r="AS378" s="0" t="n">
        <v>0</v>
      </c>
      <c r="AT378" s="0" t="n">
        <v>1</v>
      </c>
    </row>
    <row r="379" customFormat="false" ht="12.8" hidden="false" customHeight="false" outlineLevel="0" collapsed="false">
      <c r="A379" s="0" t="n">
        <v>612.0283</v>
      </c>
      <c r="B379" s="0" t="n">
        <v>3.32197</v>
      </c>
      <c r="C379" s="0" t="n">
        <v>0.9832132</v>
      </c>
      <c r="D379" s="0" t="n">
        <v>1.679731</v>
      </c>
      <c r="E379" s="0" t="n">
        <v>0.4214319</v>
      </c>
      <c r="F379" s="0" t="n">
        <v>-0.01623584</v>
      </c>
      <c r="G379" s="0" t="n">
        <v>0.02207986</v>
      </c>
      <c r="H379" s="0" t="n">
        <v>0.9064459</v>
      </c>
      <c r="I379" s="0" t="n">
        <v>0.3885237</v>
      </c>
      <c r="J379" s="0" t="n">
        <v>-0.03068892</v>
      </c>
      <c r="K379" s="0" t="n">
        <v>0.5787252</v>
      </c>
      <c r="L379" s="0" t="n">
        <v>0.02180124</v>
      </c>
      <c r="M379" s="0" t="n">
        <v>0.8146533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43.89803</v>
      </c>
      <c r="S379" s="0" t="n">
        <v>0</v>
      </c>
      <c r="T379" s="0" t="n">
        <v>1</v>
      </c>
      <c r="U379" s="0" t="n">
        <v>0</v>
      </c>
      <c r="V379" s="0" t="n">
        <v>0</v>
      </c>
      <c r="W379" s="0" t="n">
        <v>0</v>
      </c>
      <c r="X379" s="0" t="n">
        <v>5.979772E-009</v>
      </c>
      <c r="Y379" s="0" t="n">
        <v>-2.100027E-008</v>
      </c>
      <c r="Z379" s="0" t="n">
        <v>-1.695596E-009</v>
      </c>
      <c r="AA379" s="0" t="n">
        <v>0.9999998</v>
      </c>
      <c r="AB379" s="0" t="n">
        <v>1</v>
      </c>
      <c r="AC379" s="0" t="n">
        <v>0</v>
      </c>
      <c r="AD379" s="0" t="n">
        <v>0</v>
      </c>
      <c r="AE379" s="0" t="n">
        <v>0</v>
      </c>
      <c r="AF379" s="0" t="n">
        <v>1</v>
      </c>
      <c r="AG379" s="0" t="n">
        <v>1</v>
      </c>
      <c r="AH379" s="0" t="n">
        <v>0</v>
      </c>
      <c r="AI379" s="0" t="n">
        <v>0</v>
      </c>
      <c r="AJ379" s="0" t="n">
        <v>0</v>
      </c>
      <c r="AK379" s="0" t="n">
        <v>0</v>
      </c>
      <c r="AL379" s="0" t="n">
        <v>0</v>
      </c>
      <c r="AM379" s="0" t="n">
        <v>0</v>
      </c>
      <c r="AN379" s="0" t="n">
        <v>0</v>
      </c>
      <c r="AO379" s="0" t="n">
        <v>1</v>
      </c>
      <c r="AP379" s="0" t="n">
        <v>1</v>
      </c>
      <c r="AQ379" s="0" t="n">
        <v>0</v>
      </c>
      <c r="AR379" s="0" t="n">
        <v>0</v>
      </c>
      <c r="AS379" s="0" t="n">
        <v>0</v>
      </c>
      <c r="AT379" s="0" t="n">
        <v>1</v>
      </c>
    </row>
    <row r="380" customFormat="false" ht="12.8" hidden="false" customHeight="false" outlineLevel="0" collapsed="false">
      <c r="A380" s="0" t="n">
        <v>612.079</v>
      </c>
      <c r="B380" s="0" t="n">
        <v>3.32197</v>
      </c>
      <c r="C380" s="0" t="n">
        <v>0.9832132</v>
      </c>
      <c r="D380" s="0" t="n">
        <v>1.679731</v>
      </c>
      <c r="E380" s="0" t="n">
        <v>0.4214318</v>
      </c>
      <c r="F380" s="0" t="n">
        <v>-0.01623578</v>
      </c>
      <c r="G380" s="0" t="n">
        <v>0.02207973</v>
      </c>
      <c r="H380" s="0" t="n">
        <v>0.9064459</v>
      </c>
      <c r="I380" s="0" t="n">
        <v>0.3879003</v>
      </c>
      <c r="J380" s="0" t="n">
        <v>-0.03068891</v>
      </c>
      <c r="K380" s="0" t="n">
        <v>0.5787252</v>
      </c>
      <c r="L380" s="0" t="n">
        <v>0.02180123</v>
      </c>
      <c r="M380" s="0" t="n">
        <v>0.8146534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45.61722</v>
      </c>
      <c r="S380" s="0" t="n">
        <v>0</v>
      </c>
      <c r="T380" s="0" t="n">
        <v>1</v>
      </c>
      <c r="U380" s="0" t="n">
        <v>0</v>
      </c>
      <c r="V380" s="0" t="n">
        <v>0</v>
      </c>
      <c r="W380" s="0" t="n">
        <v>0</v>
      </c>
      <c r="X380" s="0" t="n">
        <v>5.044579E-009</v>
      </c>
      <c r="Y380" s="0" t="n">
        <v>6.65775E-008</v>
      </c>
      <c r="Z380" s="0" t="n">
        <v>-3.223264E-008</v>
      </c>
      <c r="AA380" s="0" t="n">
        <v>1</v>
      </c>
      <c r="AB380" s="0" t="n">
        <v>1</v>
      </c>
      <c r="AC380" s="0" t="n">
        <v>0</v>
      </c>
      <c r="AD380" s="0" t="n">
        <v>0</v>
      </c>
      <c r="AE380" s="0" t="n">
        <v>0</v>
      </c>
      <c r="AF380" s="0" t="n">
        <v>1</v>
      </c>
      <c r="AG380" s="0" t="n">
        <v>1</v>
      </c>
      <c r="AH380" s="0" t="n">
        <v>0</v>
      </c>
      <c r="AI380" s="0" t="n">
        <v>0</v>
      </c>
      <c r="AJ380" s="0" t="n">
        <v>0</v>
      </c>
      <c r="AK380" s="0" t="n">
        <v>0</v>
      </c>
      <c r="AL380" s="0" t="n">
        <v>0</v>
      </c>
      <c r="AM380" s="0" t="n">
        <v>0</v>
      </c>
      <c r="AN380" s="0" t="n">
        <v>0</v>
      </c>
      <c r="AO380" s="0" t="n">
        <v>1</v>
      </c>
      <c r="AP380" s="0" t="n">
        <v>1</v>
      </c>
      <c r="AQ380" s="0" t="n">
        <v>0</v>
      </c>
      <c r="AR380" s="0" t="n">
        <v>0</v>
      </c>
      <c r="AS380" s="0" t="n">
        <v>0</v>
      </c>
      <c r="AT380" s="0" t="n">
        <v>1</v>
      </c>
    </row>
    <row r="381" customFormat="false" ht="12.8" hidden="false" customHeight="false" outlineLevel="0" collapsed="false">
      <c r="A381" s="0" t="n">
        <v>612.1285</v>
      </c>
      <c r="B381" s="0" t="n">
        <v>3.32197</v>
      </c>
      <c r="C381" s="0" t="n">
        <v>0.9832132</v>
      </c>
      <c r="D381" s="0" t="n">
        <v>1.679731</v>
      </c>
      <c r="E381" s="0" t="n">
        <v>0.4214318</v>
      </c>
      <c r="F381" s="0" t="n">
        <v>-0.01623571</v>
      </c>
      <c r="G381" s="0" t="n">
        <v>0.02207963</v>
      </c>
      <c r="H381" s="0" t="n">
        <v>0.9064459</v>
      </c>
      <c r="I381" s="0" t="n">
        <v>0.3860297</v>
      </c>
      <c r="J381" s="0" t="n">
        <v>-0.0306889</v>
      </c>
      <c r="K381" s="0" t="n">
        <v>0.5787251</v>
      </c>
      <c r="L381" s="0" t="n">
        <v>0.02180122</v>
      </c>
      <c r="M381" s="0" t="n">
        <v>0.8146534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44.72141</v>
      </c>
      <c r="S381" s="0" t="n">
        <v>0</v>
      </c>
      <c r="T381" s="0" t="n">
        <v>1</v>
      </c>
      <c r="U381" s="0" t="n">
        <v>0</v>
      </c>
      <c r="V381" s="0" t="n">
        <v>0</v>
      </c>
      <c r="W381" s="0" t="n">
        <v>0</v>
      </c>
      <c r="X381" s="0" t="n">
        <v>4.003113E-009</v>
      </c>
      <c r="Y381" s="0" t="n">
        <v>5.045193E-008</v>
      </c>
      <c r="Z381" s="0" t="n">
        <v>-1.168549E-008</v>
      </c>
      <c r="AA381" s="0" t="n">
        <v>1</v>
      </c>
      <c r="AB381" s="0" t="n">
        <v>1</v>
      </c>
      <c r="AC381" s="0" t="n">
        <v>0</v>
      </c>
      <c r="AD381" s="0" t="n">
        <v>0</v>
      </c>
      <c r="AE381" s="0" t="n">
        <v>0</v>
      </c>
      <c r="AF381" s="0" t="n">
        <v>1</v>
      </c>
      <c r="AG381" s="0" t="n">
        <v>1</v>
      </c>
      <c r="AH381" s="0" t="n">
        <v>0</v>
      </c>
      <c r="AI381" s="0" t="n">
        <v>0</v>
      </c>
      <c r="AJ381" s="0" t="n">
        <v>0</v>
      </c>
      <c r="AK381" s="0" t="n">
        <v>0</v>
      </c>
      <c r="AL381" s="0" t="n">
        <v>0</v>
      </c>
      <c r="AM381" s="0" t="n">
        <v>0</v>
      </c>
      <c r="AN381" s="0" t="n">
        <v>0</v>
      </c>
      <c r="AO381" s="0" t="n">
        <v>1</v>
      </c>
      <c r="AP381" s="0" t="n">
        <v>1</v>
      </c>
      <c r="AQ381" s="0" t="n">
        <v>0</v>
      </c>
      <c r="AR381" s="0" t="n">
        <v>0</v>
      </c>
      <c r="AS381" s="0" t="n">
        <v>0</v>
      </c>
      <c r="AT381" s="0" t="n">
        <v>1</v>
      </c>
    </row>
    <row r="382" customFormat="false" ht="12.8" hidden="false" customHeight="false" outlineLevel="0" collapsed="false">
      <c r="A382" s="0" t="n">
        <v>612.1785</v>
      </c>
      <c r="B382" s="0" t="n">
        <v>3.32197</v>
      </c>
      <c r="C382" s="0" t="n">
        <v>0.9832132</v>
      </c>
      <c r="D382" s="0" t="n">
        <v>1.679731</v>
      </c>
      <c r="E382" s="0" t="n">
        <v>0.4214318</v>
      </c>
      <c r="F382" s="0" t="n">
        <v>-0.01623564</v>
      </c>
      <c r="G382" s="0" t="n">
        <v>0.0220795</v>
      </c>
      <c r="H382" s="0" t="n">
        <v>0.9064459</v>
      </c>
      <c r="I382" s="0" t="n">
        <v>0.382909</v>
      </c>
      <c r="J382" s="0" t="n">
        <v>-0.03068888</v>
      </c>
      <c r="K382" s="0" t="n">
        <v>0.578725</v>
      </c>
      <c r="L382" s="0" t="n">
        <v>0.0218012</v>
      </c>
      <c r="M382" s="0" t="n">
        <v>0.8146535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44.6796</v>
      </c>
      <c r="S382" s="0" t="n">
        <v>0</v>
      </c>
      <c r="T382" s="0" t="n">
        <v>1</v>
      </c>
      <c r="U382" s="0" t="n">
        <v>0</v>
      </c>
      <c r="V382" s="0" t="n">
        <v>0</v>
      </c>
      <c r="W382" s="0" t="n">
        <v>0</v>
      </c>
      <c r="X382" s="0" t="n">
        <v>6.906718E-009</v>
      </c>
      <c r="Y382" s="0" t="n">
        <v>5.1517E-008</v>
      </c>
      <c r="Z382" s="0" t="n">
        <v>1.39622E-009</v>
      </c>
      <c r="AA382" s="0" t="n">
        <v>0.9999995</v>
      </c>
      <c r="AB382" s="0" t="n">
        <v>1</v>
      </c>
      <c r="AC382" s="0" t="n">
        <v>0</v>
      </c>
      <c r="AD382" s="0" t="n">
        <v>0</v>
      </c>
      <c r="AE382" s="0" t="n">
        <v>0</v>
      </c>
      <c r="AF382" s="0" t="n">
        <v>1</v>
      </c>
      <c r="AG382" s="0" t="n">
        <v>1</v>
      </c>
      <c r="AH382" s="0" t="n">
        <v>0</v>
      </c>
      <c r="AI382" s="0" t="n">
        <v>0</v>
      </c>
      <c r="AJ382" s="0" t="n">
        <v>0</v>
      </c>
      <c r="AK382" s="0" t="n">
        <v>0</v>
      </c>
      <c r="AL382" s="0" t="n">
        <v>0</v>
      </c>
      <c r="AM382" s="0" t="n">
        <v>0</v>
      </c>
      <c r="AN382" s="0" t="n">
        <v>0</v>
      </c>
      <c r="AO382" s="0" t="n">
        <v>1</v>
      </c>
      <c r="AP382" s="0" t="n">
        <v>1</v>
      </c>
      <c r="AQ382" s="0" t="n">
        <v>0</v>
      </c>
      <c r="AR382" s="0" t="n">
        <v>0</v>
      </c>
      <c r="AS382" s="0" t="n">
        <v>0</v>
      </c>
      <c r="AT382" s="0" t="n">
        <v>1</v>
      </c>
    </row>
    <row r="383" customFormat="false" ht="12.8" hidden="false" customHeight="false" outlineLevel="0" collapsed="false">
      <c r="A383" s="0" t="n">
        <v>612.2284</v>
      </c>
      <c r="B383" s="0" t="n">
        <v>3.32197</v>
      </c>
      <c r="C383" s="0" t="n">
        <v>0.9832132</v>
      </c>
      <c r="D383" s="0" t="n">
        <v>1.679731</v>
      </c>
      <c r="E383" s="0" t="n">
        <v>0.4214318</v>
      </c>
      <c r="F383" s="0" t="n">
        <v>-0.01623559</v>
      </c>
      <c r="G383" s="0" t="n">
        <v>0.02207942</v>
      </c>
      <c r="H383" s="0" t="n">
        <v>0.9064459</v>
      </c>
      <c r="I383" s="0" t="n">
        <v>0.3810332</v>
      </c>
      <c r="J383" s="0" t="n">
        <v>-0.03068886</v>
      </c>
      <c r="K383" s="0" t="n">
        <v>0.578725</v>
      </c>
      <c r="L383" s="0" t="n">
        <v>0.02180119</v>
      </c>
      <c r="M383" s="0" t="n">
        <v>0.8146535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45.49003</v>
      </c>
      <c r="S383" s="0" t="n">
        <v>0</v>
      </c>
      <c r="T383" s="0" t="n">
        <v>1</v>
      </c>
      <c r="U383" s="0" t="n">
        <v>0</v>
      </c>
      <c r="V383" s="0" t="n">
        <v>0</v>
      </c>
      <c r="W383" s="0" t="n">
        <v>0</v>
      </c>
      <c r="X383" s="0" t="n">
        <v>4.535406E-009</v>
      </c>
      <c r="Y383" s="0" t="n">
        <v>4.76766E-008</v>
      </c>
      <c r="Z383" s="0" t="n">
        <v>-3.461482E-009</v>
      </c>
      <c r="AA383" s="0" t="n">
        <v>0.9999998</v>
      </c>
      <c r="AB383" s="0" t="n">
        <v>1</v>
      </c>
      <c r="AC383" s="0" t="n">
        <v>0</v>
      </c>
      <c r="AD383" s="0" t="n">
        <v>0</v>
      </c>
      <c r="AE383" s="0" t="n">
        <v>0</v>
      </c>
      <c r="AF383" s="0" t="n">
        <v>1</v>
      </c>
      <c r="AG383" s="0" t="n">
        <v>1</v>
      </c>
      <c r="AH383" s="0" t="n">
        <v>0</v>
      </c>
      <c r="AI383" s="0" t="n">
        <v>0</v>
      </c>
      <c r="AJ383" s="0" t="n">
        <v>0</v>
      </c>
      <c r="AK383" s="0" t="n">
        <v>0</v>
      </c>
      <c r="AL383" s="0" t="n">
        <v>0</v>
      </c>
      <c r="AM383" s="0" t="n">
        <v>0</v>
      </c>
      <c r="AN383" s="0" t="n">
        <v>0</v>
      </c>
      <c r="AO383" s="0" t="n">
        <v>1</v>
      </c>
      <c r="AP383" s="0" t="n">
        <v>1</v>
      </c>
      <c r="AQ383" s="0" t="n">
        <v>0</v>
      </c>
      <c r="AR383" s="0" t="n">
        <v>0</v>
      </c>
      <c r="AS383" s="0" t="n">
        <v>0</v>
      </c>
      <c r="AT383" s="0" t="n">
        <v>1</v>
      </c>
    </row>
    <row r="384" customFormat="false" ht="12.8" hidden="false" customHeight="false" outlineLevel="0" collapsed="false">
      <c r="A384" s="0" t="n">
        <v>612.2784</v>
      </c>
      <c r="B384" s="0" t="n">
        <v>3.32197</v>
      </c>
      <c r="C384" s="0" t="n">
        <v>0.9832132</v>
      </c>
      <c r="D384" s="0" t="n">
        <v>1.679731</v>
      </c>
      <c r="E384" s="0" t="n">
        <v>0.4214318</v>
      </c>
      <c r="F384" s="0" t="n">
        <v>-0.01623548</v>
      </c>
      <c r="G384" s="0" t="n">
        <v>0.02207938</v>
      </c>
      <c r="H384" s="0" t="n">
        <v>0.906446</v>
      </c>
      <c r="I384" s="0" t="n">
        <v>0.3800039</v>
      </c>
      <c r="J384" s="0" t="n">
        <v>-0.03068885</v>
      </c>
      <c r="K384" s="0" t="n">
        <v>0.578725</v>
      </c>
      <c r="L384" s="0" t="n">
        <v>0.02180118</v>
      </c>
      <c r="M384" s="0" t="n">
        <v>0.8146535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45.4577</v>
      </c>
      <c r="S384" s="0" t="n">
        <v>0</v>
      </c>
      <c r="T384" s="0" t="n">
        <v>1</v>
      </c>
      <c r="U384" s="0" t="n">
        <v>0</v>
      </c>
      <c r="V384" s="0" t="n">
        <v>0</v>
      </c>
      <c r="W384" s="0" t="n">
        <v>0</v>
      </c>
      <c r="X384" s="0" t="n">
        <v>-4.493012E-009</v>
      </c>
      <c r="Y384" s="0" t="n">
        <v>5.629633E-008</v>
      </c>
      <c r="Z384" s="0" t="n">
        <v>4.781584E-010</v>
      </c>
      <c r="AA384" s="0" t="n">
        <v>1</v>
      </c>
      <c r="AB384" s="0" t="n">
        <v>1</v>
      </c>
      <c r="AC384" s="0" t="n">
        <v>0</v>
      </c>
      <c r="AD384" s="0" t="n">
        <v>0</v>
      </c>
      <c r="AE384" s="0" t="n">
        <v>0</v>
      </c>
      <c r="AF384" s="0" t="n">
        <v>1</v>
      </c>
      <c r="AG384" s="0" t="n">
        <v>1</v>
      </c>
      <c r="AH384" s="0" t="n">
        <v>0</v>
      </c>
      <c r="AI384" s="0" t="n">
        <v>0</v>
      </c>
      <c r="AJ384" s="0" t="n">
        <v>0</v>
      </c>
      <c r="AK384" s="0" t="n">
        <v>0</v>
      </c>
      <c r="AL384" s="0" t="n">
        <v>0</v>
      </c>
      <c r="AM384" s="0" t="n">
        <v>0</v>
      </c>
      <c r="AN384" s="0" t="n">
        <v>0</v>
      </c>
      <c r="AO384" s="0" t="n">
        <v>1</v>
      </c>
      <c r="AP384" s="0" t="n">
        <v>1</v>
      </c>
      <c r="AQ384" s="0" t="n">
        <v>0</v>
      </c>
      <c r="AR384" s="0" t="n">
        <v>0</v>
      </c>
      <c r="AS384" s="0" t="n">
        <v>0</v>
      </c>
      <c r="AT384" s="0" t="n">
        <v>1</v>
      </c>
    </row>
    <row r="385" customFormat="false" ht="12.8" hidden="false" customHeight="false" outlineLevel="0" collapsed="false">
      <c r="A385" s="0" t="n">
        <v>612.3284</v>
      </c>
      <c r="B385" s="0" t="n">
        <v>3.32197</v>
      </c>
      <c r="C385" s="0" t="n">
        <v>0.9832132</v>
      </c>
      <c r="D385" s="0" t="n">
        <v>1.679731</v>
      </c>
      <c r="E385" s="0" t="n">
        <v>0.4214318</v>
      </c>
      <c r="F385" s="0" t="n">
        <v>-0.01623534</v>
      </c>
      <c r="G385" s="0" t="n">
        <v>0.02207934</v>
      </c>
      <c r="H385" s="0" t="n">
        <v>0.9064459</v>
      </c>
      <c r="I385" s="0" t="n">
        <v>0.3800039</v>
      </c>
      <c r="J385" s="0" t="n">
        <v>-0.03068885</v>
      </c>
      <c r="K385" s="0" t="n">
        <v>0.578725</v>
      </c>
      <c r="L385" s="0" t="n">
        <v>0.02180118</v>
      </c>
      <c r="M385" s="0" t="n">
        <v>0.8146535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43.69899</v>
      </c>
      <c r="S385" s="0" t="n">
        <v>0</v>
      </c>
      <c r="T385" s="0" t="n">
        <v>1</v>
      </c>
      <c r="U385" s="0" t="n">
        <v>0</v>
      </c>
      <c r="V385" s="0" t="n">
        <v>0</v>
      </c>
      <c r="W385" s="0" t="n">
        <v>0</v>
      </c>
      <c r="X385" s="0" t="n">
        <v>-5.855195E-009</v>
      </c>
      <c r="Y385" s="0" t="n">
        <v>6.357448E-008</v>
      </c>
      <c r="Z385" s="0" t="n">
        <v>1.176461E-008</v>
      </c>
      <c r="AA385" s="0" t="n">
        <v>1</v>
      </c>
      <c r="AB385" s="0" t="n">
        <v>1</v>
      </c>
      <c r="AC385" s="0" t="n">
        <v>0</v>
      </c>
      <c r="AD385" s="0" t="n">
        <v>0</v>
      </c>
      <c r="AE385" s="0" t="n">
        <v>0</v>
      </c>
      <c r="AF385" s="0" t="n">
        <v>1</v>
      </c>
      <c r="AG385" s="0" t="n">
        <v>1</v>
      </c>
      <c r="AH385" s="0" t="n">
        <v>0</v>
      </c>
      <c r="AI385" s="0" t="n">
        <v>0</v>
      </c>
      <c r="AJ385" s="0" t="n">
        <v>0</v>
      </c>
      <c r="AK385" s="0" t="n">
        <v>0</v>
      </c>
      <c r="AL385" s="0" t="n">
        <v>0</v>
      </c>
      <c r="AM385" s="0" t="n">
        <v>0</v>
      </c>
      <c r="AN385" s="0" t="n">
        <v>0</v>
      </c>
      <c r="AO385" s="0" t="n">
        <v>1</v>
      </c>
      <c r="AP385" s="0" t="n">
        <v>1</v>
      </c>
      <c r="AQ385" s="0" t="n">
        <v>0</v>
      </c>
      <c r="AR385" s="0" t="n">
        <v>0</v>
      </c>
      <c r="AS385" s="0" t="n">
        <v>0</v>
      </c>
      <c r="AT385" s="0" t="n">
        <v>1</v>
      </c>
    </row>
    <row r="386" customFormat="false" ht="12.8" hidden="false" customHeight="false" outlineLevel="0" collapsed="false">
      <c r="A386" s="0" t="n">
        <v>612.3787</v>
      </c>
      <c r="B386" s="0" t="n">
        <v>3.32197</v>
      </c>
      <c r="C386" s="0" t="n">
        <v>0.9832132</v>
      </c>
      <c r="D386" s="0" t="n">
        <v>1.679731</v>
      </c>
      <c r="E386" s="0" t="n">
        <v>0.4214318</v>
      </c>
      <c r="F386" s="0" t="n">
        <v>-0.0162352</v>
      </c>
      <c r="G386" s="0" t="n">
        <v>0.02207932</v>
      </c>
      <c r="H386" s="0" t="n">
        <v>0.906446</v>
      </c>
      <c r="I386" s="0" t="n">
        <v>0.3800039</v>
      </c>
      <c r="J386" s="0" t="n">
        <v>-0.03068885</v>
      </c>
      <c r="K386" s="0" t="n">
        <v>0.578725</v>
      </c>
      <c r="L386" s="0" t="n">
        <v>0.02180118</v>
      </c>
      <c r="M386" s="0" t="n">
        <v>0.8146535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48.06884</v>
      </c>
      <c r="S386" s="0" t="n">
        <v>0</v>
      </c>
      <c r="T386" s="0" t="n">
        <v>1</v>
      </c>
      <c r="U386" s="0" t="n">
        <v>0</v>
      </c>
      <c r="V386" s="0" t="n">
        <v>0</v>
      </c>
      <c r="W386" s="0" t="n">
        <v>0</v>
      </c>
      <c r="X386" s="0" t="n">
        <v>-5.396938E-009</v>
      </c>
      <c r="Y386" s="0" t="n">
        <v>5.62754E-008</v>
      </c>
      <c r="Z386" s="0" t="n">
        <v>1.154158E-008</v>
      </c>
      <c r="AA386" s="0" t="n">
        <v>1</v>
      </c>
      <c r="AB386" s="0" t="n">
        <v>1</v>
      </c>
      <c r="AC386" s="0" t="n">
        <v>0</v>
      </c>
      <c r="AD386" s="0" t="n">
        <v>0</v>
      </c>
      <c r="AE386" s="0" t="n">
        <v>0</v>
      </c>
      <c r="AF386" s="0" t="n">
        <v>1</v>
      </c>
      <c r="AG386" s="0" t="n">
        <v>1</v>
      </c>
      <c r="AH386" s="0" t="n">
        <v>0</v>
      </c>
      <c r="AI386" s="0" t="n">
        <v>0</v>
      </c>
      <c r="AJ386" s="0" t="n">
        <v>0</v>
      </c>
      <c r="AK386" s="0" t="n">
        <v>0</v>
      </c>
      <c r="AL386" s="0" t="n">
        <v>0</v>
      </c>
      <c r="AM386" s="0" t="n">
        <v>0</v>
      </c>
      <c r="AN386" s="0" t="n">
        <v>0</v>
      </c>
      <c r="AO386" s="0" t="n">
        <v>1</v>
      </c>
      <c r="AP386" s="0" t="n">
        <v>1</v>
      </c>
      <c r="AQ386" s="0" t="n">
        <v>0</v>
      </c>
      <c r="AR386" s="0" t="n">
        <v>0</v>
      </c>
      <c r="AS386" s="0" t="n">
        <v>0</v>
      </c>
      <c r="AT386" s="0" t="n">
        <v>1</v>
      </c>
    </row>
    <row r="387" customFormat="false" ht="12.8" hidden="false" customHeight="false" outlineLevel="0" collapsed="false">
      <c r="A387" s="0" t="n">
        <v>612.429</v>
      </c>
      <c r="B387" s="0" t="n">
        <v>3.32197</v>
      </c>
      <c r="C387" s="0" t="n">
        <v>0.9832132</v>
      </c>
      <c r="D387" s="0" t="n">
        <v>1.679731</v>
      </c>
      <c r="E387" s="0" t="n">
        <v>0.4214318</v>
      </c>
      <c r="F387" s="0" t="n">
        <v>-0.01623506</v>
      </c>
      <c r="G387" s="0" t="n">
        <v>0.02207929</v>
      </c>
      <c r="H387" s="0" t="n">
        <v>0.9064459</v>
      </c>
      <c r="I387" s="0" t="n">
        <v>0.3800039</v>
      </c>
      <c r="J387" s="0" t="n">
        <v>-0.03068885</v>
      </c>
      <c r="K387" s="0" t="n">
        <v>0.578725</v>
      </c>
      <c r="L387" s="0" t="n">
        <v>0.02180118</v>
      </c>
      <c r="M387" s="0" t="n">
        <v>0.8146535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46.32087</v>
      </c>
      <c r="S387" s="0" t="n">
        <v>0</v>
      </c>
      <c r="T387" s="0" t="n">
        <v>1</v>
      </c>
      <c r="U387" s="0" t="n">
        <v>0</v>
      </c>
      <c r="V387" s="0" t="n">
        <v>0</v>
      </c>
      <c r="W387" s="0" t="n">
        <v>0</v>
      </c>
      <c r="X387" s="0" t="n">
        <v>-6.351081E-009</v>
      </c>
      <c r="Y387" s="0" t="n">
        <v>6.30121E-008</v>
      </c>
      <c r="Z387" s="0" t="n">
        <v>1.434381E-008</v>
      </c>
      <c r="AA387" s="0" t="n">
        <v>1</v>
      </c>
      <c r="AB387" s="0" t="n">
        <v>1</v>
      </c>
      <c r="AC387" s="0" t="n">
        <v>0</v>
      </c>
      <c r="AD387" s="0" t="n">
        <v>0</v>
      </c>
      <c r="AE387" s="0" t="n">
        <v>0</v>
      </c>
      <c r="AF387" s="0" t="n">
        <v>1</v>
      </c>
      <c r="AG387" s="0" t="n">
        <v>1</v>
      </c>
      <c r="AH387" s="0" t="n">
        <v>0</v>
      </c>
      <c r="AI387" s="0" t="n">
        <v>0</v>
      </c>
      <c r="AJ387" s="0" t="n">
        <v>0</v>
      </c>
      <c r="AK387" s="0" t="n">
        <v>0</v>
      </c>
      <c r="AL387" s="0" t="n">
        <v>0</v>
      </c>
      <c r="AM387" s="0" t="n">
        <v>0</v>
      </c>
      <c r="AN387" s="0" t="n">
        <v>0</v>
      </c>
      <c r="AO387" s="0" t="n">
        <v>1</v>
      </c>
      <c r="AP387" s="0" t="n">
        <v>1</v>
      </c>
      <c r="AQ387" s="0" t="n">
        <v>0</v>
      </c>
      <c r="AR387" s="0" t="n">
        <v>0</v>
      </c>
      <c r="AS387" s="0" t="n">
        <v>0</v>
      </c>
      <c r="AT387" s="0" t="n">
        <v>1</v>
      </c>
    </row>
    <row r="388" customFormat="false" ht="12.8" hidden="false" customHeight="false" outlineLevel="0" collapsed="false">
      <c r="A388" s="0" t="n">
        <v>612.4788</v>
      </c>
      <c r="B388" s="0" t="n">
        <v>3.361696</v>
      </c>
      <c r="C388" s="0" t="n">
        <v>0.9845182</v>
      </c>
      <c r="D388" s="0" t="n">
        <v>1.655921</v>
      </c>
      <c r="E388" s="0" t="n">
        <v>0.421432</v>
      </c>
      <c r="F388" s="0" t="n">
        <v>-0.01623508</v>
      </c>
      <c r="G388" s="0" t="n">
        <v>0.02207933</v>
      </c>
      <c r="H388" s="0" t="n">
        <v>0.9064458</v>
      </c>
      <c r="I388" s="0" t="n">
        <v>0.3800039</v>
      </c>
      <c r="J388" s="0" t="n">
        <v>-0.03067322</v>
      </c>
      <c r="K388" s="0" t="n">
        <v>0.5790851</v>
      </c>
      <c r="L388" s="0" t="n">
        <v>0.02181047</v>
      </c>
      <c r="M388" s="0" t="n">
        <v>0.8143979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43.39881</v>
      </c>
      <c r="S388" s="0" t="n">
        <v>0</v>
      </c>
      <c r="T388" s="0" t="n">
        <v>1</v>
      </c>
      <c r="U388" s="0" t="n">
        <v>0.06035097</v>
      </c>
      <c r="V388" s="0" t="n">
        <v>0.001520646</v>
      </c>
      <c r="W388" s="0" t="n">
        <v>-0.03849909</v>
      </c>
      <c r="X388" s="0" t="n">
        <v>2.583831E-010</v>
      </c>
      <c r="Y388" s="0" t="n">
        <v>-1.414961E-008</v>
      </c>
      <c r="Z388" s="0" t="n">
        <v>4.789991E-009</v>
      </c>
      <c r="AA388" s="0" t="n">
        <v>0.9999999</v>
      </c>
      <c r="AB388" s="0" t="n">
        <v>1</v>
      </c>
      <c r="AC388" s="0" t="n">
        <v>0</v>
      </c>
      <c r="AD388" s="0" t="n">
        <v>0</v>
      </c>
      <c r="AE388" s="0" t="n">
        <v>0</v>
      </c>
      <c r="AF388" s="0" t="n">
        <v>1</v>
      </c>
      <c r="AG388" s="0" t="n">
        <v>1</v>
      </c>
      <c r="AH388" s="0" t="n">
        <v>0</v>
      </c>
      <c r="AI388" s="0" t="n">
        <v>0</v>
      </c>
      <c r="AJ388" s="0" t="n">
        <v>0</v>
      </c>
      <c r="AK388" s="0" t="n">
        <v>0</v>
      </c>
      <c r="AL388" s="0" t="n">
        <v>0</v>
      </c>
      <c r="AM388" s="0" t="n">
        <v>0</v>
      </c>
      <c r="AN388" s="0" t="n">
        <v>0</v>
      </c>
      <c r="AO388" s="0" t="n">
        <v>1</v>
      </c>
      <c r="AP388" s="0" t="n">
        <v>1</v>
      </c>
      <c r="AQ388" s="0" t="n">
        <v>0</v>
      </c>
      <c r="AR388" s="0" t="n">
        <v>0</v>
      </c>
      <c r="AS388" s="0" t="n">
        <v>0</v>
      </c>
      <c r="AT388" s="0" t="n">
        <v>1</v>
      </c>
    </row>
    <row r="389" customFormat="false" ht="12.8" hidden="false" customHeight="false" outlineLevel="0" collapsed="false">
      <c r="A389" s="0" t="n">
        <v>612.5285</v>
      </c>
      <c r="B389" s="0" t="n">
        <v>3.477369</v>
      </c>
      <c r="C389" s="0" t="n">
        <v>0.9890282</v>
      </c>
      <c r="D389" s="0" t="n">
        <v>1.589422</v>
      </c>
      <c r="E389" s="0" t="n">
        <v>0.4214319</v>
      </c>
      <c r="F389" s="0" t="n">
        <v>-0.01623507</v>
      </c>
      <c r="G389" s="0" t="n">
        <v>0.02207932</v>
      </c>
      <c r="H389" s="0" t="n">
        <v>0.9064459</v>
      </c>
      <c r="I389" s="0" t="n">
        <v>0.3800039</v>
      </c>
      <c r="J389" s="0" t="n">
        <v>-0.03060376</v>
      </c>
      <c r="K389" s="0" t="n">
        <v>0.5806425</v>
      </c>
      <c r="L389" s="0" t="n">
        <v>0.02184933</v>
      </c>
      <c r="M389" s="0" t="n">
        <v>0.8132898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43.31298</v>
      </c>
      <c r="S389" s="0" t="n">
        <v>0</v>
      </c>
      <c r="T389" s="0" t="n">
        <v>1</v>
      </c>
      <c r="U389" s="0" t="n">
        <v>0.1540267</v>
      </c>
      <c r="V389" s="0" t="n">
        <v>0.005296548</v>
      </c>
      <c r="W389" s="0" t="n">
        <v>-0.09279568</v>
      </c>
      <c r="X389" s="0" t="n">
        <v>-2.238222E-009</v>
      </c>
      <c r="Y389" s="0" t="n">
        <v>1.640315E-009</v>
      </c>
      <c r="Z389" s="0" t="n">
        <v>-1.195787E-010</v>
      </c>
      <c r="AA389" s="0" t="n">
        <v>0.9999999</v>
      </c>
      <c r="AB389" s="0" t="n">
        <v>1</v>
      </c>
      <c r="AC389" s="0" t="n">
        <v>0</v>
      </c>
      <c r="AD389" s="0" t="n">
        <v>0</v>
      </c>
      <c r="AE389" s="0" t="n">
        <v>0</v>
      </c>
      <c r="AF389" s="0" t="n">
        <v>1</v>
      </c>
      <c r="AG389" s="0" t="n">
        <v>1</v>
      </c>
      <c r="AH389" s="0" t="n">
        <v>0</v>
      </c>
      <c r="AI389" s="0" t="n">
        <v>0</v>
      </c>
      <c r="AJ389" s="0" t="n">
        <v>0</v>
      </c>
      <c r="AK389" s="0" t="n">
        <v>0</v>
      </c>
      <c r="AL389" s="0" t="n">
        <v>0</v>
      </c>
      <c r="AM389" s="0" t="n">
        <v>0</v>
      </c>
      <c r="AN389" s="0" t="n">
        <v>0</v>
      </c>
      <c r="AO389" s="0" t="n">
        <v>1</v>
      </c>
      <c r="AP389" s="0" t="n">
        <v>1</v>
      </c>
      <c r="AQ389" s="0" t="n">
        <v>0</v>
      </c>
      <c r="AR389" s="0" t="n">
        <v>0</v>
      </c>
      <c r="AS389" s="0" t="n">
        <v>0</v>
      </c>
      <c r="AT389" s="0" t="n">
        <v>1</v>
      </c>
    </row>
    <row r="390" customFormat="false" ht="12.8" hidden="false" customHeight="false" outlineLevel="0" collapsed="false">
      <c r="A390" s="0" t="n">
        <v>612.5789</v>
      </c>
      <c r="B390" s="0" t="n">
        <v>3.553416</v>
      </c>
      <c r="C390" s="0" t="n">
        <v>0.9878356</v>
      </c>
      <c r="D390" s="0" t="n">
        <v>1.500977</v>
      </c>
      <c r="E390" s="0" t="n">
        <v>0.421432</v>
      </c>
      <c r="F390" s="0" t="n">
        <v>-0.01623507</v>
      </c>
      <c r="G390" s="0" t="n">
        <v>0.02207931</v>
      </c>
      <c r="H390" s="0" t="n">
        <v>0.9064458</v>
      </c>
      <c r="I390" s="0" t="n">
        <v>0.3800039</v>
      </c>
      <c r="J390" s="0" t="n">
        <v>-0.0303811</v>
      </c>
      <c r="K390" s="0" t="n">
        <v>0.5842534</v>
      </c>
      <c r="L390" s="0" t="n">
        <v>0.02189479</v>
      </c>
      <c r="M390" s="0" t="n">
        <v>0.8107069</v>
      </c>
      <c r="N390" s="0" t="n">
        <v>1</v>
      </c>
      <c r="O390" s="0" t="n">
        <v>-0.0133431</v>
      </c>
      <c r="P390" s="0" t="n">
        <v>0</v>
      </c>
      <c r="Q390" s="0" t="n">
        <v>0</v>
      </c>
      <c r="R390" s="0" t="n">
        <v>39.19192</v>
      </c>
      <c r="S390" s="0" t="n">
        <v>0</v>
      </c>
      <c r="T390" s="0" t="n">
        <v>1</v>
      </c>
      <c r="U390" s="0" t="n">
        <v>0.06691878</v>
      </c>
      <c r="V390" s="0" t="n">
        <v>-0.002435821</v>
      </c>
      <c r="W390" s="0" t="n">
        <v>-0.06532782</v>
      </c>
      <c r="X390" s="0" t="n">
        <v>-2.255107E-009</v>
      </c>
      <c r="Y390" s="0" t="n">
        <v>8.316047E-009</v>
      </c>
      <c r="Z390" s="0" t="n">
        <v>-6.015487E-009</v>
      </c>
      <c r="AA390" s="0" t="n">
        <v>1</v>
      </c>
      <c r="AB390" s="0" t="n">
        <v>1</v>
      </c>
      <c r="AC390" s="0" t="n">
        <v>0</v>
      </c>
      <c r="AD390" s="0" t="n">
        <v>0</v>
      </c>
      <c r="AE390" s="0" t="n">
        <v>0</v>
      </c>
      <c r="AF390" s="0" t="n">
        <v>1</v>
      </c>
      <c r="AG390" s="0" t="n">
        <v>1</v>
      </c>
      <c r="AH390" s="0" t="n">
        <v>0</v>
      </c>
      <c r="AI390" s="0" t="n">
        <v>0</v>
      </c>
      <c r="AJ390" s="0" t="n">
        <v>0</v>
      </c>
      <c r="AK390" s="0" t="n">
        <v>0</v>
      </c>
      <c r="AL390" s="0" t="n">
        <v>0</v>
      </c>
      <c r="AM390" s="0" t="n">
        <v>0</v>
      </c>
      <c r="AN390" s="0" t="n">
        <v>0</v>
      </c>
      <c r="AO390" s="0" t="n">
        <v>1</v>
      </c>
      <c r="AP390" s="0" t="n">
        <v>1</v>
      </c>
      <c r="AQ390" s="0" t="n">
        <v>0</v>
      </c>
      <c r="AR390" s="0" t="n">
        <v>0</v>
      </c>
      <c r="AS390" s="0" t="n">
        <v>0</v>
      </c>
      <c r="AT390" s="0" t="n">
        <v>1</v>
      </c>
    </row>
    <row r="391" customFormat="false" ht="12.8" hidden="false" customHeight="false" outlineLevel="0" collapsed="false">
      <c r="A391" s="0" t="n">
        <v>612.629</v>
      </c>
      <c r="B391" s="0" t="n">
        <v>3.543145</v>
      </c>
      <c r="C391" s="0" t="n">
        <v>0.9876351</v>
      </c>
      <c r="D391" s="0" t="n">
        <v>1.486111</v>
      </c>
      <c r="E391" s="0" t="n">
        <v>0.421432</v>
      </c>
      <c r="F391" s="0" t="n">
        <v>-0.01623504</v>
      </c>
      <c r="G391" s="0" t="n">
        <v>0.02207929</v>
      </c>
      <c r="H391" s="0" t="n">
        <v>0.9064459</v>
      </c>
      <c r="I391" s="0" t="n">
        <v>0.3800039</v>
      </c>
      <c r="J391" s="0" t="n">
        <v>-0.03019682</v>
      </c>
      <c r="K391" s="0" t="n">
        <v>0.587585</v>
      </c>
      <c r="L391" s="0" t="n">
        <v>0.02195123</v>
      </c>
      <c r="M391" s="0" t="n">
        <v>0.8083008</v>
      </c>
      <c r="N391" s="0" t="n">
        <v>1</v>
      </c>
      <c r="O391" s="0" t="n">
        <v>-0.002438307</v>
      </c>
      <c r="P391" s="0" t="n">
        <v>0</v>
      </c>
      <c r="Q391" s="0" t="n">
        <v>0</v>
      </c>
      <c r="R391" s="0" t="n">
        <v>37.46753</v>
      </c>
      <c r="S391" s="0" t="n">
        <v>0</v>
      </c>
      <c r="T391" s="0" t="n">
        <v>1</v>
      </c>
      <c r="U391" s="0" t="n">
        <v>0</v>
      </c>
      <c r="V391" s="0" t="n">
        <v>0</v>
      </c>
      <c r="W391" s="0" t="n">
        <v>0</v>
      </c>
      <c r="X391" s="0" t="n">
        <v>-9.050647E-011</v>
      </c>
      <c r="Y391" s="0" t="n">
        <v>2.061953E-008</v>
      </c>
      <c r="Z391" s="0" t="n">
        <v>1.668432E-009</v>
      </c>
      <c r="AA391" s="0" t="n">
        <v>1</v>
      </c>
      <c r="AB391" s="0" t="n">
        <v>1</v>
      </c>
      <c r="AC391" s="0" t="n">
        <v>0</v>
      </c>
      <c r="AD391" s="0" t="n">
        <v>0</v>
      </c>
      <c r="AE391" s="0" t="n">
        <v>0</v>
      </c>
      <c r="AF391" s="0" t="n">
        <v>1</v>
      </c>
      <c r="AG391" s="0" t="n">
        <v>1</v>
      </c>
      <c r="AH391" s="0" t="n">
        <v>0</v>
      </c>
      <c r="AI391" s="0" t="n">
        <v>0</v>
      </c>
      <c r="AJ391" s="0" t="n">
        <v>0</v>
      </c>
      <c r="AK391" s="0" t="n">
        <v>0</v>
      </c>
      <c r="AL391" s="0" t="n">
        <v>0</v>
      </c>
      <c r="AM391" s="0" t="n">
        <v>0</v>
      </c>
      <c r="AN391" s="0" t="n">
        <v>0</v>
      </c>
      <c r="AO391" s="0" t="n">
        <v>1</v>
      </c>
      <c r="AP391" s="0" t="n">
        <v>1</v>
      </c>
      <c r="AQ391" s="0" t="n">
        <v>0</v>
      </c>
      <c r="AR391" s="0" t="n">
        <v>0</v>
      </c>
      <c r="AS391" s="0" t="n">
        <v>0</v>
      </c>
      <c r="AT391" s="0" t="n">
        <v>1</v>
      </c>
    </row>
    <row r="392" customFormat="false" ht="12.8" hidden="false" customHeight="false" outlineLevel="0" collapsed="false">
      <c r="A392" s="0" t="n">
        <v>612.6785</v>
      </c>
      <c r="B392" s="0" t="n">
        <v>3.54137</v>
      </c>
      <c r="C392" s="0" t="n">
        <v>0.9876014</v>
      </c>
      <c r="D392" s="0" t="n">
        <v>1.483613</v>
      </c>
      <c r="E392" s="0" t="n">
        <v>0.421432</v>
      </c>
      <c r="F392" s="0" t="n">
        <v>-0.01623503</v>
      </c>
      <c r="G392" s="0" t="n">
        <v>0.02207924</v>
      </c>
      <c r="H392" s="0" t="n">
        <v>0.9064458</v>
      </c>
      <c r="I392" s="0" t="n">
        <v>0.3800039</v>
      </c>
      <c r="J392" s="0" t="n">
        <v>-0.03005525</v>
      </c>
      <c r="K392" s="0" t="n">
        <v>0.5902218</v>
      </c>
      <c r="L392" s="0" t="n">
        <v>0.0219986</v>
      </c>
      <c r="M392" s="0" t="n">
        <v>0.8063814</v>
      </c>
      <c r="N392" s="0" t="n">
        <v>1</v>
      </c>
      <c r="O392" s="0" t="n">
        <v>-0.0004098415</v>
      </c>
      <c r="P392" s="0" t="n">
        <v>0</v>
      </c>
      <c r="Q392" s="0" t="n">
        <v>0</v>
      </c>
      <c r="R392" s="0" t="n">
        <v>37.94616</v>
      </c>
      <c r="S392" s="0" t="n">
        <v>0</v>
      </c>
      <c r="T392" s="0" t="n">
        <v>1</v>
      </c>
      <c r="U392" s="0" t="n">
        <v>0</v>
      </c>
      <c r="V392" s="0" t="n">
        <v>0</v>
      </c>
      <c r="W392" s="0" t="n">
        <v>0</v>
      </c>
      <c r="X392" s="0" t="n">
        <v>1.792086E-009</v>
      </c>
      <c r="Y392" s="0" t="n">
        <v>2.048524E-008</v>
      </c>
      <c r="Z392" s="0" t="n">
        <v>-3.9197E-009</v>
      </c>
      <c r="AA392" s="0" t="n">
        <v>1</v>
      </c>
      <c r="AB392" s="0" t="n">
        <v>1</v>
      </c>
      <c r="AC392" s="0" t="n">
        <v>0</v>
      </c>
      <c r="AD392" s="0" t="n">
        <v>0</v>
      </c>
      <c r="AE392" s="0" t="n">
        <v>0</v>
      </c>
      <c r="AF392" s="0" t="n">
        <v>1</v>
      </c>
      <c r="AG392" s="0" t="n">
        <v>1</v>
      </c>
      <c r="AH392" s="0" t="n">
        <v>0</v>
      </c>
      <c r="AI392" s="0" t="n">
        <v>0</v>
      </c>
      <c r="AJ392" s="0" t="n">
        <v>0</v>
      </c>
      <c r="AK392" s="0" t="n">
        <v>0</v>
      </c>
      <c r="AL392" s="0" t="n">
        <v>0</v>
      </c>
      <c r="AM392" s="0" t="n">
        <v>0</v>
      </c>
      <c r="AN392" s="0" t="n">
        <v>0</v>
      </c>
      <c r="AO392" s="0" t="n">
        <v>1</v>
      </c>
      <c r="AP392" s="0" t="n">
        <v>1</v>
      </c>
      <c r="AQ392" s="0" t="n">
        <v>0</v>
      </c>
      <c r="AR392" s="0" t="n">
        <v>0</v>
      </c>
      <c r="AS392" s="0" t="n">
        <v>0</v>
      </c>
      <c r="AT392" s="0" t="n">
        <v>1</v>
      </c>
    </row>
    <row r="393" customFormat="false" ht="12.8" hidden="false" customHeight="false" outlineLevel="0" collapsed="false">
      <c r="A393" s="0" t="n">
        <v>612.7288</v>
      </c>
      <c r="B393" s="0" t="n">
        <v>3.541072</v>
      </c>
      <c r="C393" s="0" t="n">
        <v>0.9875957</v>
      </c>
      <c r="D393" s="0" t="n">
        <v>1.483193</v>
      </c>
      <c r="E393" s="0" t="n">
        <v>0.421432</v>
      </c>
      <c r="F393" s="0" t="n">
        <v>-0.01623505</v>
      </c>
      <c r="G393" s="0" t="n">
        <v>0.0220793</v>
      </c>
      <c r="H393" s="0" t="n">
        <v>0.9064458</v>
      </c>
      <c r="I393" s="0" t="n">
        <v>0.3800039</v>
      </c>
      <c r="J393" s="0" t="n">
        <v>-0.02994524</v>
      </c>
      <c r="K393" s="0" t="n">
        <v>0.5922682</v>
      </c>
      <c r="L393" s="0" t="n">
        <v>0.02203503</v>
      </c>
      <c r="M393" s="0" t="n">
        <v>0.8048827</v>
      </c>
      <c r="N393" s="0" t="n">
        <v>1</v>
      </c>
      <c r="O393" s="0" t="n">
        <v>-6.890297E-005</v>
      </c>
      <c r="P393" s="0" t="n">
        <v>0</v>
      </c>
      <c r="Q393" s="0" t="n">
        <v>0</v>
      </c>
      <c r="R393" s="0" t="n">
        <v>38.68916</v>
      </c>
      <c r="S393" s="0" t="n">
        <v>0</v>
      </c>
      <c r="T393" s="0" t="n">
        <v>1</v>
      </c>
      <c r="U393" s="0" t="n">
        <v>0</v>
      </c>
      <c r="V393" s="0" t="n">
        <v>0</v>
      </c>
      <c r="W393" s="0" t="n">
        <v>0</v>
      </c>
      <c r="X393" s="0" t="n">
        <v>-1.536763E-009</v>
      </c>
      <c r="Y393" s="0" t="n">
        <v>-1.608639E-008</v>
      </c>
      <c r="Z393" s="0" t="n">
        <v>8.926188E-009</v>
      </c>
      <c r="AA393" s="0" t="n">
        <v>1</v>
      </c>
      <c r="AB393" s="0" t="n">
        <v>1</v>
      </c>
      <c r="AC393" s="0" t="n">
        <v>0</v>
      </c>
      <c r="AD393" s="0" t="n">
        <v>0</v>
      </c>
      <c r="AE393" s="0" t="n">
        <v>0</v>
      </c>
      <c r="AF393" s="0" t="n">
        <v>1</v>
      </c>
      <c r="AG393" s="0" t="n">
        <v>1</v>
      </c>
      <c r="AH393" s="0" t="n">
        <v>0</v>
      </c>
      <c r="AI393" s="0" t="n">
        <v>0</v>
      </c>
      <c r="AJ393" s="0" t="n">
        <v>0</v>
      </c>
      <c r="AK393" s="0" t="n">
        <v>0</v>
      </c>
      <c r="AL393" s="0" t="n">
        <v>0</v>
      </c>
      <c r="AM393" s="0" t="n">
        <v>0</v>
      </c>
      <c r="AN393" s="0" t="n">
        <v>0</v>
      </c>
      <c r="AO393" s="0" t="n">
        <v>1</v>
      </c>
      <c r="AP393" s="0" t="n">
        <v>1</v>
      </c>
      <c r="AQ393" s="0" t="n">
        <v>0</v>
      </c>
      <c r="AR393" s="0" t="n">
        <v>0</v>
      </c>
      <c r="AS393" s="0" t="n">
        <v>0</v>
      </c>
      <c r="AT393" s="0" t="n">
        <v>1</v>
      </c>
    </row>
    <row r="394" customFormat="false" ht="12.8" hidden="false" customHeight="false" outlineLevel="0" collapsed="false">
      <c r="A394" s="0" t="n">
        <v>612.7786</v>
      </c>
      <c r="B394" s="0" t="n">
        <v>3.541022</v>
      </c>
      <c r="C394" s="0" t="n">
        <v>0.9875948</v>
      </c>
      <c r="D394" s="0" t="n">
        <v>1.483123</v>
      </c>
      <c r="E394" s="0" t="n">
        <v>0.4214321</v>
      </c>
      <c r="F394" s="0" t="n">
        <v>-0.01623507</v>
      </c>
      <c r="G394" s="0" t="n">
        <v>0.02207931</v>
      </c>
      <c r="H394" s="0" t="n">
        <v>0.9064458</v>
      </c>
      <c r="I394" s="0" t="n">
        <v>0.3800039</v>
      </c>
      <c r="J394" s="0" t="n">
        <v>-0.02986027</v>
      </c>
      <c r="K394" s="0" t="n">
        <v>0.5938506</v>
      </c>
      <c r="L394" s="0" t="n">
        <v>0.02206314</v>
      </c>
      <c r="M394" s="0" t="n">
        <v>0.8037183</v>
      </c>
      <c r="N394" s="0" t="n">
        <v>1</v>
      </c>
      <c r="O394" s="0" t="n">
        <v>-1.144409E-005</v>
      </c>
      <c r="P394" s="0" t="n">
        <v>0</v>
      </c>
      <c r="Q394" s="0" t="n">
        <v>0</v>
      </c>
      <c r="R394" s="0" t="n">
        <v>38.70901</v>
      </c>
      <c r="S394" s="0" t="n">
        <v>0</v>
      </c>
      <c r="T394" s="0" t="n">
        <v>1</v>
      </c>
      <c r="U394" s="0" t="n">
        <v>0</v>
      </c>
      <c r="V394" s="0" t="n">
        <v>0</v>
      </c>
      <c r="W394" s="0" t="n">
        <v>0</v>
      </c>
      <c r="X394" s="0" t="n">
        <v>3.102589E-009</v>
      </c>
      <c r="Y394" s="0" t="n">
        <v>-8.476906E-009</v>
      </c>
      <c r="Z394" s="0" t="n">
        <v>-9.463774E-009</v>
      </c>
      <c r="AA394" s="0" t="n">
        <v>1</v>
      </c>
      <c r="AB394" s="0" t="n">
        <v>1</v>
      </c>
      <c r="AC394" s="0" t="n">
        <v>0</v>
      </c>
      <c r="AD394" s="0" t="n">
        <v>0</v>
      </c>
      <c r="AE394" s="0" t="n">
        <v>0</v>
      </c>
      <c r="AF394" s="0" t="n">
        <v>1</v>
      </c>
      <c r="AG394" s="0" t="n">
        <v>1</v>
      </c>
      <c r="AH394" s="0" t="n">
        <v>0</v>
      </c>
      <c r="AI394" s="0" t="n">
        <v>0</v>
      </c>
      <c r="AJ394" s="0" t="n">
        <v>0</v>
      </c>
      <c r="AK394" s="0" t="n">
        <v>0</v>
      </c>
      <c r="AL394" s="0" t="n">
        <v>0</v>
      </c>
      <c r="AM394" s="0" t="n">
        <v>0</v>
      </c>
      <c r="AN394" s="0" t="n">
        <v>0</v>
      </c>
      <c r="AO394" s="0" t="n">
        <v>1</v>
      </c>
      <c r="AP394" s="0" t="n">
        <v>1</v>
      </c>
      <c r="AQ394" s="0" t="n">
        <v>0</v>
      </c>
      <c r="AR394" s="0" t="n">
        <v>0</v>
      </c>
      <c r="AS394" s="0" t="n">
        <v>0</v>
      </c>
      <c r="AT394" s="0" t="n">
        <v>1</v>
      </c>
    </row>
    <row r="395" customFormat="false" ht="12.8" hidden="false" customHeight="false" outlineLevel="0" collapsed="false">
      <c r="A395" s="0" t="n">
        <v>612.8286</v>
      </c>
      <c r="B395" s="0" t="n">
        <v>3.541013</v>
      </c>
      <c r="C395" s="0" t="n">
        <v>0.9875947</v>
      </c>
      <c r="D395" s="0" t="n">
        <v>1.483111</v>
      </c>
      <c r="E395" s="0" t="n">
        <v>0.4214322</v>
      </c>
      <c r="F395" s="0" t="n">
        <v>-0.01623512</v>
      </c>
      <c r="G395" s="0" t="n">
        <v>0.02207935</v>
      </c>
      <c r="H395" s="0" t="n">
        <v>0.9064458</v>
      </c>
      <c r="I395" s="0" t="n">
        <v>0.3800039</v>
      </c>
      <c r="J395" s="0" t="n">
        <v>-0.029796</v>
      </c>
      <c r="K395" s="0" t="n">
        <v>0.5950733</v>
      </c>
      <c r="L395" s="0" t="n">
        <v>0.02208579</v>
      </c>
      <c r="M395" s="0" t="n">
        <v>0.8028151</v>
      </c>
      <c r="N395" s="0" t="n">
        <v>1</v>
      </c>
      <c r="O395" s="0" t="n">
        <v>-1.66893E-006</v>
      </c>
      <c r="P395" s="0" t="n">
        <v>0</v>
      </c>
      <c r="Q395" s="0" t="n">
        <v>0</v>
      </c>
      <c r="R395" s="0" t="n">
        <v>38.71453</v>
      </c>
      <c r="S395" s="0" t="n">
        <v>0</v>
      </c>
      <c r="T395" s="0" t="n">
        <v>1</v>
      </c>
      <c r="U395" s="0" t="n">
        <v>0</v>
      </c>
      <c r="V395" s="0" t="n">
        <v>0</v>
      </c>
      <c r="W395" s="0" t="n">
        <v>0</v>
      </c>
      <c r="X395" s="0" t="n">
        <v>8.06319E-010</v>
      </c>
      <c r="Y395" s="0" t="n">
        <v>-2.094316E-008</v>
      </c>
      <c r="Z395" s="0" t="n">
        <v>-2.616315E-010</v>
      </c>
      <c r="AA395" s="0" t="n">
        <v>1</v>
      </c>
      <c r="AB395" s="0" t="n">
        <v>1</v>
      </c>
      <c r="AC395" s="0" t="n">
        <v>0</v>
      </c>
      <c r="AD395" s="0" t="n">
        <v>0</v>
      </c>
      <c r="AE395" s="0" t="n">
        <v>0</v>
      </c>
      <c r="AF395" s="0" t="n">
        <v>1</v>
      </c>
      <c r="AG395" s="0" t="n">
        <v>1</v>
      </c>
      <c r="AH395" s="0" t="n">
        <v>0</v>
      </c>
      <c r="AI395" s="0" t="n">
        <v>0</v>
      </c>
      <c r="AJ395" s="0" t="n">
        <v>0</v>
      </c>
      <c r="AK395" s="0" t="n">
        <v>0</v>
      </c>
      <c r="AL395" s="0" t="n">
        <v>0</v>
      </c>
      <c r="AM395" s="0" t="n">
        <v>0</v>
      </c>
      <c r="AN395" s="0" t="n">
        <v>0</v>
      </c>
      <c r="AO395" s="0" t="n">
        <v>1</v>
      </c>
      <c r="AP395" s="0" t="n">
        <v>1</v>
      </c>
      <c r="AQ395" s="0" t="n">
        <v>0</v>
      </c>
      <c r="AR395" s="0" t="n">
        <v>0</v>
      </c>
      <c r="AS395" s="0" t="n">
        <v>0</v>
      </c>
      <c r="AT395" s="0" t="n">
        <v>1</v>
      </c>
    </row>
    <row r="396" customFormat="false" ht="12.8" hidden="false" customHeight="false" outlineLevel="0" collapsed="false">
      <c r="A396" s="0" t="n">
        <v>612.8791</v>
      </c>
      <c r="B396" s="0" t="n">
        <v>3.541913</v>
      </c>
      <c r="C396" s="0" t="n">
        <v>0.9842219</v>
      </c>
      <c r="D396" s="0" t="n">
        <v>1.458997</v>
      </c>
      <c r="E396" s="0" t="n">
        <v>0.4214323</v>
      </c>
      <c r="F396" s="0" t="n">
        <v>-0.01623516</v>
      </c>
      <c r="G396" s="0" t="n">
        <v>0.02207933</v>
      </c>
      <c r="H396" s="0" t="n">
        <v>0.9064457</v>
      </c>
      <c r="I396" s="0" t="n">
        <v>0.3800039</v>
      </c>
      <c r="J396" s="0" t="n">
        <v>-0.02970059</v>
      </c>
      <c r="K396" s="0" t="n">
        <v>0.5963246</v>
      </c>
      <c r="L396" s="0" t="n">
        <v>0.02208682</v>
      </c>
      <c r="M396" s="0" t="n">
        <v>0.8018897</v>
      </c>
      <c r="N396" s="0" t="n">
        <v>1</v>
      </c>
      <c r="O396" s="0" t="n">
        <v>-0.001009226</v>
      </c>
      <c r="P396" s="0" t="n">
        <v>0</v>
      </c>
      <c r="Q396" s="0" t="n">
        <v>1.192093E-007</v>
      </c>
      <c r="R396" s="0" t="n">
        <v>37.26384</v>
      </c>
      <c r="S396" s="0" t="n">
        <v>0</v>
      </c>
      <c r="T396" s="0" t="n">
        <v>1</v>
      </c>
      <c r="U396" s="0" t="n">
        <v>0.007689942</v>
      </c>
      <c r="V396" s="0" t="n">
        <v>-0.004199887</v>
      </c>
      <c r="W396" s="0" t="n">
        <v>-0.03002681</v>
      </c>
      <c r="X396" s="0" t="n">
        <v>5.704219E-010</v>
      </c>
      <c r="Y396" s="0" t="n">
        <v>-8.398092E-009</v>
      </c>
      <c r="Z396" s="0" t="n">
        <v>-5.343095E-009</v>
      </c>
      <c r="AA396" s="0" t="n">
        <v>0.9999999</v>
      </c>
      <c r="AB396" s="0" t="n">
        <v>1</v>
      </c>
      <c r="AC396" s="0" t="n">
        <v>0</v>
      </c>
      <c r="AD396" s="0" t="n">
        <v>0</v>
      </c>
      <c r="AE396" s="0" t="n">
        <v>0</v>
      </c>
      <c r="AF396" s="0" t="n">
        <v>1</v>
      </c>
      <c r="AG396" s="0" t="n">
        <v>1</v>
      </c>
      <c r="AH396" s="0" t="n">
        <v>0</v>
      </c>
      <c r="AI396" s="0" t="n">
        <v>0</v>
      </c>
      <c r="AJ396" s="0" t="n">
        <v>0</v>
      </c>
      <c r="AK396" s="0" t="n">
        <v>0</v>
      </c>
      <c r="AL396" s="0" t="n">
        <v>0</v>
      </c>
      <c r="AM396" s="0" t="n">
        <v>0</v>
      </c>
      <c r="AN396" s="0" t="n">
        <v>0</v>
      </c>
      <c r="AO396" s="0" t="n">
        <v>1</v>
      </c>
      <c r="AP396" s="0" t="n">
        <v>1</v>
      </c>
      <c r="AQ396" s="0" t="n">
        <v>0</v>
      </c>
      <c r="AR396" s="0" t="n">
        <v>0</v>
      </c>
      <c r="AS396" s="0" t="n">
        <v>0</v>
      </c>
      <c r="AT396" s="0" t="n">
        <v>1</v>
      </c>
    </row>
    <row r="397" customFormat="false" ht="12.8" hidden="false" customHeight="false" outlineLevel="0" collapsed="false">
      <c r="A397" s="0" t="n">
        <v>612.9396</v>
      </c>
      <c r="B397" s="0" t="n">
        <v>3.553281</v>
      </c>
      <c r="C397" s="0" t="n">
        <v>0.9889647</v>
      </c>
      <c r="D397" s="0" t="n">
        <v>1.461694</v>
      </c>
      <c r="E397" s="0" t="n">
        <v>0.4214324</v>
      </c>
      <c r="F397" s="0" t="n">
        <v>-0.01623521</v>
      </c>
      <c r="G397" s="0" t="n">
        <v>0.02207929</v>
      </c>
      <c r="H397" s="0" t="n">
        <v>0.9064457</v>
      </c>
      <c r="I397" s="0" t="n">
        <v>0.3800039</v>
      </c>
      <c r="J397" s="0" t="n">
        <v>-0.0296274</v>
      </c>
      <c r="K397" s="0" t="n">
        <v>0.5974524</v>
      </c>
      <c r="L397" s="0" t="n">
        <v>0.02209714</v>
      </c>
      <c r="M397" s="0" t="n">
        <v>0.8010522</v>
      </c>
      <c r="N397" s="0" t="n">
        <v>1</v>
      </c>
      <c r="O397" s="0" t="n">
        <v>-0.01094532</v>
      </c>
      <c r="P397" s="0" t="n">
        <v>-5.960464E-008</v>
      </c>
      <c r="Q397" s="0" t="n">
        <v>0</v>
      </c>
      <c r="R397" s="0" t="n">
        <v>36.51628</v>
      </c>
      <c r="S397" s="0" t="n">
        <v>0</v>
      </c>
      <c r="T397" s="0" t="n">
        <v>1</v>
      </c>
      <c r="U397" s="0" t="n">
        <v>0.04487778</v>
      </c>
      <c r="V397" s="0" t="n">
        <v>0.01064898</v>
      </c>
      <c r="W397" s="0" t="n">
        <v>0.0149349</v>
      </c>
      <c r="X397" s="0" t="n">
        <v>5.608498E-010</v>
      </c>
      <c r="Y397" s="0" t="n">
        <v>-5.551231E-009</v>
      </c>
      <c r="Z397" s="0" t="n">
        <v>-1.058406E-008</v>
      </c>
      <c r="AA397" s="0" t="n">
        <v>1</v>
      </c>
      <c r="AB397" s="0" t="n">
        <v>1</v>
      </c>
      <c r="AC397" s="0" t="n">
        <v>0</v>
      </c>
      <c r="AD397" s="0" t="n">
        <v>0</v>
      </c>
      <c r="AE397" s="0" t="n">
        <v>0</v>
      </c>
      <c r="AF397" s="0" t="n">
        <v>1</v>
      </c>
      <c r="AG397" s="0" t="n">
        <v>1</v>
      </c>
      <c r="AH397" s="0" t="n">
        <v>0</v>
      </c>
      <c r="AI397" s="0" t="n">
        <v>0</v>
      </c>
      <c r="AJ397" s="0" t="n">
        <v>0</v>
      </c>
      <c r="AK397" s="0" t="n">
        <v>0</v>
      </c>
      <c r="AL397" s="0" t="n">
        <v>0</v>
      </c>
      <c r="AM397" s="0" t="n">
        <v>0</v>
      </c>
      <c r="AN397" s="0" t="n">
        <v>0</v>
      </c>
      <c r="AO397" s="0" t="n">
        <v>1</v>
      </c>
      <c r="AP397" s="0" t="n">
        <v>1</v>
      </c>
      <c r="AQ397" s="0" t="n">
        <v>0</v>
      </c>
      <c r="AR397" s="0" t="n">
        <v>0</v>
      </c>
      <c r="AS397" s="0" t="n">
        <v>0</v>
      </c>
      <c r="AT397" s="0" t="n">
        <v>1</v>
      </c>
    </row>
    <row r="398" customFormat="false" ht="12.8" hidden="false" customHeight="false" outlineLevel="0" collapsed="false">
      <c r="A398" s="0" t="n">
        <v>612.9807</v>
      </c>
      <c r="B398" s="0" t="n">
        <v>3.549133</v>
      </c>
      <c r="C398" s="0" t="n">
        <v>0.9991392</v>
      </c>
      <c r="D398" s="0" t="n">
        <v>1.484553</v>
      </c>
      <c r="E398" s="0" t="n">
        <v>0.4214325</v>
      </c>
      <c r="F398" s="0" t="n">
        <v>-0.01623521</v>
      </c>
      <c r="G398" s="0" t="n">
        <v>0.0220793</v>
      </c>
      <c r="H398" s="0" t="n">
        <v>0.9064456</v>
      </c>
      <c r="I398" s="0" t="n">
        <v>0.3800039</v>
      </c>
      <c r="J398" s="0" t="n">
        <v>-0.02973417</v>
      </c>
      <c r="K398" s="0" t="n">
        <v>0.5980651</v>
      </c>
      <c r="L398" s="0" t="n">
        <v>0.0222124</v>
      </c>
      <c r="M398" s="0" t="n">
        <v>0.8005877</v>
      </c>
      <c r="N398" s="0" t="n">
        <v>1</v>
      </c>
      <c r="O398" s="0" t="n">
        <v>-0.008425951</v>
      </c>
      <c r="P398" s="0" t="n">
        <v>5.960464E-008</v>
      </c>
      <c r="Q398" s="0" t="n">
        <v>0</v>
      </c>
      <c r="R398" s="0" t="n">
        <v>30.03902</v>
      </c>
      <c r="S398" s="0" t="n">
        <v>0</v>
      </c>
      <c r="T398" s="0" t="n">
        <v>1</v>
      </c>
      <c r="U398" s="0" t="n">
        <v>0.02614346</v>
      </c>
      <c r="V398" s="0" t="n">
        <v>0.009716556</v>
      </c>
      <c r="W398" s="0" t="n">
        <v>0.02844927</v>
      </c>
      <c r="X398" s="0" t="n">
        <v>5.717193E-011</v>
      </c>
      <c r="Y398" s="0" t="n">
        <v>-7.021205E-009</v>
      </c>
      <c r="Z398" s="0" t="n">
        <v>4.870421E-009</v>
      </c>
      <c r="AA398" s="0" t="n">
        <v>0.9999999</v>
      </c>
      <c r="AB398" s="0" t="n">
        <v>1</v>
      </c>
      <c r="AC398" s="0" t="n">
        <v>0</v>
      </c>
      <c r="AD398" s="0" t="n">
        <v>0</v>
      </c>
      <c r="AE398" s="0" t="n">
        <v>0</v>
      </c>
      <c r="AF398" s="0" t="n">
        <v>1</v>
      </c>
      <c r="AG398" s="0" t="n">
        <v>1</v>
      </c>
      <c r="AH398" s="0" t="n">
        <v>0</v>
      </c>
      <c r="AI398" s="0" t="n">
        <v>0</v>
      </c>
      <c r="AJ398" s="0" t="n">
        <v>0</v>
      </c>
      <c r="AK398" s="0" t="n">
        <v>0</v>
      </c>
      <c r="AL398" s="0" t="n">
        <v>0</v>
      </c>
      <c r="AM398" s="0" t="n">
        <v>0</v>
      </c>
      <c r="AN398" s="0" t="n">
        <v>0</v>
      </c>
      <c r="AO398" s="0" t="n">
        <v>1</v>
      </c>
      <c r="AP398" s="0" t="n">
        <v>1</v>
      </c>
      <c r="AQ398" s="0" t="n">
        <v>0</v>
      </c>
      <c r="AR398" s="0" t="n">
        <v>0</v>
      </c>
      <c r="AS398" s="0" t="n">
        <v>0</v>
      </c>
      <c r="AT398" s="0" t="n">
        <v>1</v>
      </c>
    </row>
    <row r="399" customFormat="false" ht="12.8" hidden="false" customHeight="false" outlineLevel="0" collapsed="false">
      <c r="A399" s="0" t="n">
        <v>613.0302</v>
      </c>
      <c r="B399" s="0" t="n">
        <v>3.581077</v>
      </c>
      <c r="C399" s="0" t="n">
        <v>1.018914</v>
      </c>
      <c r="D399" s="0" t="n">
        <v>1.517825</v>
      </c>
      <c r="E399" s="0" t="n">
        <v>0.4214327</v>
      </c>
      <c r="F399" s="0" t="n">
        <v>-0.01623515</v>
      </c>
      <c r="G399" s="0" t="n">
        <v>0.02207929</v>
      </c>
      <c r="H399" s="0" t="n">
        <v>0.9064455</v>
      </c>
      <c r="I399" s="0" t="n">
        <v>0.3800039</v>
      </c>
      <c r="J399" s="0" t="n">
        <v>-0.03005875</v>
      </c>
      <c r="K399" s="0" t="n">
        <v>0.5980364</v>
      </c>
      <c r="L399" s="0" t="n">
        <v>0.02245371</v>
      </c>
      <c r="M399" s="0" t="n">
        <v>0.8005903</v>
      </c>
      <c r="N399" s="0" t="n">
        <v>1</v>
      </c>
      <c r="O399" s="0" t="n">
        <v>-0.01247287</v>
      </c>
      <c r="P399" s="0" t="n">
        <v>0</v>
      </c>
      <c r="Q399" s="0" t="n">
        <v>0</v>
      </c>
      <c r="R399" s="0" t="n">
        <v>35.73437</v>
      </c>
      <c r="S399" s="0" t="n">
        <v>0</v>
      </c>
      <c r="T399" s="0" t="n">
        <v>1</v>
      </c>
      <c r="U399" s="0" t="n">
        <v>0.1448794</v>
      </c>
      <c r="V399" s="0" t="n">
        <v>0.03521744</v>
      </c>
      <c r="W399" s="0" t="n">
        <v>0.03850367</v>
      </c>
      <c r="X399" s="0" t="n">
        <v>-3.208488E-009</v>
      </c>
      <c r="Y399" s="0" t="n">
        <v>2.197874E-008</v>
      </c>
      <c r="Z399" s="0" t="n">
        <v>8.918525E-009</v>
      </c>
      <c r="AA399" s="0" t="n">
        <v>1</v>
      </c>
      <c r="AB399" s="0" t="n">
        <v>1</v>
      </c>
      <c r="AC399" s="0" t="n">
        <v>0</v>
      </c>
      <c r="AD399" s="0" t="n">
        <v>0</v>
      </c>
      <c r="AE399" s="0" t="n">
        <v>0</v>
      </c>
      <c r="AF399" s="0" t="n">
        <v>1</v>
      </c>
      <c r="AG399" s="0" t="n">
        <v>1</v>
      </c>
      <c r="AH399" s="0" t="n">
        <v>0</v>
      </c>
      <c r="AI399" s="0" t="n">
        <v>0</v>
      </c>
      <c r="AJ399" s="0" t="n">
        <v>0</v>
      </c>
      <c r="AK399" s="0" t="n">
        <v>0</v>
      </c>
      <c r="AL399" s="0" t="n">
        <v>0</v>
      </c>
      <c r="AM399" s="0" t="n">
        <v>0</v>
      </c>
      <c r="AN399" s="0" t="n">
        <v>0</v>
      </c>
      <c r="AO399" s="0" t="n">
        <v>1</v>
      </c>
      <c r="AP399" s="0" t="n">
        <v>1</v>
      </c>
      <c r="AQ399" s="0" t="n">
        <v>0</v>
      </c>
      <c r="AR399" s="0" t="n">
        <v>0</v>
      </c>
      <c r="AS399" s="0" t="n">
        <v>0</v>
      </c>
      <c r="AT399" s="0" t="n">
        <v>1</v>
      </c>
    </row>
    <row r="400" customFormat="false" ht="12.8" hidden="false" customHeight="false" outlineLevel="0" collapsed="false">
      <c r="A400" s="0" t="n">
        <v>613.0808</v>
      </c>
      <c r="B400" s="0" t="n">
        <v>3.582477</v>
      </c>
      <c r="C400" s="0" t="n">
        <v>1.05485</v>
      </c>
      <c r="D400" s="0" t="n">
        <v>1.521225</v>
      </c>
      <c r="E400" s="0" t="n">
        <v>0.4214328</v>
      </c>
      <c r="F400" s="0" t="n">
        <v>-0.01623508</v>
      </c>
      <c r="G400" s="0" t="n">
        <v>0.02207925</v>
      </c>
      <c r="H400" s="0" t="n">
        <v>0.9064454</v>
      </c>
      <c r="I400" s="0" t="n">
        <v>0.3800039</v>
      </c>
      <c r="J400" s="0" t="n">
        <v>-0.03085925</v>
      </c>
      <c r="K400" s="0" t="n">
        <v>0.597801</v>
      </c>
      <c r="L400" s="0" t="n">
        <v>0.02303891</v>
      </c>
      <c r="M400" s="0" t="n">
        <v>0.800719</v>
      </c>
      <c r="N400" s="0" t="n">
        <v>1</v>
      </c>
      <c r="O400" s="0" t="n">
        <v>-0.04189277</v>
      </c>
      <c r="P400" s="0" t="n">
        <v>0</v>
      </c>
      <c r="Q400" s="0" t="n">
        <v>0</v>
      </c>
      <c r="R400" s="0" t="n">
        <v>35.92035</v>
      </c>
      <c r="S400" s="0" t="n">
        <v>0</v>
      </c>
      <c r="T400" s="0" t="n">
        <v>1</v>
      </c>
      <c r="U400" s="0" t="n">
        <v>0.1610989</v>
      </c>
      <c r="V400" s="0" t="n">
        <v>0.02969236</v>
      </c>
      <c r="W400" s="0" t="n">
        <v>-0.01908572</v>
      </c>
      <c r="X400" s="0" t="n">
        <v>1.080048E-009</v>
      </c>
      <c r="Y400" s="0" t="n">
        <v>4.365966E-008</v>
      </c>
      <c r="Z400" s="0" t="n">
        <v>-1.41363E-009</v>
      </c>
      <c r="AA400" s="0" t="n">
        <v>1</v>
      </c>
      <c r="AB400" s="0" t="n">
        <v>1</v>
      </c>
      <c r="AC400" s="0" t="n">
        <v>0</v>
      </c>
      <c r="AD400" s="0" t="n">
        <v>0</v>
      </c>
      <c r="AE400" s="0" t="n">
        <v>0</v>
      </c>
      <c r="AF400" s="0" t="n">
        <v>1</v>
      </c>
      <c r="AG400" s="0" t="n">
        <v>1</v>
      </c>
      <c r="AH400" s="0" t="n">
        <v>0</v>
      </c>
      <c r="AI400" s="0" t="n">
        <v>0</v>
      </c>
      <c r="AJ400" s="0" t="n">
        <v>0</v>
      </c>
      <c r="AK400" s="0" t="n">
        <v>0</v>
      </c>
      <c r="AL400" s="0" t="n">
        <v>0</v>
      </c>
      <c r="AM400" s="0" t="n">
        <v>0</v>
      </c>
      <c r="AN400" s="0" t="n">
        <v>0</v>
      </c>
      <c r="AO400" s="0" t="n">
        <v>1</v>
      </c>
      <c r="AP400" s="0" t="n">
        <v>1</v>
      </c>
      <c r="AQ400" s="0" t="n">
        <v>0</v>
      </c>
      <c r="AR400" s="0" t="n">
        <v>0</v>
      </c>
      <c r="AS400" s="0" t="n">
        <v>0</v>
      </c>
      <c r="AT400" s="0" t="n">
        <v>1</v>
      </c>
    </row>
    <row r="401" customFormat="false" ht="12.8" hidden="false" customHeight="false" outlineLevel="0" collapsed="false">
      <c r="A401" s="0" t="n">
        <v>613.1301</v>
      </c>
      <c r="B401" s="0" t="n">
        <v>3.55555</v>
      </c>
      <c r="C401" s="0" t="n">
        <v>1.075799</v>
      </c>
      <c r="D401" s="0" t="n">
        <v>1.499148</v>
      </c>
      <c r="E401" s="0" t="n">
        <v>0.4214329</v>
      </c>
      <c r="F401" s="0" t="n">
        <v>-0.01623512</v>
      </c>
      <c r="G401" s="0" t="n">
        <v>0.02207926</v>
      </c>
      <c r="H401" s="0" t="n">
        <v>0.9064454</v>
      </c>
      <c r="I401" s="0" t="n">
        <v>0.3800039</v>
      </c>
      <c r="J401" s="0" t="n">
        <v>-0.0320186</v>
      </c>
      <c r="K401" s="0" t="n">
        <v>0.5978668</v>
      </c>
      <c r="L401" s="0" t="n">
        <v>0.02391067</v>
      </c>
      <c r="M401" s="0" t="n">
        <v>0.8005987</v>
      </c>
      <c r="N401" s="0" t="n">
        <v>1</v>
      </c>
      <c r="O401" s="0" t="n">
        <v>-0.01657391</v>
      </c>
      <c r="P401" s="0" t="n">
        <v>1.192093E-007</v>
      </c>
      <c r="Q401" s="0" t="n">
        <v>0</v>
      </c>
      <c r="R401" s="0" t="n">
        <v>34.8464</v>
      </c>
      <c r="S401" s="0" t="n">
        <v>0</v>
      </c>
      <c r="T401" s="0" t="n">
        <v>1</v>
      </c>
      <c r="U401" s="0" t="n">
        <v>0.07199787</v>
      </c>
      <c r="V401" s="0" t="n">
        <v>0.01136123</v>
      </c>
      <c r="W401" s="0" t="n">
        <v>-0.02119755</v>
      </c>
      <c r="X401" s="0" t="n">
        <v>-7.870374E-011</v>
      </c>
      <c r="Y401" s="0" t="n">
        <v>-1.427306E-008</v>
      </c>
      <c r="Z401" s="0" t="n">
        <v>2.873127E-009</v>
      </c>
      <c r="AA401" s="0" t="n">
        <v>1</v>
      </c>
      <c r="AB401" s="0" t="n">
        <v>1</v>
      </c>
      <c r="AC401" s="0" t="n">
        <v>0</v>
      </c>
      <c r="AD401" s="0" t="n">
        <v>0</v>
      </c>
      <c r="AE401" s="0" t="n">
        <v>0</v>
      </c>
      <c r="AF401" s="0" t="n">
        <v>1</v>
      </c>
      <c r="AG401" s="0" t="n">
        <v>1</v>
      </c>
      <c r="AH401" s="0" t="n">
        <v>0</v>
      </c>
      <c r="AI401" s="0" t="n">
        <v>0</v>
      </c>
      <c r="AJ401" s="0" t="n">
        <v>0</v>
      </c>
      <c r="AK401" s="0" t="n">
        <v>0</v>
      </c>
      <c r="AL401" s="0" t="n">
        <v>0</v>
      </c>
      <c r="AM401" s="0" t="n">
        <v>0</v>
      </c>
      <c r="AN401" s="0" t="n">
        <v>0</v>
      </c>
      <c r="AO401" s="0" t="n">
        <v>1</v>
      </c>
      <c r="AP401" s="0" t="n">
        <v>1</v>
      </c>
      <c r="AQ401" s="0" t="n">
        <v>0</v>
      </c>
      <c r="AR401" s="0" t="n">
        <v>0</v>
      </c>
      <c r="AS401" s="0" t="n">
        <v>0</v>
      </c>
      <c r="AT401" s="0" t="n">
        <v>1</v>
      </c>
    </row>
    <row r="402" customFormat="false" ht="12.8" hidden="false" customHeight="false" outlineLevel="0" collapsed="false">
      <c r="A402" s="0" t="n">
        <v>613.18</v>
      </c>
      <c r="B402" s="0" t="n">
        <v>3.543458</v>
      </c>
      <c r="C402" s="0" t="n">
        <v>1.07932</v>
      </c>
      <c r="D402" s="0" t="n">
        <v>1.495437</v>
      </c>
      <c r="E402" s="0" t="n">
        <v>0.4214331</v>
      </c>
      <c r="F402" s="0" t="n">
        <v>-0.01623508</v>
      </c>
      <c r="G402" s="0" t="n">
        <v>0.02207924</v>
      </c>
      <c r="H402" s="0" t="n">
        <v>0.9064453</v>
      </c>
      <c r="I402" s="0" t="n">
        <v>0.3800039</v>
      </c>
      <c r="J402" s="0" t="n">
        <v>-0.03309533</v>
      </c>
      <c r="K402" s="0" t="n">
        <v>0.5979266</v>
      </c>
      <c r="L402" s="0" t="n">
        <v>0.02472071</v>
      </c>
      <c r="M402" s="0" t="n">
        <v>0.8004858</v>
      </c>
      <c r="N402" s="0" t="n">
        <v>1</v>
      </c>
      <c r="O402" s="0" t="n">
        <v>-0.002795458</v>
      </c>
      <c r="P402" s="0" t="n">
        <v>0</v>
      </c>
      <c r="Q402" s="0" t="n">
        <v>1.192093E-007</v>
      </c>
      <c r="R402" s="0" t="n">
        <v>36.11059</v>
      </c>
      <c r="S402" s="0" t="n">
        <v>0</v>
      </c>
      <c r="T402" s="0" t="n">
        <v>1</v>
      </c>
      <c r="U402" s="0" t="n">
        <v>0</v>
      </c>
      <c r="V402" s="0" t="n">
        <v>0</v>
      </c>
      <c r="W402" s="0" t="n">
        <v>0</v>
      </c>
      <c r="X402" s="0" t="n">
        <v>-8.993373E-010</v>
      </c>
      <c r="Y402" s="0" t="n">
        <v>2.154743E-008</v>
      </c>
      <c r="Z402" s="0" t="n">
        <v>-9.291893E-009</v>
      </c>
      <c r="AA402" s="0" t="n">
        <v>1</v>
      </c>
      <c r="AB402" s="0" t="n">
        <v>1</v>
      </c>
      <c r="AC402" s="0" t="n">
        <v>0</v>
      </c>
      <c r="AD402" s="0" t="n">
        <v>0</v>
      </c>
      <c r="AE402" s="0" t="n">
        <v>0</v>
      </c>
      <c r="AF402" s="0" t="n">
        <v>1</v>
      </c>
      <c r="AG402" s="0" t="n">
        <v>1</v>
      </c>
      <c r="AH402" s="0" t="n">
        <v>0</v>
      </c>
      <c r="AI402" s="0" t="n">
        <v>0</v>
      </c>
      <c r="AJ402" s="0" t="n">
        <v>0</v>
      </c>
      <c r="AK402" s="0" t="n">
        <v>0</v>
      </c>
      <c r="AL402" s="0" t="n">
        <v>0</v>
      </c>
      <c r="AM402" s="0" t="n">
        <v>0</v>
      </c>
      <c r="AN402" s="0" t="n">
        <v>0</v>
      </c>
      <c r="AO402" s="0" t="n">
        <v>1</v>
      </c>
      <c r="AP402" s="0" t="n">
        <v>1</v>
      </c>
      <c r="AQ402" s="0" t="n">
        <v>0</v>
      </c>
      <c r="AR402" s="0" t="n">
        <v>0</v>
      </c>
      <c r="AS402" s="0" t="n">
        <v>0</v>
      </c>
      <c r="AT402" s="0" t="n">
        <v>1</v>
      </c>
    </row>
    <row r="403" customFormat="false" ht="12.8" hidden="false" customHeight="false" outlineLevel="0" collapsed="false">
      <c r="A403" s="0" t="n">
        <v>613.2307</v>
      </c>
      <c r="B403" s="0" t="n">
        <v>3.541423</v>
      </c>
      <c r="C403" s="0" t="n">
        <v>1.079912</v>
      </c>
      <c r="D403" s="0" t="n">
        <v>1.494814</v>
      </c>
      <c r="E403" s="0" t="n">
        <v>0.4214332</v>
      </c>
      <c r="F403" s="0" t="n">
        <v>-0.01623506</v>
      </c>
      <c r="G403" s="0" t="n">
        <v>0.02207923</v>
      </c>
      <c r="H403" s="0" t="n">
        <v>0.9064453</v>
      </c>
      <c r="I403" s="0" t="n">
        <v>0.3800039</v>
      </c>
      <c r="J403" s="0" t="n">
        <v>-0.03396188</v>
      </c>
      <c r="K403" s="0" t="n">
        <v>0.5979714</v>
      </c>
      <c r="L403" s="0" t="n">
        <v>0.02537275</v>
      </c>
      <c r="M403" s="0" t="n">
        <v>0.8003955</v>
      </c>
      <c r="N403" s="0" t="n">
        <v>1</v>
      </c>
      <c r="O403" s="0" t="n">
        <v>-0.0004696846</v>
      </c>
      <c r="P403" s="0" t="n">
        <v>0</v>
      </c>
      <c r="Q403" s="0" t="n">
        <v>1.192093E-007</v>
      </c>
      <c r="R403" s="0" t="n">
        <v>39.39734</v>
      </c>
      <c r="S403" s="0" t="n">
        <v>0</v>
      </c>
      <c r="T403" s="0" t="n">
        <v>1</v>
      </c>
      <c r="U403" s="0" t="n">
        <v>0</v>
      </c>
      <c r="V403" s="0" t="n">
        <v>0</v>
      </c>
      <c r="W403" s="0" t="n">
        <v>0</v>
      </c>
      <c r="X403" s="0" t="n">
        <v>2.817789E-009</v>
      </c>
      <c r="Y403" s="0" t="n">
        <v>1.301278E-008</v>
      </c>
      <c r="Z403" s="0" t="n">
        <v>-3.713909E-009</v>
      </c>
      <c r="AA403" s="0" t="n">
        <v>1</v>
      </c>
      <c r="AB403" s="0" t="n">
        <v>1</v>
      </c>
      <c r="AC403" s="0" t="n">
        <v>0</v>
      </c>
      <c r="AD403" s="0" t="n">
        <v>0</v>
      </c>
      <c r="AE403" s="0" t="n">
        <v>0</v>
      </c>
      <c r="AF403" s="0" t="n">
        <v>1</v>
      </c>
      <c r="AG403" s="0" t="n">
        <v>1</v>
      </c>
      <c r="AH403" s="0" t="n">
        <v>0</v>
      </c>
      <c r="AI403" s="0" t="n">
        <v>0</v>
      </c>
      <c r="AJ403" s="0" t="n">
        <v>0</v>
      </c>
      <c r="AK403" s="0" t="n">
        <v>0</v>
      </c>
      <c r="AL403" s="0" t="n">
        <v>0</v>
      </c>
      <c r="AM403" s="0" t="n">
        <v>0</v>
      </c>
      <c r="AN403" s="0" t="n">
        <v>0</v>
      </c>
      <c r="AO403" s="0" t="n">
        <v>1</v>
      </c>
      <c r="AP403" s="0" t="n">
        <v>1</v>
      </c>
      <c r="AQ403" s="0" t="n">
        <v>0</v>
      </c>
      <c r="AR403" s="0" t="n">
        <v>0</v>
      </c>
      <c r="AS403" s="0" t="n">
        <v>0</v>
      </c>
      <c r="AT403" s="0" t="n">
        <v>1</v>
      </c>
    </row>
    <row r="404" customFormat="false" ht="12.8" hidden="false" customHeight="false" outlineLevel="0" collapsed="false">
      <c r="A404" s="0" t="n">
        <v>613.2819</v>
      </c>
      <c r="B404" s="0" t="n">
        <v>3.541081</v>
      </c>
      <c r="C404" s="0" t="n">
        <v>1.080012</v>
      </c>
      <c r="D404" s="0" t="n">
        <v>1.49471</v>
      </c>
      <c r="E404" s="0" t="n">
        <v>0.4214333</v>
      </c>
      <c r="F404" s="0" t="n">
        <v>-0.016235</v>
      </c>
      <c r="G404" s="0" t="n">
        <v>0.02207922</v>
      </c>
      <c r="H404" s="0" t="n">
        <v>0.9064452</v>
      </c>
      <c r="I404" s="0" t="n">
        <v>0.3800039</v>
      </c>
      <c r="J404" s="0" t="n">
        <v>-0.03464015</v>
      </c>
      <c r="K404" s="0" t="n">
        <v>0.5980048</v>
      </c>
      <c r="L404" s="0" t="n">
        <v>0.0258832</v>
      </c>
      <c r="M404" s="0" t="n">
        <v>0.8003252</v>
      </c>
      <c r="N404" s="0" t="n">
        <v>1</v>
      </c>
      <c r="O404" s="0" t="n">
        <v>-7.891655E-005</v>
      </c>
      <c r="P404" s="0" t="n">
        <v>0</v>
      </c>
      <c r="Q404" s="0" t="n">
        <v>0</v>
      </c>
      <c r="R404" s="0" t="n">
        <v>38.85296</v>
      </c>
      <c r="S404" s="0" t="n">
        <v>0</v>
      </c>
      <c r="T404" s="0" t="n">
        <v>1</v>
      </c>
      <c r="U404" s="0" t="n">
        <v>0</v>
      </c>
      <c r="V404" s="0" t="n">
        <v>0</v>
      </c>
      <c r="W404" s="0" t="n">
        <v>0</v>
      </c>
      <c r="X404" s="0" t="n">
        <v>-3.653806E-009</v>
      </c>
      <c r="Y404" s="0" t="n">
        <v>3.0455E-008</v>
      </c>
      <c r="Z404" s="0" t="n">
        <v>6.210908E-009</v>
      </c>
      <c r="AA404" s="0" t="n">
        <v>1</v>
      </c>
      <c r="AB404" s="0" t="n">
        <v>1</v>
      </c>
      <c r="AC404" s="0" t="n">
        <v>0</v>
      </c>
      <c r="AD404" s="0" t="n">
        <v>0</v>
      </c>
      <c r="AE404" s="0" t="n">
        <v>0</v>
      </c>
      <c r="AF404" s="0" t="n">
        <v>1</v>
      </c>
      <c r="AG404" s="0" t="n">
        <v>1</v>
      </c>
      <c r="AH404" s="0" t="n">
        <v>0</v>
      </c>
      <c r="AI404" s="0" t="n">
        <v>0</v>
      </c>
      <c r="AJ404" s="0" t="n">
        <v>0</v>
      </c>
      <c r="AK404" s="0" t="n">
        <v>0</v>
      </c>
      <c r="AL404" s="0" t="n">
        <v>0</v>
      </c>
      <c r="AM404" s="0" t="n">
        <v>0</v>
      </c>
      <c r="AN404" s="0" t="n">
        <v>0</v>
      </c>
      <c r="AO404" s="0" t="n">
        <v>1</v>
      </c>
      <c r="AP404" s="0" t="n">
        <v>1</v>
      </c>
      <c r="AQ404" s="0" t="n">
        <v>0</v>
      </c>
      <c r="AR404" s="0" t="n">
        <v>0</v>
      </c>
      <c r="AS404" s="0" t="n">
        <v>0</v>
      </c>
      <c r="AT404" s="0" t="n">
        <v>1</v>
      </c>
    </row>
    <row r="405" customFormat="false" ht="12.8" hidden="false" customHeight="false" outlineLevel="0" collapsed="false">
      <c r="A405" s="0" t="n">
        <v>613.3306</v>
      </c>
      <c r="B405" s="0" t="n">
        <v>3.541023</v>
      </c>
      <c r="C405" s="0" t="n">
        <v>1.080028</v>
      </c>
      <c r="D405" s="0" t="n">
        <v>1.494692</v>
      </c>
      <c r="E405" s="0" t="n">
        <v>0.4214333</v>
      </c>
      <c r="F405" s="0" t="n">
        <v>-0.01623497</v>
      </c>
      <c r="G405" s="0" t="n">
        <v>0.02207925</v>
      </c>
      <c r="H405" s="0" t="n">
        <v>0.9064452</v>
      </c>
      <c r="I405" s="0" t="n">
        <v>0.3800039</v>
      </c>
      <c r="J405" s="0" t="n">
        <v>-0.03516615</v>
      </c>
      <c r="K405" s="0" t="n">
        <v>0.5980305</v>
      </c>
      <c r="L405" s="0" t="n">
        <v>0.02627916</v>
      </c>
      <c r="M405" s="0" t="n">
        <v>0.8002702</v>
      </c>
      <c r="N405" s="0" t="n">
        <v>1</v>
      </c>
      <c r="O405" s="0" t="n">
        <v>-1.335144E-005</v>
      </c>
      <c r="P405" s="0" t="n">
        <v>0</v>
      </c>
      <c r="Q405" s="0" t="n">
        <v>1.192093E-007</v>
      </c>
      <c r="R405" s="0" t="n">
        <v>38.18481</v>
      </c>
      <c r="S405" s="0" t="n">
        <v>0</v>
      </c>
      <c r="T405" s="0" t="n">
        <v>1</v>
      </c>
      <c r="U405" s="0" t="n">
        <v>0</v>
      </c>
      <c r="V405" s="0" t="n">
        <v>0</v>
      </c>
      <c r="W405" s="0" t="n">
        <v>0</v>
      </c>
      <c r="X405" s="0" t="n">
        <v>-3.472343E-009</v>
      </c>
      <c r="Y405" s="0" t="n">
        <v>1.32674E-008</v>
      </c>
      <c r="Z405" s="0" t="n">
        <v>1.016E-008</v>
      </c>
      <c r="AA405" s="0" t="n">
        <v>1</v>
      </c>
      <c r="AB405" s="0" t="n">
        <v>1</v>
      </c>
      <c r="AC405" s="0" t="n">
        <v>0</v>
      </c>
      <c r="AD405" s="0" t="n">
        <v>0</v>
      </c>
      <c r="AE405" s="0" t="n">
        <v>0</v>
      </c>
      <c r="AF405" s="0" t="n">
        <v>1</v>
      </c>
      <c r="AG405" s="0" t="n">
        <v>1</v>
      </c>
      <c r="AH405" s="0" t="n">
        <v>0</v>
      </c>
      <c r="AI405" s="0" t="n">
        <v>0</v>
      </c>
      <c r="AJ405" s="0" t="n">
        <v>0</v>
      </c>
      <c r="AK405" s="0" t="n">
        <v>0</v>
      </c>
      <c r="AL405" s="0" t="n">
        <v>0</v>
      </c>
      <c r="AM405" s="0" t="n">
        <v>0</v>
      </c>
      <c r="AN405" s="0" t="n">
        <v>0</v>
      </c>
      <c r="AO405" s="0" t="n">
        <v>1</v>
      </c>
      <c r="AP405" s="0" t="n">
        <v>1</v>
      </c>
      <c r="AQ405" s="0" t="n">
        <v>0</v>
      </c>
      <c r="AR405" s="0" t="n">
        <v>0</v>
      </c>
      <c r="AS405" s="0" t="n">
        <v>0</v>
      </c>
      <c r="AT405" s="0" t="n">
        <v>1</v>
      </c>
    </row>
    <row r="406" customFormat="false" ht="12.8" hidden="false" customHeight="false" outlineLevel="0" collapsed="false">
      <c r="A406" s="0" t="n">
        <v>613.3804</v>
      </c>
      <c r="B406" s="0" t="n">
        <v>3.541014</v>
      </c>
      <c r="C406" s="0" t="n">
        <v>1.080031</v>
      </c>
      <c r="D406" s="0" t="n">
        <v>1.494689</v>
      </c>
      <c r="E406" s="0" t="n">
        <v>0.4214334</v>
      </c>
      <c r="F406" s="0" t="n">
        <v>-0.016235</v>
      </c>
      <c r="G406" s="0" t="n">
        <v>0.02207926</v>
      </c>
      <c r="H406" s="0" t="n">
        <v>0.9064451</v>
      </c>
      <c r="I406" s="0" t="n">
        <v>0.3800039</v>
      </c>
      <c r="J406" s="0" t="n">
        <v>-0.03557323</v>
      </c>
      <c r="K406" s="0" t="n">
        <v>0.5980503</v>
      </c>
      <c r="L406" s="0" t="n">
        <v>0.02658568</v>
      </c>
      <c r="M406" s="0" t="n">
        <v>0.8002272</v>
      </c>
      <c r="N406" s="0" t="n">
        <v>1</v>
      </c>
      <c r="O406" s="0" t="n">
        <v>-2.145767E-006</v>
      </c>
      <c r="P406" s="0" t="n">
        <v>0</v>
      </c>
      <c r="Q406" s="0" t="n">
        <v>0</v>
      </c>
      <c r="R406" s="0" t="n">
        <v>38.90019</v>
      </c>
      <c r="S406" s="0" t="n">
        <v>0</v>
      </c>
      <c r="T406" s="0" t="n">
        <v>1</v>
      </c>
      <c r="U406" s="0" t="n">
        <v>0</v>
      </c>
      <c r="V406" s="0" t="n">
        <v>0</v>
      </c>
      <c r="W406" s="0" t="n">
        <v>0</v>
      </c>
      <c r="X406" s="0" t="n">
        <v>2.699854E-009</v>
      </c>
      <c r="Y406" s="0" t="n">
        <v>-2.105694E-008</v>
      </c>
      <c r="Z406" s="0" t="n">
        <v>1.741636E-009</v>
      </c>
      <c r="AA406" s="0" t="n">
        <v>1</v>
      </c>
      <c r="AB406" s="0" t="n">
        <v>1</v>
      </c>
      <c r="AC406" s="0" t="n">
        <v>0</v>
      </c>
      <c r="AD406" s="0" t="n">
        <v>0</v>
      </c>
      <c r="AE406" s="0" t="n">
        <v>0</v>
      </c>
      <c r="AF406" s="0" t="n">
        <v>1</v>
      </c>
      <c r="AG406" s="0" t="n">
        <v>1</v>
      </c>
      <c r="AH406" s="0" t="n">
        <v>0</v>
      </c>
      <c r="AI406" s="0" t="n">
        <v>0</v>
      </c>
      <c r="AJ406" s="0" t="n">
        <v>0</v>
      </c>
      <c r="AK406" s="0" t="n">
        <v>0</v>
      </c>
      <c r="AL406" s="0" t="n">
        <v>0</v>
      </c>
      <c r="AM406" s="0" t="n">
        <v>0</v>
      </c>
      <c r="AN406" s="0" t="n">
        <v>0</v>
      </c>
      <c r="AO406" s="0" t="n">
        <v>1</v>
      </c>
      <c r="AP406" s="0" t="n">
        <v>1</v>
      </c>
      <c r="AQ406" s="0" t="n">
        <v>0</v>
      </c>
      <c r="AR406" s="0" t="n">
        <v>0</v>
      </c>
      <c r="AS406" s="0" t="n">
        <v>0</v>
      </c>
      <c r="AT406" s="0" t="n">
        <v>1</v>
      </c>
    </row>
    <row r="407" customFormat="false" ht="12.8" hidden="false" customHeight="false" outlineLevel="0" collapsed="false">
      <c r="A407" s="0" t="n">
        <v>613.4306</v>
      </c>
      <c r="B407" s="0" t="n">
        <v>3.541012</v>
      </c>
      <c r="C407" s="0" t="n">
        <v>1.080031</v>
      </c>
      <c r="D407" s="0" t="n">
        <v>1.494689</v>
      </c>
      <c r="E407" s="0" t="n">
        <v>0.4214334</v>
      </c>
      <c r="F407" s="0" t="n">
        <v>-0.01623501</v>
      </c>
      <c r="G407" s="0" t="n">
        <v>0.02207925</v>
      </c>
      <c r="H407" s="0" t="n">
        <v>0.9064451</v>
      </c>
      <c r="I407" s="0" t="n">
        <v>0.3800039</v>
      </c>
      <c r="J407" s="0" t="n">
        <v>-0.03588809</v>
      </c>
      <c r="K407" s="0" t="n">
        <v>0.5980657</v>
      </c>
      <c r="L407" s="0" t="n">
        <v>0.0268228</v>
      </c>
      <c r="M407" s="0" t="n">
        <v>0.8001938</v>
      </c>
      <c r="N407" s="0" t="n">
        <v>1</v>
      </c>
      <c r="O407" s="0" t="n">
        <v>-2.384186E-007</v>
      </c>
      <c r="P407" s="0" t="n">
        <v>0</v>
      </c>
      <c r="Q407" s="0" t="n">
        <v>0</v>
      </c>
      <c r="R407" s="0" t="n">
        <v>38.90197</v>
      </c>
      <c r="S407" s="0" t="n">
        <v>0</v>
      </c>
      <c r="T407" s="0" t="n">
        <v>1</v>
      </c>
      <c r="U407" s="0" t="n">
        <v>0</v>
      </c>
      <c r="V407" s="0" t="n">
        <v>0</v>
      </c>
      <c r="W407" s="0" t="n">
        <v>0</v>
      </c>
      <c r="X407" s="0" t="n">
        <v>-1.992197E-009</v>
      </c>
      <c r="Y407" s="0" t="n">
        <v>-6.614288E-009</v>
      </c>
      <c r="Z407" s="0" t="n">
        <v>-4.380756E-009</v>
      </c>
      <c r="AA407" s="0" t="n">
        <v>1</v>
      </c>
      <c r="AB407" s="0" t="n">
        <v>1</v>
      </c>
      <c r="AC407" s="0" t="n">
        <v>0</v>
      </c>
      <c r="AD407" s="0" t="n">
        <v>0</v>
      </c>
      <c r="AE407" s="0" t="n">
        <v>0</v>
      </c>
      <c r="AF407" s="0" t="n">
        <v>1</v>
      </c>
      <c r="AG407" s="0" t="n">
        <v>1</v>
      </c>
      <c r="AH407" s="0" t="n">
        <v>0</v>
      </c>
      <c r="AI407" s="0" t="n">
        <v>0</v>
      </c>
      <c r="AJ407" s="0" t="n">
        <v>0</v>
      </c>
      <c r="AK407" s="0" t="n">
        <v>0</v>
      </c>
      <c r="AL407" s="0" t="n">
        <v>0</v>
      </c>
      <c r="AM407" s="0" t="n">
        <v>0</v>
      </c>
      <c r="AN407" s="0" t="n">
        <v>0</v>
      </c>
      <c r="AO407" s="0" t="n">
        <v>1</v>
      </c>
      <c r="AP407" s="0" t="n">
        <v>1</v>
      </c>
      <c r="AQ407" s="0" t="n">
        <v>0</v>
      </c>
      <c r="AR407" s="0" t="n">
        <v>0</v>
      </c>
      <c r="AS407" s="0" t="n">
        <v>0</v>
      </c>
      <c r="AT407" s="0" t="n">
        <v>1</v>
      </c>
    </row>
    <row r="408" customFormat="false" ht="12.8" hidden="false" customHeight="false" outlineLevel="0" collapsed="false">
      <c r="A408" s="0" t="n">
        <v>613.4803</v>
      </c>
      <c r="B408" s="0" t="n">
        <v>3.528839</v>
      </c>
      <c r="C408" s="0" t="n">
        <v>1.083745</v>
      </c>
      <c r="D408" s="0" t="n">
        <v>1.536477</v>
      </c>
      <c r="E408" s="0" t="n">
        <v>0.4214335</v>
      </c>
      <c r="F408" s="0" t="n">
        <v>-0.01623503</v>
      </c>
      <c r="G408" s="0" t="n">
        <v>0.02207925</v>
      </c>
      <c r="H408" s="0" t="n">
        <v>0.9064451</v>
      </c>
      <c r="I408" s="0" t="n">
        <v>0.3800039</v>
      </c>
      <c r="J408" s="0" t="n">
        <v>-0.03615901</v>
      </c>
      <c r="K408" s="0" t="n">
        <v>0.5978404</v>
      </c>
      <c r="L408" s="0" t="n">
        <v>0.02701004</v>
      </c>
      <c r="M408" s="0" t="n">
        <v>0.8003436</v>
      </c>
      <c r="N408" s="0" t="n">
        <v>1</v>
      </c>
      <c r="O408" s="0" t="n">
        <v>0</v>
      </c>
      <c r="P408" s="0" t="n">
        <v>0</v>
      </c>
      <c r="Q408" s="0" t="n">
        <v>0</v>
      </c>
      <c r="R408" s="0" t="n">
        <v>38.91585</v>
      </c>
      <c r="S408" s="0" t="n">
        <v>0</v>
      </c>
      <c r="T408" s="0" t="n">
        <v>1</v>
      </c>
      <c r="U408" s="0" t="n">
        <v>-0.02819595</v>
      </c>
      <c r="V408" s="0" t="n">
        <v>0.009651683</v>
      </c>
      <c r="W408" s="0" t="n">
        <v>0.103674</v>
      </c>
      <c r="X408" s="0" t="n">
        <v>1.614673E-009</v>
      </c>
      <c r="Y408" s="0" t="n">
        <v>-4.721364E-009</v>
      </c>
      <c r="Z408" s="0" t="n">
        <v>-6.368827E-009</v>
      </c>
      <c r="AA408" s="0" t="n">
        <v>0.9999999</v>
      </c>
      <c r="AB408" s="0" t="n">
        <v>1</v>
      </c>
      <c r="AC408" s="0" t="n">
        <v>0</v>
      </c>
      <c r="AD408" s="0" t="n">
        <v>0</v>
      </c>
      <c r="AE408" s="0" t="n">
        <v>0</v>
      </c>
      <c r="AF408" s="0" t="n">
        <v>1</v>
      </c>
      <c r="AG408" s="0" t="n">
        <v>1</v>
      </c>
      <c r="AH408" s="0" t="n">
        <v>0</v>
      </c>
      <c r="AI408" s="0" t="n">
        <v>0</v>
      </c>
      <c r="AJ408" s="0" t="n">
        <v>0</v>
      </c>
      <c r="AK408" s="0" t="n">
        <v>0</v>
      </c>
      <c r="AL408" s="0" t="n">
        <v>0</v>
      </c>
      <c r="AM408" s="0" t="n">
        <v>0</v>
      </c>
      <c r="AN408" s="0" t="n">
        <v>0</v>
      </c>
      <c r="AO408" s="0" t="n">
        <v>1</v>
      </c>
      <c r="AP408" s="0" t="n">
        <v>1</v>
      </c>
      <c r="AQ408" s="0" t="n">
        <v>0</v>
      </c>
      <c r="AR408" s="0" t="n">
        <v>0</v>
      </c>
      <c r="AS408" s="0" t="n">
        <v>0</v>
      </c>
      <c r="AT408" s="0" t="n">
        <v>1</v>
      </c>
    </row>
    <row r="409" customFormat="false" ht="12.8" hidden="false" customHeight="false" outlineLevel="0" collapsed="false">
      <c r="A409" s="0" t="n">
        <v>613.5306</v>
      </c>
      <c r="B409" s="0" t="n">
        <v>3.498074</v>
      </c>
      <c r="C409" s="0" t="n">
        <v>1.092355</v>
      </c>
      <c r="D409" s="0" t="n">
        <v>1.640237</v>
      </c>
      <c r="E409" s="0" t="n">
        <v>0.4214334</v>
      </c>
      <c r="F409" s="0" t="n">
        <v>-0.01623498</v>
      </c>
      <c r="G409" s="0" t="n">
        <v>0.02207924</v>
      </c>
      <c r="H409" s="0" t="n">
        <v>0.9064451</v>
      </c>
      <c r="I409" s="0" t="n">
        <v>0.3800039</v>
      </c>
      <c r="J409" s="0" t="n">
        <v>-0.03656762</v>
      </c>
      <c r="K409" s="0" t="n">
        <v>0.595962</v>
      </c>
      <c r="L409" s="0" t="n">
        <v>0.02718274</v>
      </c>
      <c r="M409" s="0" t="n">
        <v>0.8017189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37.95059</v>
      </c>
      <c r="S409" s="0" t="n">
        <v>0</v>
      </c>
      <c r="T409" s="0" t="n">
        <v>1</v>
      </c>
      <c r="U409" s="0" t="n">
        <v>-0.03028774</v>
      </c>
      <c r="V409" s="0" t="n">
        <v>0.006123403</v>
      </c>
      <c r="W409" s="0" t="n">
        <v>0.08985177</v>
      </c>
      <c r="X409" s="0" t="n">
        <v>-5.222113E-011</v>
      </c>
      <c r="Y409" s="0" t="n">
        <v>2.924425E-008</v>
      </c>
      <c r="Z409" s="0" t="n">
        <v>-2.593093E-009</v>
      </c>
      <c r="AA409" s="0" t="n">
        <v>1</v>
      </c>
      <c r="AB409" s="0" t="n">
        <v>1</v>
      </c>
      <c r="AC409" s="0" t="n">
        <v>0</v>
      </c>
      <c r="AD409" s="0" t="n">
        <v>0</v>
      </c>
      <c r="AE409" s="0" t="n">
        <v>0</v>
      </c>
      <c r="AF409" s="0" t="n">
        <v>1</v>
      </c>
      <c r="AG409" s="0" t="n">
        <v>1</v>
      </c>
      <c r="AH409" s="0" t="n">
        <v>0</v>
      </c>
      <c r="AI409" s="0" t="n">
        <v>0</v>
      </c>
      <c r="AJ409" s="0" t="n">
        <v>0</v>
      </c>
      <c r="AK409" s="0" t="n">
        <v>0</v>
      </c>
      <c r="AL409" s="0" t="n">
        <v>0</v>
      </c>
      <c r="AM409" s="0" t="n">
        <v>0</v>
      </c>
      <c r="AN409" s="0" t="n">
        <v>0</v>
      </c>
      <c r="AO409" s="0" t="n">
        <v>1</v>
      </c>
      <c r="AP409" s="0" t="n">
        <v>1</v>
      </c>
      <c r="AQ409" s="0" t="n">
        <v>0</v>
      </c>
      <c r="AR409" s="0" t="n">
        <v>0</v>
      </c>
      <c r="AS409" s="0" t="n">
        <v>0</v>
      </c>
      <c r="AT409" s="0" t="n">
        <v>1</v>
      </c>
    </row>
    <row r="410" customFormat="false" ht="12.8" hidden="false" customHeight="false" outlineLevel="0" collapsed="false">
      <c r="A410" s="0" t="n">
        <v>613.5803</v>
      </c>
      <c r="B410" s="0" t="n">
        <v>3.44696</v>
      </c>
      <c r="C410" s="0" t="n">
        <v>1.097384</v>
      </c>
      <c r="D410" s="0" t="n">
        <v>1.775785</v>
      </c>
      <c r="E410" s="0" t="n">
        <v>0.4214334</v>
      </c>
      <c r="F410" s="0" t="n">
        <v>-0.01623498</v>
      </c>
      <c r="G410" s="0" t="n">
        <v>0.02207921</v>
      </c>
      <c r="H410" s="0" t="n">
        <v>0.9064451</v>
      </c>
      <c r="I410" s="0" t="n">
        <v>0.3800039</v>
      </c>
      <c r="J410" s="0" t="n">
        <v>-0.03710954</v>
      </c>
      <c r="K410" s="0" t="n">
        <v>0.5919327</v>
      </c>
      <c r="L410" s="0" t="n">
        <v>0.02729858</v>
      </c>
      <c r="M410" s="0" t="n">
        <v>0.8046698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37.24847</v>
      </c>
      <c r="S410" s="0" t="n">
        <v>0</v>
      </c>
      <c r="T410" s="0" t="n">
        <v>1</v>
      </c>
      <c r="U410" s="0" t="n">
        <v>-0.05399708</v>
      </c>
      <c r="V410" s="0" t="n">
        <v>0.002420577</v>
      </c>
      <c r="W410" s="0" t="n">
        <v>0.132503</v>
      </c>
      <c r="X410" s="0" t="n">
        <v>3.599492E-010</v>
      </c>
      <c r="Y410" s="0" t="n">
        <v>1.258624E-008</v>
      </c>
      <c r="Z410" s="0" t="n">
        <v>1.385189E-009</v>
      </c>
      <c r="AA410" s="0" t="n">
        <v>1</v>
      </c>
      <c r="AB410" s="0" t="n">
        <v>1</v>
      </c>
      <c r="AC410" s="0" t="n">
        <v>0</v>
      </c>
      <c r="AD410" s="0" t="n">
        <v>0</v>
      </c>
      <c r="AE410" s="0" t="n">
        <v>0</v>
      </c>
      <c r="AF410" s="0" t="n">
        <v>1</v>
      </c>
      <c r="AG410" s="0" t="n">
        <v>1</v>
      </c>
      <c r="AH410" s="0" t="n">
        <v>0</v>
      </c>
      <c r="AI410" s="0" t="n">
        <v>0</v>
      </c>
      <c r="AJ410" s="0" t="n">
        <v>0</v>
      </c>
      <c r="AK410" s="0" t="n">
        <v>0</v>
      </c>
      <c r="AL410" s="0" t="n">
        <v>0</v>
      </c>
      <c r="AM410" s="0" t="n">
        <v>0</v>
      </c>
      <c r="AN410" s="0" t="n">
        <v>0</v>
      </c>
      <c r="AO410" s="0" t="n">
        <v>1</v>
      </c>
      <c r="AP410" s="0" t="n">
        <v>1</v>
      </c>
      <c r="AQ410" s="0" t="n">
        <v>0</v>
      </c>
      <c r="AR410" s="0" t="n">
        <v>0</v>
      </c>
      <c r="AS410" s="0" t="n">
        <v>0</v>
      </c>
      <c r="AT410" s="0" t="n">
        <v>1</v>
      </c>
    </row>
    <row r="411" customFormat="false" ht="12.8" hidden="false" customHeight="false" outlineLevel="0" collapsed="false">
      <c r="A411" s="0" t="n">
        <v>613.6303</v>
      </c>
      <c r="B411" s="0" t="n">
        <v>3.414172</v>
      </c>
      <c r="C411" s="0" t="n">
        <v>1.096861</v>
      </c>
      <c r="D411" s="0" t="n">
        <v>1.845156</v>
      </c>
      <c r="E411" s="0" t="n">
        <v>0.4214333</v>
      </c>
      <c r="F411" s="0" t="n">
        <v>-0.01623508</v>
      </c>
      <c r="G411" s="0" t="n">
        <v>0.02207928</v>
      </c>
      <c r="H411" s="0" t="n">
        <v>0.9064452</v>
      </c>
      <c r="I411" s="0" t="n">
        <v>0.3800039</v>
      </c>
      <c r="J411" s="0" t="n">
        <v>-0.03762776</v>
      </c>
      <c r="K411" s="0" t="n">
        <v>0.5869017</v>
      </c>
      <c r="L411" s="0" t="n">
        <v>0.02732055</v>
      </c>
      <c r="M411" s="0" t="n">
        <v>0.8083218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37.44624</v>
      </c>
      <c r="S411" s="0" t="n">
        <v>0</v>
      </c>
      <c r="T411" s="0" t="n">
        <v>1</v>
      </c>
      <c r="U411" s="0" t="n">
        <v>-0.02309797</v>
      </c>
      <c r="V411" s="0" t="n">
        <v>-0.00177702</v>
      </c>
      <c r="W411" s="0" t="n">
        <v>0.0413956</v>
      </c>
      <c r="X411" s="0" t="n">
        <v>6.543898E-010</v>
      </c>
      <c r="Y411" s="0" t="n">
        <v>-4.352627E-008</v>
      </c>
      <c r="Z411" s="0" t="n">
        <v>-1.559392E-008</v>
      </c>
      <c r="AA411" s="0" t="n">
        <v>1</v>
      </c>
      <c r="AB411" s="0" t="n">
        <v>1</v>
      </c>
      <c r="AC411" s="0" t="n">
        <v>0</v>
      </c>
      <c r="AD411" s="0" t="n">
        <v>0</v>
      </c>
      <c r="AE411" s="0" t="n">
        <v>0</v>
      </c>
      <c r="AF411" s="0" t="n">
        <v>1</v>
      </c>
      <c r="AG411" s="0" t="n">
        <v>1</v>
      </c>
      <c r="AH411" s="0" t="n">
        <v>0</v>
      </c>
      <c r="AI411" s="0" t="n">
        <v>0</v>
      </c>
      <c r="AJ411" s="0" t="n">
        <v>0</v>
      </c>
      <c r="AK411" s="0" t="n">
        <v>0</v>
      </c>
      <c r="AL411" s="0" t="n">
        <v>0</v>
      </c>
      <c r="AM411" s="0" t="n">
        <v>0</v>
      </c>
      <c r="AN411" s="0" t="n">
        <v>0</v>
      </c>
      <c r="AO411" s="0" t="n">
        <v>1</v>
      </c>
      <c r="AP411" s="0" t="n">
        <v>1</v>
      </c>
      <c r="AQ411" s="0" t="n">
        <v>0</v>
      </c>
      <c r="AR411" s="0" t="n">
        <v>0</v>
      </c>
      <c r="AS411" s="0" t="n">
        <v>0</v>
      </c>
      <c r="AT411" s="0" t="n">
        <v>1</v>
      </c>
    </row>
    <row r="412" customFormat="false" ht="12.8" hidden="false" customHeight="false" outlineLevel="0" collapsed="false">
      <c r="A412" s="0" t="n">
        <v>613.68</v>
      </c>
      <c r="B412" s="0" t="n">
        <v>3.406902</v>
      </c>
      <c r="C412" s="0" t="n">
        <v>1.096519</v>
      </c>
      <c r="D412" s="0" t="n">
        <v>1.859264</v>
      </c>
      <c r="E412" s="0" t="n">
        <v>0.4214333</v>
      </c>
      <c r="F412" s="0" t="n">
        <v>-0.01623502</v>
      </c>
      <c r="G412" s="0" t="n">
        <v>0.02207924</v>
      </c>
      <c r="H412" s="0" t="n">
        <v>0.9064452</v>
      </c>
      <c r="I412" s="0" t="n">
        <v>0.3800039</v>
      </c>
      <c r="J412" s="0" t="n">
        <v>-0.03804366</v>
      </c>
      <c r="K412" s="0" t="n">
        <v>0.5823684</v>
      </c>
      <c r="L412" s="0" t="n">
        <v>0.02729928</v>
      </c>
      <c r="M412" s="0" t="n">
        <v>0.8115754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39.43427</v>
      </c>
      <c r="S412" s="0" t="n">
        <v>0</v>
      </c>
      <c r="T412" s="0" t="n">
        <v>1</v>
      </c>
      <c r="U412" s="0" t="n">
        <v>0</v>
      </c>
      <c r="V412" s="0" t="n">
        <v>0</v>
      </c>
      <c r="W412" s="0" t="n">
        <v>0</v>
      </c>
      <c r="X412" s="0" t="n">
        <v>-2.944755E-009</v>
      </c>
      <c r="Y412" s="0" t="n">
        <v>2.90604E-008</v>
      </c>
      <c r="Z412" s="0" t="n">
        <v>8.244895E-009</v>
      </c>
      <c r="AA412" s="0" t="n">
        <v>1</v>
      </c>
      <c r="AB412" s="0" t="n">
        <v>1</v>
      </c>
      <c r="AC412" s="0" t="n">
        <v>0</v>
      </c>
      <c r="AD412" s="0" t="n">
        <v>0</v>
      </c>
      <c r="AE412" s="0" t="n">
        <v>0</v>
      </c>
      <c r="AF412" s="0" t="n">
        <v>1</v>
      </c>
      <c r="AG412" s="0" t="n">
        <v>1</v>
      </c>
      <c r="AH412" s="0" t="n">
        <v>0</v>
      </c>
      <c r="AI412" s="0" t="n">
        <v>0</v>
      </c>
      <c r="AJ412" s="0" t="n">
        <v>0</v>
      </c>
      <c r="AK412" s="0" t="n">
        <v>0</v>
      </c>
      <c r="AL412" s="0" t="n">
        <v>0</v>
      </c>
      <c r="AM412" s="0" t="n">
        <v>0</v>
      </c>
      <c r="AN412" s="0" t="n">
        <v>0</v>
      </c>
      <c r="AO412" s="0" t="n">
        <v>1</v>
      </c>
      <c r="AP412" s="0" t="n">
        <v>1</v>
      </c>
      <c r="AQ412" s="0" t="n">
        <v>0</v>
      </c>
      <c r="AR412" s="0" t="n">
        <v>0</v>
      </c>
      <c r="AS412" s="0" t="n">
        <v>0</v>
      </c>
      <c r="AT412" s="0" t="n">
        <v>1</v>
      </c>
    </row>
    <row r="413" customFormat="false" ht="12.8" hidden="false" customHeight="false" outlineLevel="0" collapsed="false">
      <c r="A413" s="0" t="n">
        <v>613.7307</v>
      </c>
      <c r="B413" s="0" t="n">
        <v>3.40568</v>
      </c>
      <c r="C413" s="0" t="n">
        <v>1.096461</v>
      </c>
      <c r="D413" s="0" t="n">
        <v>1.861634</v>
      </c>
      <c r="E413" s="0" t="n">
        <v>0.4214333</v>
      </c>
      <c r="F413" s="0" t="n">
        <v>-0.0162349</v>
      </c>
      <c r="G413" s="0" t="n">
        <v>0.02207913</v>
      </c>
      <c r="H413" s="0" t="n">
        <v>0.9064452</v>
      </c>
      <c r="I413" s="0" t="n">
        <v>0.3800039</v>
      </c>
      <c r="J413" s="0" t="n">
        <v>-0.03836577</v>
      </c>
      <c r="K413" s="0" t="n">
        <v>0.5787371</v>
      </c>
      <c r="L413" s="0" t="n">
        <v>0.0272721</v>
      </c>
      <c r="M413" s="0" t="n">
        <v>0.8141545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42.35344</v>
      </c>
      <c r="S413" s="0" t="n">
        <v>0</v>
      </c>
      <c r="T413" s="0" t="n">
        <v>1</v>
      </c>
      <c r="U413" s="0" t="n">
        <v>0</v>
      </c>
      <c r="V413" s="0" t="n">
        <v>0</v>
      </c>
      <c r="W413" s="0" t="n">
        <v>0</v>
      </c>
      <c r="X413" s="0" t="n">
        <v>2.291756E-009</v>
      </c>
      <c r="Y413" s="0" t="n">
        <v>1.16375E-007</v>
      </c>
      <c r="Z413" s="0" t="n">
        <v>-1.66658E-008</v>
      </c>
      <c r="AA413" s="0" t="n">
        <v>1</v>
      </c>
      <c r="AB413" s="0" t="n">
        <v>1</v>
      </c>
      <c r="AC413" s="0" t="n">
        <v>0</v>
      </c>
      <c r="AD413" s="0" t="n">
        <v>0</v>
      </c>
      <c r="AE413" s="0" t="n">
        <v>0</v>
      </c>
      <c r="AF413" s="0" t="n">
        <v>1</v>
      </c>
      <c r="AG413" s="0" t="n">
        <v>1</v>
      </c>
      <c r="AH413" s="0" t="n">
        <v>0</v>
      </c>
      <c r="AI413" s="0" t="n">
        <v>0</v>
      </c>
      <c r="AJ413" s="0" t="n">
        <v>0</v>
      </c>
      <c r="AK413" s="0" t="n">
        <v>0</v>
      </c>
      <c r="AL413" s="0" t="n">
        <v>0</v>
      </c>
      <c r="AM413" s="0" t="n">
        <v>0</v>
      </c>
      <c r="AN413" s="0" t="n">
        <v>0</v>
      </c>
      <c r="AO413" s="0" t="n">
        <v>1</v>
      </c>
      <c r="AP413" s="0" t="n">
        <v>1</v>
      </c>
      <c r="AQ413" s="0" t="n">
        <v>0</v>
      </c>
      <c r="AR413" s="0" t="n">
        <v>0</v>
      </c>
      <c r="AS413" s="0" t="n">
        <v>0</v>
      </c>
      <c r="AT413" s="0" t="n">
        <v>1</v>
      </c>
    </row>
    <row r="414" customFormat="false" ht="12.8" hidden="false" customHeight="false" outlineLevel="0" collapsed="false">
      <c r="A414" s="0" t="n">
        <v>613.7801</v>
      </c>
      <c r="B414" s="0" t="n">
        <v>3.405475</v>
      </c>
      <c r="C414" s="0" t="n">
        <v>1.096452</v>
      </c>
      <c r="D414" s="0" t="n">
        <v>1.862033</v>
      </c>
      <c r="E414" s="0" t="n">
        <v>0.4214332</v>
      </c>
      <c r="F414" s="0" t="n">
        <v>-0.01623492</v>
      </c>
      <c r="G414" s="0" t="n">
        <v>0.02207906</v>
      </c>
      <c r="H414" s="0" t="n">
        <v>0.9064453</v>
      </c>
      <c r="I414" s="0" t="n">
        <v>0.3800039</v>
      </c>
      <c r="J414" s="0" t="n">
        <v>-0.03861378</v>
      </c>
      <c r="K414" s="0" t="n">
        <v>0.5759007</v>
      </c>
      <c r="L414" s="0" t="n">
        <v>0.02724698</v>
      </c>
      <c r="M414" s="0" t="n">
        <v>0.8161526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38.69083</v>
      </c>
      <c r="S414" s="0" t="n">
        <v>0</v>
      </c>
      <c r="T414" s="0" t="n">
        <v>1</v>
      </c>
      <c r="U414" s="0" t="n">
        <v>0</v>
      </c>
      <c r="V414" s="0" t="n">
        <v>0</v>
      </c>
      <c r="W414" s="0" t="n">
        <v>0</v>
      </c>
      <c r="X414" s="0" t="n">
        <v>2.40659E-009</v>
      </c>
      <c r="Y414" s="0" t="n">
        <v>8.946314E-009</v>
      </c>
      <c r="Z414" s="0" t="n">
        <v>-1.1807E-008</v>
      </c>
      <c r="AA414" s="0" t="n">
        <v>1</v>
      </c>
      <c r="AB414" s="0" t="n">
        <v>1</v>
      </c>
      <c r="AC414" s="0" t="n">
        <v>0</v>
      </c>
      <c r="AD414" s="0" t="n">
        <v>0</v>
      </c>
      <c r="AE414" s="0" t="n">
        <v>0</v>
      </c>
      <c r="AF414" s="0" t="n">
        <v>1</v>
      </c>
      <c r="AG414" s="0" t="n">
        <v>1</v>
      </c>
      <c r="AH414" s="0" t="n">
        <v>0</v>
      </c>
      <c r="AI414" s="0" t="n">
        <v>0</v>
      </c>
      <c r="AJ414" s="0" t="n">
        <v>0</v>
      </c>
      <c r="AK414" s="0" t="n">
        <v>0</v>
      </c>
      <c r="AL414" s="0" t="n">
        <v>0</v>
      </c>
      <c r="AM414" s="0" t="n">
        <v>0</v>
      </c>
      <c r="AN414" s="0" t="n">
        <v>0</v>
      </c>
      <c r="AO414" s="0" t="n">
        <v>1</v>
      </c>
      <c r="AP414" s="0" t="n">
        <v>1</v>
      </c>
      <c r="AQ414" s="0" t="n">
        <v>0</v>
      </c>
      <c r="AR414" s="0" t="n">
        <v>0</v>
      </c>
      <c r="AS414" s="0" t="n">
        <v>0</v>
      </c>
      <c r="AT414" s="0" t="n">
        <v>1</v>
      </c>
    </row>
    <row r="415" customFormat="false" ht="12.8" hidden="false" customHeight="false" outlineLevel="0" collapsed="false">
      <c r="A415" s="0" t="n">
        <v>613.8307</v>
      </c>
      <c r="B415" s="0" t="n">
        <v>3.40544</v>
      </c>
      <c r="C415" s="0" t="n">
        <v>1.09645</v>
      </c>
      <c r="D415" s="0" t="n">
        <v>1.8621</v>
      </c>
      <c r="E415" s="0" t="n">
        <v>0.4214332</v>
      </c>
      <c r="F415" s="0" t="n">
        <v>-0.01623488</v>
      </c>
      <c r="G415" s="0" t="n">
        <v>0.02207908</v>
      </c>
      <c r="H415" s="0" t="n">
        <v>0.9064453</v>
      </c>
      <c r="I415" s="0" t="n">
        <v>0.3800039</v>
      </c>
      <c r="J415" s="0" t="n">
        <v>-0.03880466</v>
      </c>
      <c r="K415" s="0" t="n">
        <v>0.573698</v>
      </c>
      <c r="L415" s="0" t="n">
        <v>0.02722553</v>
      </c>
      <c r="M415" s="0" t="n">
        <v>0.8176941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41.82801</v>
      </c>
      <c r="S415" s="0" t="n">
        <v>0</v>
      </c>
      <c r="T415" s="0" t="n">
        <v>1</v>
      </c>
      <c r="U415" s="0" t="n">
        <v>0</v>
      </c>
      <c r="V415" s="0" t="n">
        <v>0</v>
      </c>
      <c r="W415" s="0" t="n">
        <v>0</v>
      </c>
      <c r="X415" s="0" t="n">
        <v>-4.029176E-009</v>
      </c>
      <c r="Y415" s="0" t="n">
        <v>1.164324E-008</v>
      </c>
      <c r="Z415" s="0" t="n">
        <v>4.663549E-009</v>
      </c>
      <c r="AA415" s="0" t="n">
        <v>1</v>
      </c>
      <c r="AB415" s="0" t="n">
        <v>1</v>
      </c>
      <c r="AC415" s="0" t="n">
        <v>0</v>
      </c>
      <c r="AD415" s="0" t="n">
        <v>0</v>
      </c>
      <c r="AE415" s="0" t="n">
        <v>0</v>
      </c>
      <c r="AF415" s="0" t="n">
        <v>1</v>
      </c>
      <c r="AG415" s="0" t="n">
        <v>1</v>
      </c>
      <c r="AH415" s="0" t="n">
        <v>0</v>
      </c>
      <c r="AI415" s="0" t="n">
        <v>0</v>
      </c>
      <c r="AJ415" s="0" t="n">
        <v>0</v>
      </c>
      <c r="AK415" s="0" t="n">
        <v>0</v>
      </c>
      <c r="AL415" s="0" t="n">
        <v>0</v>
      </c>
      <c r="AM415" s="0" t="n">
        <v>0</v>
      </c>
      <c r="AN415" s="0" t="n">
        <v>0</v>
      </c>
      <c r="AO415" s="0" t="n">
        <v>1</v>
      </c>
      <c r="AP415" s="0" t="n">
        <v>1</v>
      </c>
      <c r="AQ415" s="0" t="n">
        <v>0</v>
      </c>
      <c r="AR415" s="0" t="n">
        <v>0</v>
      </c>
      <c r="AS415" s="0" t="n">
        <v>0</v>
      </c>
      <c r="AT415" s="0" t="n">
        <v>1</v>
      </c>
    </row>
    <row r="416" customFormat="false" ht="12.8" hidden="false" customHeight="false" outlineLevel="0" collapsed="false">
      <c r="A416" s="0" t="n">
        <v>613.8807</v>
      </c>
      <c r="B416" s="0" t="n">
        <v>3.405434</v>
      </c>
      <c r="C416" s="0" t="n">
        <v>1.09645</v>
      </c>
      <c r="D416" s="0" t="n">
        <v>1.862111</v>
      </c>
      <c r="E416" s="0" t="n">
        <v>0.4214332</v>
      </c>
      <c r="F416" s="0" t="n">
        <v>-0.01623485</v>
      </c>
      <c r="G416" s="0" t="n">
        <v>0.02207903</v>
      </c>
      <c r="H416" s="0" t="n">
        <v>0.9064453</v>
      </c>
      <c r="I416" s="0" t="n">
        <v>0.3800039</v>
      </c>
      <c r="J416" s="0" t="n">
        <v>-0.03895168</v>
      </c>
      <c r="K416" s="0" t="n">
        <v>0.5719904</v>
      </c>
      <c r="L416" s="0" t="n">
        <v>0.02720778</v>
      </c>
      <c r="M416" s="0" t="n">
        <v>0.8188831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41.83785</v>
      </c>
      <c r="S416" s="0" t="n">
        <v>0</v>
      </c>
      <c r="T416" s="0" t="n">
        <v>1</v>
      </c>
      <c r="U416" s="0" t="n">
        <v>0</v>
      </c>
      <c r="V416" s="0" t="n">
        <v>0</v>
      </c>
      <c r="W416" s="0" t="n">
        <v>0</v>
      </c>
      <c r="X416" s="0" t="n">
        <v>-1.554067E-010</v>
      </c>
      <c r="Y416" s="0" t="n">
        <v>1.823967E-008</v>
      </c>
      <c r="Z416" s="0" t="n">
        <v>-4.014118E-009</v>
      </c>
      <c r="AA416" s="0" t="n">
        <v>1</v>
      </c>
      <c r="AB416" s="0" t="n">
        <v>1</v>
      </c>
      <c r="AC416" s="0" t="n">
        <v>0</v>
      </c>
      <c r="AD416" s="0" t="n">
        <v>0</v>
      </c>
      <c r="AE416" s="0" t="n">
        <v>0</v>
      </c>
      <c r="AF416" s="0" t="n">
        <v>1</v>
      </c>
      <c r="AG416" s="0" t="n">
        <v>1</v>
      </c>
      <c r="AH416" s="0" t="n">
        <v>0</v>
      </c>
      <c r="AI416" s="0" t="n">
        <v>0</v>
      </c>
      <c r="AJ416" s="0" t="n">
        <v>0</v>
      </c>
      <c r="AK416" s="0" t="n">
        <v>0</v>
      </c>
      <c r="AL416" s="0" t="n">
        <v>0</v>
      </c>
      <c r="AM416" s="0" t="n">
        <v>0</v>
      </c>
      <c r="AN416" s="0" t="n">
        <v>0</v>
      </c>
      <c r="AO416" s="0" t="n">
        <v>1</v>
      </c>
      <c r="AP416" s="0" t="n">
        <v>1</v>
      </c>
      <c r="AQ416" s="0" t="n">
        <v>0</v>
      </c>
      <c r="AR416" s="0" t="n">
        <v>0</v>
      </c>
      <c r="AS416" s="0" t="n">
        <v>0</v>
      </c>
      <c r="AT416" s="0" t="n">
        <v>1</v>
      </c>
    </row>
    <row r="417" customFormat="false" ht="12.8" hidden="false" customHeight="false" outlineLevel="0" collapsed="false">
      <c r="A417" s="0" t="n">
        <v>613.9302</v>
      </c>
      <c r="B417" s="0" t="n">
        <v>3.405433</v>
      </c>
      <c r="C417" s="0" t="n">
        <v>1.09645</v>
      </c>
      <c r="D417" s="0" t="n">
        <v>1.862113</v>
      </c>
      <c r="E417" s="0" t="n">
        <v>0.4214334</v>
      </c>
      <c r="F417" s="0" t="n">
        <v>-0.01623486</v>
      </c>
      <c r="G417" s="0" t="n">
        <v>0.0220791</v>
      </c>
      <c r="H417" s="0" t="n">
        <v>0.9064451</v>
      </c>
      <c r="I417" s="0" t="n">
        <v>0.3800039</v>
      </c>
      <c r="J417" s="0" t="n">
        <v>-0.03906502</v>
      </c>
      <c r="K417" s="0" t="n">
        <v>0.5706675</v>
      </c>
      <c r="L417" s="0" t="n">
        <v>0.02719337</v>
      </c>
      <c r="M417" s="0" t="n">
        <v>0.8198006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41.06493</v>
      </c>
      <c r="S417" s="0" t="n">
        <v>0</v>
      </c>
      <c r="T417" s="0" t="n">
        <v>1</v>
      </c>
      <c r="U417" s="0" t="n">
        <v>0</v>
      </c>
      <c r="V417" s="0" t="n">
        <v>0</v>
      </c>
      <c r="W417" s="0" t="n">
        <v>0</v>
      </c>
      <c r="X417" s="0" t="n">
        <v>-4.144698E-009</v>
      </c>
      <c r="Y417" s="0" t="n">
        <v>-1.652772E-008</v>
      </c>
      <c r="Z417" s="0" t="n">
        <v>1.386515E-008</v>
      </c>
      <c r="AA417" s="0" t="n">
        <v>1</v>
      </c>
      <c r="AB417" s="0" t="n">
        <v>1</v>
      </c>
      <c r="AC417" s="0" t="n">
        <v>0</v>
      </c>
      <c r="AD417" s="0" t="n">
        <v>0</v>
      </c>
      <c r="AE417" s="0" t="n">
        <v>0</v>
      </c>
      <c r="AF417" s="0" t="n">
        <v>1</v>
      </c>
      <c r="AG417" s="0" t="n">
        <v>1</v>
      </c>
      <c r="AH417" s="0" t="n">
        <v>0</v>
      </c>
      <c r="AI417" s="0" t="n">
        <v>0</v>
      </c>
      <c r="AJ417" s="0" t="n">
        <v>0</v>
      </c>
      <c r="AK417" s="0" t="n">
        <v>0</v>
      </c>
      <c r="AL417" s="0" t="n">
        <v>0</v>
      </c>
      <c r="AM417" s="0" t="n">
        <v>0</v>
      </c>
      <c r="AN417" s="0" t="n">
        <v>0</v>
      </c>
      <c r="AO417" s="0" t="n">
        <v>1</v>
      </c>
      <c r="AP417" s="0" t="n">
        <v>1</v>
      </c>
      <c r="AQ417" s="0" t="n">
        <v>0</v>
      </c>
      <c r="AR417" s="0" t="n">
        <v>0</v>
      </c>
      <c r="AS417" s="0" t="n">
        <v>0</v>
      </c>
      <c r="AT417" s="0" t="n">
        <v>1</v>
      </c>
    </row>
    <row r="418" customFormat="false" ht="12.8" hidden="false" customHeight="false" outlineLevel="0" collapsed="false">
      <c r="A418" s="0" t="n">
        <v>613.9806</v>
      </c>
      <c r="B418" s="0" t="n">
        <v>3.405433</v>
      </c>
      <c r="C418" s="0" t="n">
        <v>1.09645</v>
      </c>
      <c r="D418" s="0" t="n">
        <v>1.862113</v>
      </c>
      <c r="E418" s="0" t="n">
        <v>0.4214333</v>
      </c>
      <c r="F418" s="0" t="n">
        <v>-0.01623475</v>
      </c>
      <c r="G418" s="0" t="n">
        <v>0.02207904</v>
      </c>
      <c r="H418" s="0" t="n">
        <v>0.9064452</v>
      </c>
      <c r="I418" s="0" t="n">
        <v>0.3800039</v>
      </c>
      <c r="J418" s="0" t="n">
        <v>-0.03915249</v>
      </c>
      <c r="K418" s="0" t="n">
        <v>0.569643</v>
      </c>
      <c r="L418" s="0" t="n">
        <v>0.02718183</v>
      </c>
      <c r="M418" s="0" t="n">
        <v>0.8205091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43.38978</v>
      </c>
      <c r="S418" s="0" t="n">
        <v>0</v>
      </c>
      <c r="T418" s="0" t="n">
        <v>1</v>
      </c>
      <c r="U418" s="0" t="n">
        <v>0</v>
      </c>
      <c r="V418" s="0" t="n">
        <v>0</v>
      </c>
      <c r="W418" s="0" t="n">
        <v>0</v>
      </c>
      <c r="X418" s="0" t="n">
        <v>-1.223813E-009</v>
      </c>
      <c r="Y418" s="0" t="n">
        <v>6.073593E-008</v>
      </c>
      <c r="Z418" s="0" t="n">
        <v>-1.835094E-009</v>
      </c>
      <c r="AA418" s="0" t="n">
        <v>1</v>
      </c>
      <c r="AB418" s="0" t="n">
        <v>1</v>
      </c>
      <c r="AC418" s="0" t="n">
        <v>0</v>
      </c>
      <c r="AD418" s="0" t="n">
        <v>0</v>
      </c>
      <c r="AE418" s="0" t="n">
        <v>0</v>
      </c>
      <c r="AF418" s="0" t="n">
        <v>1</v>
      </c>
      <c r="AG418" s="0" t="n">
        <v>1</v>
      </c>
      <c r="AH418" s="0" t="n">
        <v>0</v>
      </c>
      <c r="AI418" s="0" t="n">
        <v>0</v>
      </c>
      <c r="AJ418" s="0" t="n">
        <v>0</v>
      </c>
      <c r="AK418" s="0" t="n">
        <v>0</v>
      </c>
      <c r="AL418" s="0" t="n">
        <v>0</v>
      </c>
      <c r="AM418" s="0" t="n">
        <v>0</v>
      </c>
      <c r="AN418" s="0" t="n">
        <v>0</v>
      </c>
      <c r="AO418" s="0" t="n">
        <v>1</v>
      </c>
      <c r="AP418" s="0" t="n">
        <v>1</v>
      </c>
      <c r="AQ418" s="0" t="n">
        <v>0</v>
      </c>
      <c r="AR418" s="0" t="n">
        <v>0</v>
      </c>
      <c r="AS418" s="0" t="n">
        <v>0</v>
      </c>
      <c r="AT418" s="0" t="n">
        <v>1</v>
      </c>
    </row>
    <row r="419" customFormat="false" ht="12.8" hidden="false" customHeight="false" outlineLevel="0" collapsed="false">
      <c r="A419" s="0" t="n">
        <v>614.0301</v>
      </c>
      <c r="B419" s="0" t="n">
        <v>3.405433</v>
      </c>
      <c r="C419" s="0" t="n">
        <v>1.09645</v>
      </c>
      <c r="D419" s="0" t="n">
        <v>1.862113</v>
      </c>
      <c r="E419" s="0" t="n">
        <v>0.4214334</v>
      </c>
      <c r="F419" s="0" t="n">
        <v>-0.01623469</v>
      </c>
      <c r="G419" s="0" t="n">
        <v>0.02207899</v>
      </c>
      <c r="H419" s="0" t="n">
        <v>0.9064452</v>
      </c>
      <c r="I419" s="0" t="n">
        <v>0.3800039</v>
      </c>
      <c r="J419" s="0" t="n">
        <v>-0.03922001</v>
      </c>
      <c r="K419" s="0" t="n">
        <v>0.5688496</v>
      </c>
      <c r="L419" s="0" t="n">
        <v>0.02717266</v>
      </c>
      <c r="M419" s="0" t="n">
        <v>0.8210564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42.61501</v>
      </c>
      <c r="S419" s="0" t="n">
        <v>0</v>
      </c>
      <c r="T419" s="0" t="n">
        <v>1</v>
      </c>
      <c r="U419" s="0" t="n">
        <v>0</v>
      </c>
      <c r="V419" s="0" t="n">
        <v>0</v>
      </c>
      <c r="W419" s="0" t="n">
        <v>0</v>
      </c>
      <c r="X419" s="0" t="n">
        <v>-1.28722E-009</v>
      </c>
      <c r="Y419" s="0" t="n">
        <v>3.053221E-008</v>
      </c>
      <c r="Z419" s="0" t="n">
        <v>1.160346E-008</v>
      </c>
      <c r="AA419" s="0" t="n">
        <v>1</v>
      </c>
      <c r="AB419" s="0" t="n">
        <v>1</v>
      </c>
      <c r="AC419" s="0" t="n">
        <v>0</v>
      </c>
      <c r="AD419" s="0" t="n">
        <v>0</v>
      </c>
      <c r="AE419" s="0" t="n">
        <v>0</v>
      </c>
      <c r="AF419" s="0" t="n">
        <v>1</v>
      </c>
      <c r="AG419" s="0" t="n">
        <v>1</v>
      </c>
      <c r="AH419" s="0" t="n">
        <v>0</v>
      </c>
      <c r="AI419" s="0" t="n">
        <v>0</v>
      </c>
      <c r="AJ419" s="0" t="n">
        <v>0</v>
      </c>
      <c r="AK419" s="0" t="n">
        <v>0</v>
      </c>
      <c r="AL419" s="0" t="n">
        <v>0</v>
      </c>
      <c r="AM419" s="0" t="n">
        <v>0</v>
      </c>
      <c r="AN419" s="0" t="n">
        <v>0</v>
      </c>
      <c r="AO419" s="0" t="n">
        <v>1</v>
      </c>
      <c r="AP419" s="0" t="n">
        <v>1</v>
      </c>
      <c r="AQ419" s="0" t="n">
        <v>0</v>
      </c>
      <c r="AR419" s="0" t="n">
        <v>0</v>
      </c>
      <c r="AS419" s="0" t="n">
        <v>0</v>
      </c>
      <c r="AT419" s="0" t="n">
        <v>1</v>
      </c>
    </row>
    <row r="420" customFormat="false" ht="12.8" hidden="false" customHeight="false" outlineLevel="0" collapsed="false">
      <c r="A420" s="0" t="n">
        <v>614.0803</v>
      </c>
      <c r="B420" s="0" t="n">
        <v>3.405433</v>
      </c>
      <c r="C420" s="0" t="n">
        <v>1.09645</v>
      </c>
      <c r="D420" s="0" t="n">
        <v>1.862113</v>
      </c>
      <c r="E420" s="0" t="n">
        <v>0.4214334</v>
      </c>
      <c r="F420" s="0" t="n">
        <v>-0.01623476</v>
      </c>
      <c r="G420" s="0" t="n">
        <v>0.02207901</v>
      </c>
      <c r="H420" s="0" t="n">
        <v>0.9064451</v>
      </c>
      <c r="I420" s="0" t="n">
        <v>0.3800039</v>
      </c>
      <c r="J420" s="0" t="n">
        <v>-0.03927217</v>
      </c>
      <c r="K420" s="0" t="n">
        <v>0.5682354</v>
      </c>
      <c r="L420" s="0" t="n">
        <v>0.02716543</v>
      </c>
      <c r="M420" s="0" t="n">
        <v>0.8214793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38.74092</v>
      </c>
      <c r="S420" s="0" t="n">
        <v>0</v>
      </c>
      <c r="T420" s="0" t="n">
        <v>1</v>
      </c>
      <c r="U420" s="0" t="n">
        <v>0</v>
      </c>
      <c r="V420" s="0" t="n">
        <v>0</v>
      </c>
      <c r="W420" s="0" t="n">
        <v>0</v>
      </c>
      <c r="X420" s="0" t="n">
        <v>1.169619E-009</v>
      </c>
      <c r="Y420" s="0" t="n">
        <v>-2.901553E-008</v>
      </c>
      <c r="Z420" s="0" t="n">
        <v>-2.680937E-010</v>
      </c>
      <c r="AA420" s="0" t="n">
        <v>1</v>
      </c>
      <c r="AB420" s="0" t="n">
        <v>1</v>
      </c>
      <c r="AC420" s="0" t="n">
        <v>0</v>
      </c>
      <c r="AD420" s="0" t="n">
        <v>0</v>
      </c>
      <c r="AE420" s="0" t="n">
        <v>0</v>
      </c>
      <c r="AF420" s="0" t="n">
        <v>1</v>
      </c>
      <c r="AG420" s="0" t="n">
        <v>1</v>
      </c>
      <c r="AH420" s="0" t="n">
        <v>0</v>
      </c>
      <c r="AI420" s="0" t="n">
        <v>0</v>
      </c>
      <c r="AJ420" s="0" t="n">
        <v>0</v>
      </c>
      <c r="AK420" s="0" t="n">
        <v>0</v>
      </c>
      <c r="AL420" s="0" t="n">
        <v>0</v>
      </c>
      <c r="AM420" s="0" t="n">
        <v>0</v>
      </c>
      <c r="AN420" s="0" t="n">
        <v>0</v>
      </c>
      <c r="AO420" s="0" t="n">
        <v>1</v>
      </c>
      <c r="AP420" s="0" t="n">
        <v>1</v>
      </c>
      <c r="AQ420" s="0" t="n">
        <v>0</v>
      </c>
      <c r="AR420" s="0" t="n">
        <v>0</v>
      </c>
      <c r="AS420" s="0" t="n">
        <v>0</v>
      </c>
      <c r="AT420" s="0" t="n">
        <v>1</v>
      </c>
    </row>
    <row r="421" customFormat="false" ht="12.8" hidden="false" customHeight="false" outlineLevel="0" collapsed="false">
      <c r="A421" s="0" t="n">
        <v>614.1307</v>
      </c>
      <c r="B421" s="0" t="n">
        <v>3.405433</v>
      </c>
      <c r="C421" s="0" t="n">
        <v>1.09645</v>
      </c>
      <c r="D421" s="0" t="n">
        <v>1.862113</v>
      </c>
      <c r="E421" s="0" t="n">
        <v>0.4214335</v>
      </c>
      <c r="F421" s="0" t="n">
        <v>-0.0162348</v>
      </c>
      <c r="G421" s="0" t="n">
        <v>0.02207901</v>
      </c>
      <c r="H421" s="0" t="n">
        <v>0.9064451</v>
      </c>
      <c r="I421" s="0" t="n">
        <v>0.3800039</v>
      </c>
      <c r="J421" s="0" t="n">
        <v>-0.03931249</v>
      </c>
      <c r="K421" s="0" t="n">
        <v>0.5677599</v>
      </c>
      <c r="L421" s="0" t="n">
        <v>0.02715975</v>
      </c>
      <c r="M421" s="0" t="n">
        <v>0.8218063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41.8402</v>
      </c>
      <c r="S421" s="0" t="n">
        <v>0</v>
      </c>
      <c r="T421" s="0" t="n">
        <v>1</v>
      </c>
      <c r="U421" s="0" t="n">
        <v>0</v>
      </c>
      <c r="V421" s="0" t="n">
        <v>0</v>
      </c>
      <c r="W421" s="0" t="n">
        <v>0</v>
      </c>
      <c r="X421" s="0" t="n">
        <v>2.663147E-009</v>
      </c>
      <c r="Y421" s="0" t="n">
        <v>-1.920851E-008</v>
      </c>
      <c r="Z421" s="0" t="n">
        <v>1.013665E-009</v>
      </c>
      <c r="AA421" s="0" t="n">
        <v>1</v>
      </c>
      <c r="AB421" s="0" t="n">
        <v>1</v>
      </c>
      <c r="AC421" s="0" t="n">
        <v>0</v>
      </c>
      <c r="AD421" s="0" t="n">
        <v>0</v>
      </c>
      <c r="AE421" s="0" t="n">
        <v>0</v>
      </c>
      <c r="AF421" s="0" t="n">
        <v>1</v>
      </c>
      <c r="AG421" s="0" t="n">
        <v>1</v>
      </c>
      <c r="AH421" s="0" t="n">
        <v>0</v>
      </c>
      <c r="AI421" s="0" t="n">
        <v>0</v>
      </c>
      <c r="AJ421" s="0" t="n">
        <v>0</v>
      </c>
      <c r="AK421" s="0" t="n">
        <v>0</v>
      </c>
      <c r="AL421" s="0" t="n">
        <v>0</v>
      </c>
      <c r="AM421" s="0" t="n">
        <v>0</v>
      </c>
      <c r="AN421" s="0" t="n">
        <v>0</v>
      </c>
      <c r="AO421" s="0" t="n">
        <v>1</v>
      </c>
      <c r="AP421" s="0" t="n">
        <v>1</v>
      </c>
      <c r="AQ421" s="0" t="n">
        <v>0</v>
      </c>
      <c r="AR421" s="0" t="n">
        <v>0</v>
      </c>
      <c r="AS421" s="0" t="n">
        <v>0</v>
      </c>
      <c r="AT421" s="0" t="n">
        <v>1</v>
      </c>
    </row>
    <row r="422" customFormat="false" ht="12.8" hidden="false" customHeight="false" outlineLevel="0" collapsed="false">
      <c r="A422" s="0" t="n">
        <v>614.1804</v>
      </c>
      <c r="B422" s="0" t="n">
        <v>3.405433</v>
      </c>
      <c r="C422" s="0" t="n">
        <v>1.09645</v>
      </c>
      <c r="D422" s="0" t="n">
        <v>1.862113</v>
      </c>
      <c r="E422" s="0" t="n">
        <v>0.4214336</v>
      </c>
      <c r="F422" s="0" t="n">
        <v>-0.01623491</v>
      </c>
      <c r="G422" s="0" t="n">
        <v>0.02207909</v>
      </c>
      <c r="H422" s="0" t="n">
        <v>0.9064451</v>
      </c>
      <c r="I422" s="0" t="n">
        <v>0.3800039</v>
      </c>
      <c r="J422" s="0" t="n">
        <v>-0.03934366</v>
      </c>
      <c r="K422" s="0" t="n">
        <v>0.5673918</v>
      </c>
      <c r="L422" s="0" t="n">
        <v>0.0271553</v>
      </c>
      <c r="M422" s="0" t="n">
        <v>0.8220592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41.06538</v>
      </c>
      <c r="S422" s="0" t="n">
        <v>0</v>
      </c>
      <c r="T422" s="0" t="n">
        <v>1</v>
      </c>
      <c r="U422" s="0" t="n">
        <v>0</v>
      </c>
      <c r="V422" s="0" t="n">
        <v>0</v>
      </c>
      <c r="W422" s="0" t="n">
        <v>0</v>
      </c>
      <c r="X422" s="0" t="n">
        <v>3.912892E-009</v>
      </c>
      <c r="Y422" s="0" t="n">
        <v>-6.962488E-008</v>
      </c>
      <c r="Z422" s="0" t="n">
        <v>5.576696E-010</v>
      </c>
      <c r="AA422" s="0" t="n">
        <v>1</v>
      </c>
      <c r="AB422" s="0" t="n">
        <v>1</v>
      </c>
      <c r="AC422" s="0" t="n">
        <v>0</v>
      </c>
      <c r="AD422" s="0" t="n">
        <v>0</v>
      </c>
      <c r="AE422" s="0" t="n">
        <v>0</v>
      </c>
      <c r="AF422" s="0" t="n">
        <v>1</v>
      </c>
      <c r="AG422" s="0" t="n">
        <v>1</v>
      </c>
      <c r="AH422" s="0" t="n">
        <v>0</v>
      </c>
      <c r="AI422" s="0" t="n">
        <v>0</v>
      </c>
      <c r="AJ422" s="0" t="n">
        <v>0</v>
      </c>
      <c r="AK422" s="0" t="n">
        <v>0</v>
      </c>
      <c r="AL422" s="0" t="n">
        <v>0</v>
      </c>
      <c r="AM422" s="0" t="n">
        <v>0</v>
      </c>
      <c r="AN422" s="0" t="n">
        <v>0</v>
      </c>
      <c r="AO422" s="0" t="n">
        <v>1</v>
      </c>
      <c r="AP422" s="0" t="n">
        <v>1</v>
      </c>
      <c r="AQ422" s="0" t="n">
        <v>0</v>
      </c>
      <c r="AR422" s="0" t="n">
        <v>0</v>
      </c>
      <c r="AS422" s="0" t="n">
        <v>0</v>
      </c>
      <c r="AT422" s="0" t="n">
        <v>1</v>
      </c>
    </row>
    <row r="423" customFormat="false" ht="12.8" hidden="false" customHeight="false" outlineLevel="0" collapsed="false">
      <c r="A423" s="0" t="n">
        <v>614.2305</v>
      </c>
      <c r="B423" s="0" t="n">
        <v>3.405433</v>
      </c>
      <c r="C423" s="0" t="n">
        <v>1.09645</v>
      </c>
      <c r="D423" s="0" t="n">
        <v>1.862113</v>
      </c>
      <c r="E423" s="0" t="n">
        <v>0.4214337</v>
      </c>
      <c r="F423" s="0" t="n">
        <v>-0.01623497</v>
      </c>
      <c r="G423" s="0" t="n">
        <v>0.02207918</v>
      </c>
      <c r="H423" s="0" t="n">
        <v>0.9064451</v>
      </c>
      <c r="I423" s="0" t="n">
        <v>0.3800039</v>
      </c>
      <c r="J423" s="0" t="n">
        <v>-0.03936775</v>
      </c>
      <c r="K423" s="0" t="n">
        <v>0.5671069</v>
      </c>
      <c r="L423" s="0" t="n">
        <v>0.02715183</v>
      </c>
      <c r="M423" s="0" t="n">
        <v>0.8222547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42.61502</v>
      </c>
      <c r="S423" s="0" t="n">
        <v>0</v>
      </c>
      <c r="T423" s="0" t="n">
        <v>1</v>
      </c>
      <c r="U423" s="0" t="n">
        <v>0</v>
      </c>
      <c r="V423" s="0" t="n">
        <v>0</v>
      </c>
      <c r="W423" s="0" t="n">
        <v>0</v>
      </c>
      <c r="X423" s="0" t="n">
        <v>5.888204E-010</v>
      </c>
      <c r="Y423" s="0" t="n">
        <v>-5.136956E-008</v>
      </c>
      <c r="Z423" s="0" t="n">
        <v>8.385303E-009</v>
      </c>
      <c r="AA423" s="0" t="n">
        <v>1</v>
      </c>
      <c r="AB423" s="0" t="n">
        <v>1</v>
      </c>
      <c r="AC423" s="0" t="n">
        <v>0</v>
      </c>
      <c r="AD423" s="0" t="n">
        <v>0</v>
      </c>
      <c r="AE423" s="0" t="n">
        <v>0</v>
      </c>
      <c r="AF423" s="0" t="n">
        <v>1</v>
      </c>
      <c r="AG423" s="0" t="n">
        <v>1</v>
      </c>
      <c r="AH423" s="0" t="n">
        <v>0</v>
      </c>
      <c r="AI423" s="0" t="n">
        <v>0</v>
      </c>
      <c r="AJ423" s="0" t="n">
        <v>0</v>
      </c>
      <c r="AK423" s="0" t="n">
        <v>0</v>
      </c>
      <c r="AL423" s="0" t="n">
        <v>0</v>
      </c>
      <c r="AM423" s="0" t="n">
        <v>0</v>
      </c>
      <c r="AN423" s="0" t="n">
        <v>0</v>
      </c>
      <c r="AO423" s="0" t="n">
        <v>1</v>
      </c>
      <c r="AP423" s="0" t="n">
        <v>1</v>
      </c>
      <c r="AQ423" s="0" t="n">
        <v>0</v>
      </c>
      <c r="AR423" s="0" t="n">
        <v>0</v>
      </c>
      <c r="AS423" s="0" t="n">
        <v>0</v>
      </c>
      <c r="AT423" s="0" t="n">
        <v>1</v>
      </c>
    </row>
    <row r="424" customFormat="false" ht="12.8" hidden="false" customHeight="false" outlineLevel="0" collapsed="false">
      <c r="A424" s="0" t="n">
        <v>614.2802</v>
      </c>
      <c r="B424" s="0" t="n">
        <v>3.405433</v>
      </c>
      <c r="C424" s="0" t="n">
        <v>1.09645</v>
      </c>
      <c r="D424" s="0" t="n">
        <v>1.862113</v>
      </c>
      <c r="E424" s="0" t="n">
        <v>0.4214338</v>
      </c>
      <c r="F424" s="0" t="n">
        <v>-0.01623499</v>
      </c>
      <c r="G424" s="0" t="n">
        <v>0.02207921</v>
      </c>
      <c r="H424" s="0" t="n">
        <v>0.906445</v>
      </c>
      <c r="I424" s="0" t="n">
        <v>0.3800039</v>
      </c>
      <c r="J424" s="0" t="n">
        <v>-0.03938638</v>
      </c>
      <c r="K424" s="0" t="n">
        <v>0.5668864</v>
      </c>
      <c r="L424" s="0" t="n">
        <v>0.02714913</v>
      </c>
      <c r="M424" s="0" t="n">
        <v>0.8224059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42.61502</v>
      </c>
      <c r="S424" s="0" t="n">
        <v>0</v>
      </c>
      <c r="T424" s="0" t="n">
        <v>1</v>
      </c>
      <c r="U424" s="0" t="n">
        <v>0</v>
      </c>
      <c r="V424" s="0" t="n">
        <v>0</v>
      </c>
      <c r="W424" s="0" t="n">
        <v>0</v>
      </c>
      <c r="X424" s="0" t="n">
        <v>3.738014E-009</v>
      </c>
      <c r="Y424" s="0" t="n">
        <v>-1.482655E-008</v>
      </c>
      <c r="Z424" s="0" t="n">
        <v>-3.608612E-009</v>
      </c>
      <c r="AA424" s="0" t="n">
        <v>1</v>
      </c>
      <c r="AB424" s="0" t="n">
        <v>1</v>
      </c>
      <c r="AC424" s="0" t="n">
        <v>0</v>
      </c>
      <c r="AD424" s="0" t="n">
        <v>0</v>
      </c>
      <c r="AE424" s="0" t="n">
        <v>0</v>
      </c>
      <c r="AF424" s="0" t="n">
        <v>1</v>
      </c>
      <c r="AG424" s="0" t="n">
        <v>1</v>
      </c>
      <c r="AH424" s="0" t="n">
        <v>0</v>
      </c>
      <c r="AI424" s="0" t="n">
        <v>0</v>
      </c>
      <c r="AJ424" s="0" t="n">
        <v>0</v>
      </c>
      <c r="AK424" s="0" t="n">
        <v>0</v>
      </c>
      <c r="AL424" s="0" t="n">
        <v>0</v>
      </c>
      <c r="AM424" s="0" t="n">
        <v>0</v>
      </c>
      <c r="AN424" s="0" t="n">
        <v>0</v>
      </c>
      <c r="AO424" s="0" t="n">
        <v>1</v>
      </c>
      <c r="AP424" s="0" t="n">
        <v>1</v>
      </c>
      <c r="AQ424" s="0" t="n">
        <v>0</v>
      </c>
      <c r="AR424" s="0" t="n">
        <v>0</v>
      </c>
      <c r="AS424" s="0" t="n">
        <v>0</v>
      </c>
      <c r="AT424" s="0" t="n">
        <v>1</v>
      </c>
    </row>
    <row r="425" customFormat="false" ht="12.8" hidden="false" customHeight="false" outlineLevel="0" collapsed="false">
      <c r="A425" s="0" t="n">
        <v>614.3307</v>
      </c>
      <c r="B425" s="0" t="n">
        <v>3.405433</v>
      </c>
      <c r="C425" s="0" t="n">
        <v>1.09645</v>
      </c>
      <c r="D425" s="0" t="n">
        <v>1.862113</v>
      </c>
      <c r="E425" s="0" t="n">
        <v>0.4214338</v>
      </c>
      <c r="F425" s="0" t="n">
        <v>-0.01623509</v>
      </c>
      <c r="G425" s="0" t="n">
        <v>0.02207932</v>
      </c>
      <c r="H425" s="0" t="n">
        <v>0.906445</v>
      </c>
      <c r="I425" s="0" t="n">
        <v>0.3800039</v>
      </c>
      <c r="J425" s="0" t="n">
        <v>-0.0394008</v>
      </c>
      <c r="K425" s="0" t="n">
        <v>0.5667157</v>
      </c>
      <c r="L425" s="0" t="n">
        <v>0.02714702</v>
      </c>
      <c r="M425" s="0" t="n">
        <v>0.8225229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42.61502</v>
      </c>
      <c r="S425" s="0" t="n">
        <v>0</v>
      </c>
      <c r="T425" s="0" t="n">
        <v>1</v>
      </c>
      <c r="U425" s="0" t="n">
        <v>0</v>
      </c>
      <c r="V425" s="0" t="n">
        <v>0</v>
      </c>
      <c r="W425" s="0" t="n">
        <v>0</v>
      </c>
      <c r="X425" s="0" t="n">
        <v>7.069021E-010</v>
      </c>
      <c r="Y425" s="0" t="n">
        <v>-6.482701E-008</v>
      </c>
      <c r="Z425" s="0" t="n">
        <v>6.315654E-010</v>
      </c>
      <c r="AA425" s="0" t="n">
        <v>1</v>
      </c>
      <c r="AB425" s="0" t="n">
        <v>1</v>
      </c>
      <c r="AC425" s="0" t="n">
        <v>0</v>
      </c>
      <c r="AD425" s="0" t="n">
        <v>0</v>
      </c>
      <c r="AE425" s="0" t="n">
        <v>0</v>
      </c>
      <c r="AF425" s="0" t="n">
        <v>1</v>
      </c>
      <c r="AG425" s="0" t="n">
        <v>1</v>
      </c>
      <c r="AH425" s="0" t="n">
        <v>0</v>
      </c>
      <c r="AI425" s="0" t="n">
        <v>0</v>
      </c>
      <c r="AJ425" s="0" t="n">
        <v>0</v>
      </c>
      <c r="AK425" s="0" t="n">
        <v>0</v>
      </c>
      <c r="AL425" s="0" t="n">
        <v>0</v>
      </c>
      <c r="AM425" s="0" t="n">
        <v>0</v>
      </c>
      <c r="AN425" s="0" t="n">
        <v>0</v>
      </c>
      <c r="AO425" s="0" t="n">
        <v>1</v>
      </c>
      <c r="AP425" s="0" t="n">
        <v>1</v>
      </c>
      <c r="AQ425" s="0" t="n">
        <v>0</v>
      </c>
      <c r="AR425" s="0" t="n">
        <v>0</v>
      </c>
      <c r="AS425" s="0" t="n">
        <v>0</v>
      </c>
      <c r="AT425" s="0" t="n">
        <v>1</v>
      </c>
    </row>
    <row r="426" customFormat="false" ht="12.8" hidden="false" customHeight="false" outlineLevel="0" collapsed="false">
      <c r="A426" s="0" t="n">
        <v>614.3803</v>
      </c>
      <c r="B426" s="0" t="n">
        <v>3.405433</v>
      </c>
      <c r="C426" s="0" t="n">
        <v>1.09645</v>
      </c>
      <c r="D426" s="0" t="n">
        <v>1.862113</v>
      </c>
      <c r="E426" s="0" t="n">
        <v>0.4214339</v>
      </c>
      <c r="F426" s="0" t="n">
        <v>-0.01623512</v>
      </c>
      <c r="G426" s="0" t="n">
        <v>0.02207935</v>
      </c>
      <c r="H426" s="0" t="n">
        <v>0.9064449</v>
      </c>
      <c r="I426" s="0" t="n">
        <v>0.3800039</v>
      </c>
      <c r="J426" s="0" t="n">
        <v>-0.03941195</v>
      </c>
      <c r="K426" s="0" t="n">
        <v>0.5665837</v>
      </c>
      <c r="L426" s="0" t="n">
        <v>0.0271454</v>
      </c>
      <c r="M426" s="0" t="n">
        <v>0.8226134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42.61502</v>
      </c>
      <c r="S426" s="0" t="n">
        <v>0</v>
      </c>
      <c r="T426" s="0" t="n">
        <v>1</v>
      </c>
      <c r="U426" s="0" t="n">
        <v>0</v>
      </c>
      <c r="V426" s="0" t="n">
        <v>0</v>
      </c>
      <c r="W426" s="0" t="n">
        <v>0</v>
      </c>
      <c r="X426" s="0" t="n">
        <v>-5.311118E-010</v>
      </c>
      <c r="Y426" s="0" t="n">
        <v>-1.255776E-008</v>
      </c>
      <c r="Z426" s="0" t="n">
        <v>4.783858E-009</v>
      </c>
      <c r="AA426" s="0" t="n">
        <v>1</v>
      </c>
      <c r="AB426" s="0" t="n">
        <v>1</v>
      </c>
      <c r="AC426" s="0" t="n">
        <v>0</v>
      </c>
      <c r="AD426" s="0" t="n">
        <v>0</v>
      </c>
      <c r="AE426" s="0" t="n">
        <v>0</v>
      </c>
      <c r="AF426" s="0" t="n">
        <v>1</v>
      </c>
      <c r="AG426" s="0" t="n">
        <v>1</v>
      </c>
      <c r="AH426" s="0" t="n">
        <v>0</v>
      </c>
      <c r="AI426" s="0" t="n">
        <v>0</v>
      </c>
      <c r="AJ426" s="0" t="n">
        <v>0</v>
      </c>
      <c r="AK426" s="0" t="n">
        <v>0</v>
      </c>
      <c r="AL426" s="0" t="n">
        <v>0</v>
      </c>
      <c r="AM426" s="0" t="n">
        <v>0</v>
      </c>
      <c r="AN426" s="0" t="n">
        <v>0</v>
      </c>
      <c r="AO426" s="0" t="n">
        <v>1</v>
      </c>
      <c r="AP426" s="0" t="n">
        <v>1</v>
      </c>
      <c r="AQ426" s="0" t="n">
        <v>0</v>
      </c>
      <c r="AR426" s="0" t="n">
        <v>0</v>
      </c>
      <c r="AS426" s="0" t="n">
        <v>0</v>
      </c>
      <c r="AT426" s="0" t="n">
        <v>1</v>
      </c>
    </row>
    <row r="427" customFormat="false" ht="12.8" hidden="false" customHeight="false" outlineLevel="0" collapsed="false">
      <c r="A427" s="0" t="n">
        <v>614.4307</v>
      </c>
      <c r="B427" s="0" t="n">
        <v>3.405433</v>
      </c>
      <c r="C427" s="0" t="n">
        <v>1.09645</v>
      </c>
      <c r="D427" s="0" t="n">
        <v>1.862113</v>
      </c>
      <c r="E427" s="0" t="n">
        <v>0.421434</v>
      </c>
      <c r="F427" s="0" t="n">
        <v>-0.01623512</v>
      </c>
      <c r="G427" s="0" t="n">
        <v>0.02207931</v>
      </c>
      <c r="H427" s="0" t="n">
        <v>0.9064449</v>
      </c>
      <c r="I427" s="0" t="n">
        <v>0.3800039</v>
      </c>
      <c r="J427" s="0" t="n">
        <v>-0.03942058</v>
      </c>
      <c r="K427" s="0" t="n">
        <v>0.5664815</v>
      </c>
      <c r="L427" s="0" t="n">
        <v>0.02714413</v>
      </c>
      <c r="M427" s="0" t="n">
        <v>0.8226835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43.38984</v>
      </c>
      <c r="S427" s="0" t="n">
        <v>0</v>
      </c>
      <c r="T427" s="0" t="n">
        <v>1</v>
      </c>
      <c r="U427" s="0" t="n">
        <v>0</v>
      </c>
      <c r="V427" s="0" t="n">
        <v>0</v>
      </c>
      <c r="W427" s="0" t="n">
        <v>0</v>
      </c>
      <c r="X427" s="0" t="n">
        <v>5.530075E-009</v>
      </c>
      <c r="Y427" s="0" t="n">
        <v>5.246349E-009</v>
      </c>
      <c r="Z427" s="0" t="n">
        <v>2.017236E-009</v>
      </c>
      <c r="AA427" s="0" t="n">
        <v>1</v>
      </c>
      <c r="AB427" s="0" t="n">
        <v>1</v>
      </c>
      <c r="AC427" s="0" t="n">
        <v>0</v>
      </c>
      <c r="AD427" s="0" t="n">
        <v>0</v>
      </c>
      <c r="AE427" s="0" t="n">
        <v>0</v>
      </c>
      <c r="AF427" s="0" t="n">
        <v>1</v>
      </c>
      <c r="AG427" s="0" t="n">
        <v>1</v>
      </c>
      <c r="AH427" s="0" t="n">
        <v>0</v>
      </c>
      <c r="AI427" s="0" t="n">
        <v>0</v>
      </c>
      <c r="AJ427" s="0" t="n">
        <v>0</v>
      </c>
      <c r="AK427" s="0" t="n">
        <v>0</v>
      </c>
      <c r="AL427" s="0" t="n">
        <v>0</v>
      </c>
      <c r="AM427" s="0" t="n">
        <v>0</v>
      </c>
      <c r="AN427" s="0" t="n">
        <v>0</v>
      </c>
      <c r="AO427" s="0" t="n">
        <v>1</v>
      </c>
      <c r="AP427" s="0" t="n">
        <v>1</v>
      </c>
      <c r="AQ427" s="0" t="n">
        <v>0</v>
      </c>
      <c r="AR427" s="0" t="n">
        <v>0</v>
      </c>
      <c r="AS427" s="0" t="n">
        <v>0</v>
      </c>
      <c r="AT427" s="0" t="n">
        <v>1</v>
      </c>
    </row>
    <row r="428" customFormat="false" ht="12.8" hidden="false" customHeight="false" outlineLevel="0" collapsed="false">
      <c r="A428" s="0" t="n">
        <v>614.4808</v>
      </c>
      <c r="B428" s="0" t="n">
        <v>3.416985</v>
      </c>
      <c r="C428" s="0" t="n">
        <v>1.09561</v>
      </c>
      <c r="D428" s="0" t="n">
        <v>1.851209</v>
      </c>
      <c r="E428" s="0" t="n">
        <v>0.421434</v>
      </c>
      <c r="F428" s="0" t="n">
        <v>-0.0162351</v>
      </c>
      <c r="G428" s="0" t="n">
        <v>0.02207934</v>
      </c>
      <c r="H428" s="0" t="n">
        <v>0.9064448</v>
      </c>
      <c r="I428" s="0" t="n">
        <v>0.3800039</v>
      </c>
      <c r="J428" s="0" t="n">
        <v>-0.03941463</v>
      </c>
      <c r="K428" s="0" t="n">
        <v>0.5664948</v>
      </c>
      <c r="L428" s="0" t="n">
        <v>0.02714097</v>
      </c>
      <c r="M428" s="0" t="n">
        <v>0.8226746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42.58976</v>
      </c>
      <c r="S428" s="0" t="n">
        <v>0</v>
      </c>
      <c r="T428" s="0" t="n">
        <v>1</v>
      </c>
      <c r="U428" s="0" t="n">
        <v>0.02264938</v>
      </c>
      <c r="V428" s="0" t="n">
        <v>-0.00164574</v>
      </c>
      <c r="W428" s="0" t="n">
        <v>-0.02138142</v>
      </c>
      <c r="X428" s="0" t="n">
        <v>1.165599E-010</v>
      </c>
      <c r="Y428" s="0" t="n">
        <v>4.922621E-009</v>
      </c>
      <c r="Z428" s="0" t="n">
        <v>1.514828E-008</v>
      </c>
      <c r="AA428" s="0" t="n">
        <v>1</v>
      </c>
      <c r="AB428" s="0" t="n">
        <v>1</v>
      </c>
      <c r="AC428" s="0" t="n">
        <v>0</v>
      </c>
      <c r="AD428" s="0" t="n">
        <v>0</v>
      </c>
      <c r="AE428" s="0" t="n">
        <v>0</v>
      </c>
      <c r="AF428" s="0" t="n">
        <v>1</v>
      </c>
      <c r="AG428" s="0" t="n">
        <v>1</v>
      </c>
      <c r="AH428" s="0" t="n">
        <v>0</v>
      </c>
      <c r="AI428" s="0" t="n">
        <v>0</v>
      </c>
      <c r="AJ428" s="0" t="n">
        <v>0</v>
      </c>
      <c r="AK428" s="0" t="n">
        <v>0</v>
      </c>
      <c r="AL428" s="0" t="n">
        <v>0</v>
      </c>
      <c r="AM428" s="0" t="n">
        <v>0</v>
      </c>
      <c r="AN428" s="0" t="n">
        <v>0</v>
      </c>
      <c r="AO428" s="0" t="n">
        <v>1</v>
      </c>
      <c r="AP428" s="0" t="n">
        <v>1</v>
      </c>
      <c r="AQ428" s="0" t="n">
        <v>0</v>
      </c>
      <c r="AR428" s="0" t="n">
        <v>0</v>
      </c>
      <c r="AS428" s="0" t="n">
        <v>0</v>
      </c>
      <c r="AT428" s="0" t="n">
        <v>1</v>
      </c>
    </row>
    <row r="429" customFormat="false" ht="12.8" hidden="false" customHeight="false" outlineLevel="0" collapsed="false">
      <c r="A429" s="0" t="n">
        <v>614.5306</v>
      </c>
      <c r="B429" s="0" t="n">
        <v>3.443453</v>
      </c>
      <c r="C429" s="0" t="n">
        <v>1.094541</v>
      </c>
      <c r="D429" s="0" t="n">
        <v>1.834603</v>
      </c>
      <c r="E429" s="0" t="n">
        <v>0.4214342</v>
      </c>
      <c r="F429" s="0" t="n">
        <v>-0.01623517</v>
      </c>
      <c r="G429" s="0" t="n">
        <v>0.02207941</v>
      </c>
      <c r="H429" s="0" t="n">
        <v>0.9064448</v>
      </c>
      <c r="I429" s="0" t="n">
        <v>0.3800039</v>
      </c>
      <c r="J429" s="0" t="n">
        <v>-0.03934115</v>
      </c>
      <c r="K429" s="0" t="n">
        <v>0.5669913</v>
      </c>
      <c r="L429" s="0" t="n">
        <v>0.02712526</v>
      </c>
      <c r="M429" s="0" t="n">
        <v>0.8223365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39.53408</v>
      </c>
      <c r="S429" s="0" t="n">
        <v>0</v>
      </c>
      <c r="T429" s="0" t="n">
        <v>1</v>
      </c>
      <c r="U429" s="0" t="n">
        <v>0.02422347</v>
      </c>
      <c r="V429" s="0" t="n">
        <v>-0.0005188435</v>
      </c>
      <c r="W429" s="0" t="n">
        <v>-0.01055684</v>
      </c>
      <c r="X429" s="0" t="n">
        <v>-3.659276E-009</v>
      </c>
      <c r="Y429" s="0" t="n">
        <v>-4.97371E-008</v>
      </c>
      <c r="Z429" s="0" t="n">
        <v>1.11644E-008</v>
      </c>
      <c r="AA429" s="0" t="n">
        <v>1</v>
      </c>
      <c r="AB429" s="0" t="n">
        <v>1</v>
      </c>
      <c r="AC429" s="0" t="n">
        <v>0</v>
      </c>
      <c r="AD429" s="0" t="n">
        <v>0</v>
      </c>
      <c r="AE429" s="0" t="n">
        <v>0</v>
      </c>
      <c r="AF429" s="0" t="n">
        <v>1</v>
      </c>
      <c r="AG429" s="0" t="n">
        <v>1</v>
      </c>
      <c r="AH429" s="0" t="n">
        <v>0</v>
      </c>
      <c r="AI429" s="0" t="n">
        <v>0</v>
      </c>
      <c r="AJ429" s="0" t="n">
        <v>0</v>
      </c>
      <c r="AK429" s="0" t="n">
        <v>0</v>
      </c>
      <c r="AL429" s="0" t="n">
        <v>0</v>
      </c>
      <c r="AM429" s="0" t="n">
        <v>0</v>
      </c>
      <c r="AN429" s="0" t="n">
        <v>0</v>
      </c>
      <c r="AO429" s="0" t="n">
        <v>1</v>
      </c>
      <c r="AP429" s="0" t="n">
        <v>1</v>
      </c>
      <c r="AQ429" s="0" t="n">
        <v>0</v>
      </c>
      <c r="AR429" s="0" t="n">
        <v>0</v>
      </c>
      <c r="AS429" s="0" t="n">
        <v>0</v>
      </c>
      <c r="AT429" s="0" t="n">
        <v>1</v>
      </c>
    </row>
    <row r="430" customFormat="false" ht="12.8" hidden="false" customHeight="false" outlineLevel="0" collapsed="false">
      <c r="A430" s="0" t="n">
        <v>614.5803</v>
      </c>
      <c r="B430" s="0" t="n">
        <v>3.449964</v>
      </c>
      <c r="C430" s="0" t="n">
        <v>1.094342</v>
      </c>
      <c r="D430" s="0" t="n">
        <v>1.831176</v>
      </c>
      <c r="E430" s="0" t="n">
        <v>0.4214344</v>
      </c>
      <c r="F430" s="0" t="n">
        <v>-0.01623514</v>
      </c>
      <c r="G430" s="0" t="n">
        <v>0.02207945</v>
      </c>
      <c r="H430" s="0" t="n">
        <v>0.9064447</v>
      </c>
      <c r="I430" s="0" t="n">
        <v>0.3800039</v>
      </c>
      <c r="J430" s="0" t="n">
        <v>-0.0392489</v>
      </c>
      <c r="K430" s="0" t="n">
        <v>0.5676093</v>
      </c>
      <c r="L430" s="0" t="n">
        <v>0.02710504</v>
      </c>
      <c r="M430" s="0" t="n">
        <v>0.8219151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39.91817</v>
      </c>
      <c r="S430" s="0" t="n">
        <v>0</v>
      </c>
      <c r="T430" s="0" t="n">
        <v>1</v>
      </c>
      <c r="U430" s="0" t="n">
        <v>-0.001027237</v>
      </c>
      <c r="V430" s="0" t="n">
        <v>1.671511E-005</v>
      </c>
      <c r="W430" s="0" t="n">
        <v>0.0003085152</v>
      </c>
      <c r="X430" s="0" t="n">
        <v>-2.684734E-009</v>
      </c>
      <c r="Y430" s="0" t="n">
        <v>1.011842E-008</v>
      </c>
      <c r="Z430" s="0" t="n">
        <v>7.66034E-009</v>
      </c>
      <c r="AA430" s="0" t="n">
        <v>1</v>
      </c>
      <c r="AB430" s="0" t="n">
        <v>1</v>
      </c>
      <c r="AC430" s="0" t="n">
        <v>0</v>
      </c>
      <c r="AD430" s="0" t="n">
        <v>0</v>
      </c>
      <c r="AE430" s="0" t="n">
        <v>0</v>
      </c>
      <c r="AF430" s="0" t="n">
        <v>1</v>
      </c>
      <c r="AG430" s="0" t="n">
        <v>1</v>
      </c>
      <c r="AH430" s="0" t="n">
        <v>0</v>
      </c>
      <c r="AI430" s="0" t="n">
        <v>0</v>
      </c>
      <c r="AJ430" s="0" t="n">
        <v>0</v>
      </c>
      <c r="AK430" s="0" t="n">
        <v>0</v>
      </c>
      <c r="AL430" s="0" t="n">
        <v>0</v>
      </c>
      <c r="AM430" s="0" t="n">
        <v>0</v>
      </c>
      <c r="AN430" s="0" t="n">
        <v>0</v>
      </c>
      <c r="AO430" s="0" t="n">
        <v>1</v>
      </c>
      <c r="AP430" s="0" t="n">
        <v>1</v>
      </c>
      <c r="AQ430" s="0" t="n">
        <v>0</v>
      </c>
      <c r="AR430" s="0" t="n">
        <v>0</v>
      </c>
      <c r="AS430" s="0" t="n">
        <v>0</v>
      </c>
      <c r="AT430" s="0" t="n">
        <v>1</v>
      </c>
    </row>
    <row r="431" customFormat="false" ht="12.8" hidden="false" customHeight="false" outlineLevel="0" collapsed="false">
      <c r="A431" s="0" t="n">
        <v>614.6309</v>
      </c>
      <c r="B431" s="0" t="n">
        <v>3.431624</v>
      </c>
      <c r="C431" s="0" t="n">
        <v>1.094056</v>
      </c>
      <c r="D431" s="0" t="n">
        <v>1.830587</v>
      </c>
      <c r="E431" s="0" t="n">
        <v>0.4214344</v>
      </c>
      <c r="F431" s="0" t="n">
        <v>-0.01623514</v>
      </c>
      <c r="G431" s="0" t="n">
        <v>0.02207951</v>
      </c>
      <c r="H431" s="0" t="n">
        <v>0.9064447</v>
      </c>
      <c r="I431" s="0" t="n">
        <v>0.3800039</v>
      </c>
      <c r="J431" s="0" t="n">
        <v>-0.03918487</v>
      </c>
      <c r="K431" s="0" t="n">
        <v>0.568071</v>
      </c>
      <c r="L431" s="0" t="n">
        <v>0.02709324</v>
      </c>
      <c r="M431" s="0" t="n">
        <v>0.8215995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36.58669</v>
      </c>
      <c r="S431" s="0" t="n">
        <v>0</v>
      </c>
      <c r="T431" s="0" t="n">
        <v>1</v>
      </c>
      <c r="U431" s="0" t="n">
        <v>-0.03370166</v>
      </c>
      <c r="V431" s="0" t="n">
        <v>-0.00046087</v>
      </c>
      <c r="W431" s="0" t="n">
        <v>-0.000251167</v>
      </c>
      <c r="X431" s="0" t="n">
        <v>-1.906244E-009</v>
      </c>
      <c r="Y431" s="0" t="n">
        <v>-1.214906E-008</v>
      </c>
      <c r="Z431" s="0" t="n">
        <v>7.330299E-009</v>
      </c>
      <c r="AA431" s="0" t="n">
        <v>1</v>
      </c>
      <c r="AB431" s="0" t="n">
        <v>1</v>
      </c>
      <c r="AC431" s="0" t="n">
        <v>0</v>
      </c>
      <c r="AD431" s="0" t="n">
        <v>0</v>
      </c>
      <c r="AE431" s="0" t="n">
        <v>0</v>
      </c>
      <c r="AF431" s="0" t="n">
        <v>1</v>
      </c>
      <c r="AG431" s="0" t="n">
        <v>1</v>
      </c>
      <c r="AH431" s="0" t="n">
        <v>0</v>
      </c>
      <c r="AI431" s="0" t="n">
        <v>0</v>
      </c>
      <c r="AJ431" s="0" t="n">
        <v>0</v>
      </c>
      <c r="AK431" s="0" t="n">
        <v>0</v>
      </c>
      <c r="AL431" s="0" t="n">
        <v>0</v>
      </c>
      <c r="AM431" s="0" t="n">
        <v>0</v>
      </c>
      <c r="AN431" s="0" t="n">
        <v>0</v>
      </c>
      <c r="AO431" s="0" t="n">
        <v>1</v>
      </c>
      <c r="AP431" s="0" t="n">
        <v>1</v>
      </c>
      <c r="AQ431" s="0" t="n">
        <v>0</v>
      </c>
      <c r="AR431" s="0" t="n">
        <v>0</v>
      </c>
      <c r="AS431" s="0" t="n">
        <v>0</v>
      </c>
      <c r="AT431" s="0" t="n">
        <v>1</v>
      </c>
    </row>
    <row r="432" customFormat="false" ht="12.8" hidden="false" customHeight="false" outlineLevel="0" collapsed="false">
      <c r="A432" s="0" t="n">
        <v>614.6804</v>
      </c>
      <c r="B432" s="0" t="n">
        <v>3.376391</v>
      </c>
      <c r="C432" s="0" t="n">
        <v>1.092057</v>
      </c>
      <c r="D432" s="0" t="n">
        <v>1.813663</v>
      </c>
      <c r="E432" s="0" t="n">
        <v>0.4214346</v>
      </c>
      <c r="F432" s="0" t="n">
        <v>-0.01623525</v>
      </c>
      <c r="G432" s="0" t="n">
        <v>0.02207957</v>
      </c>
      <c r="H432" s="0" t="n">
        <v>0.9064447</v>
      </c>
      <c r="I432" s="0" t="n">
        <v>0.3800039</v>
      </c>
      <c r="J432" s="0" t="n">
        <v>-0.03919837</v>
      </c>
      <c r="K432" s="0" t="n">
        <v>0.5682939</v>
      </c>
      <c r="L432" s="0" t="n">
        <v>0.02711834</v>
      </c>
      <c r="M432" s="0" t="n">
        <v>0.8214439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39.18074</v>
      </c>
      <c r="S432" s="0" t="n">
        <v>0</v>
      </c>
      <c r="T432" s="0" t="n">
        <v>1</v>
      </c>
      <c r="U432" s="0" t="n">
        <v>-0.06034603</v>
      </c>
      <c r="V432" s="0" t="n">
        <v>-0.002597635</v>
      </c>
      <c r="W432" s="0" t="n">
        <v>-0.0239871</v>
      </c>
      <c r="X432" s="0" t="n">
        <v>-3.340542E-009</v>
      </c>
      <c r="Y432" s="0" t="n">
        <v>-5.102457E-008</v>
      </c>
      <c r="Z432" s="0" t="n">
        <v>8.748467E-011</v>
      </c>
      <c r="AA432" s="0" t="n">
        <v>1</v>
      </c>
      <c r="AB432" s="0" t="n">
        <v>1</v>
      </c>
      <c r="AC432" s="0" t="n">
        <v>0</v>
      </c>
      <c r="AD432" s="0" t="n">
        <v>0</v>
      </c>
      <c r="AE432" s="0" t="n">
        <v>0</v>
      </c>
      <c r="AF432" s="0" t="n">
        <v>1</v>
      </c>
      <c r="AG432" s="0" t="n">
        <v>1</v>
      </c>
      <c r="AH432" s="0" t="n">
        <v>0</v>
      </c>
      <c r="AI432" s="0" t="n">
        <v>0</v>
      </c>
      <c r="AJ432" s="0" t="n">
        <v>0</v>
      </c>
      <c r="AK432" s="0" t="n">
        <v>0</v>
      </c>
      <c r="AL432" s="0" t="n">
        <v>0</v>
      </c>
      <c r="AM432" s="0" t="n">
        <v>0</v>
      </c>
      <c r="AN432" s="0" t="n">
        <v>0</v>
      </c>
      <c r="AO432" s="0" t="n">
        <v>1</v>
      </c>
      <c r="AP432" s="0" t="n">
        <v>1</v>
      </c>
      <c r="AQ432" s="0" t="n">
        <v>0</v>
      </c>
      <c r="AR432" s="0" t="n">
        <v>0</v>
      </c>
      <c r="AS432" s="0" t="n">
        <v>0</v>
      </c>
      <c r="AT432" s="0" t="n">
        <v>1</v>
      </c>
    </row>
    <row r="433" customFormat="false" ht="12.8" hidden="false" customHeight="false" outlineLevel="0" collapsed="false">
      <c r="A433" s="0" t="n">
        <v>614.7304</v>
      </c>
      <c r="B433" s="0" t="n">
        <v>3.331107</v>
      </c>
      <c r="C433" s="0" t="n">
        <v>1.089389</v>
      </c>
      <c r="D433" s="0" t="n">
        <v>1.786325</v>
      </c>
      <c r="E433" s="0" t="n">
        <v>0.4214346</v>
      </c>
      <c r="F433" s="0" t="n">
        <v>-0.01623523</v>
      </c>
      <c r="G433" s="0" t="n">
        <v>0.02207958</v>
      </c>
      <c r="H433" s="0" t="n">
        <v>0.9064446</v>
      </c>
      <c r="I433" s="0" t="n">
        <v>0.3800039</v>
      </c>
      <c r="J433" s="0" t="n">
        <v>-0.03925537</v>
      </c>
      <c r="K433" s="0" t="n">
        <v>0.5685598</v>
      </c>
      <c r="L433" s="0" t="n">
        <v>0.02717672</v>
      </c>
      <c r="M433" s="0" t="n">
        <v>0.8212553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42.38287</v>
      </c>
      <c r="S433" s="0" t="n">
        <v>0</v>
      </c>
      <c r="T433" s="0" t="n">
        <v>1</v>
      </c>
      <c r="U433" s="0" t="n">
        <v>-0.04659191</v>
      </c>
      <c r="V433" s="0" t="n">
        <v>-0.003121983</v>
      </c>
      <c r="W433" s="0" t="n">
        <v>-0.03395766</v>
      </c>
      <c r="X433" s="0" t="n">
        <v>-6.706891E-009</v>
      </c>
      <c r="Y433" s="0" t="n">
        <v>4.317211E-009</v>
      </c>
      <c r="Z433" s="0" t="n">
        <v>2.321735E-009</v>
      </c>
      <c r="AA433" s="0" t="n">
        <v>1</v>
      </c>
      <c r="AB433" s="0" t="n">
        <v>1</v>
      </c>
      <c r="AC433" s="0" t="n">
        <v>0</v>
      </c>
      <c r="AD433" s="0" t="n">
        <v>0</v>
      </c>
      <c r="AE433" s="0" t="n">
        <v>0</v>
      </c>
      <c r="AF433" s="0" t="n">
        <v>1</v>
      </c>
      <c r="AG433" s="0" t="n">
        <v>1</v>
      </c>
      <c r="AH433" s="0" t="n">
        <v>0</v>
      </c>
      <c r="AI433" s="0" t="n">
        <v>0</v>
      </c>
      <c r="AJ433" s="0" t="n">
        <v>0</v>
      </c>
      <c r="AK433" s="0" t="n">
        <v>0</v>
      </c>
      <c r="AL433" s="0" t="n">
        <v>0</v>
      </c>
      <c r="AM433" s="0" t="n">
        <v>0</v>
      </c>
      <c r="AN433" s="0" t="n">
        <v>0</v>
      </c>
      <c r="AO433" s="0" t="n">
        <v>1</v>
      </c>
      <c r="AP433" s="0" t="n">
        <v>1</v>
      </c>
      <c r="AQ433" s="0" t="n">
        <v>0</v>
      </c>
      <c r="AR433" s="0" t="n">
        <v>0</v>
      </c>
      <c r="AS433" s="0" t="n">
        <v>0</v>
      </c>
      <c r="AT433" s="0" t="n">
        <v>1</v>
      </c>
    </row>
    <row r="434" customFormat="false" ht="12.8" hidden="false" customHeight="false" outlineLevel="0" collapsed="false">
      <c r="A434" s="0" t="n">
        <v>614.7804</v>
      </c>
      <c r="B434" s="0" t="n">
        <v>3.305527</v>
      </c>
      <c r="C434" s="0" t="n">
        <v>1.088277</v>
      </c>
      <c r="D434" s="0" t="n">
        <v>1.772299</v>
      </c>
      <c r="E434" s="0" t="n">
        <v>0.4214346</v>
      </c>
      <c r="F434" s="0" t="n">
        <v>-0.01623525</v>
      </c>
      <c r="G434" s="0" t="n">
        <v>0.02207957</v>
      </c>
      <c r="H434" s="0" t="n">
        <v>0.9064447</v>
      </c>
      <c r="I434" s="0" t="n">
        <v>0.3800039</v>
      </c>
      <c r="J434" s="0" t="n">
        <v>-0.03932962</v>
      </c>
      <c r="K434" s="0" t="n">
        <v>0.5689068</v>
      </c>
      <c r="L434" s="0" t="n">
        <v>0.02725292</v>
      </c>
      <c r="M434" s="0" t="n">
        <v>0.8210088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42.97919</v>
      </c>
      <c r="S434" s="0" t="n">
        <v>0</v>
      </c>
      <c r="T434" s="0" t="n">
        <v>1</v>
      </c>
      <c r="U434" s="0" t="n">
        <v>-0.01341088</v>
      </c>
      <c r="V434" s="0" t="n">
        <v>-0.0001322865</v>
      </c>
      <c r="W434" s="0" t="n">
        <v>-0.004082967</v>
      </c>
      <c r="X434" s="0" t="n">
        <v>-1.934953E-009</v>
      </c>
      <c r="Y434" s="0" t="n">
        <v>4.381566E-010</v>
      </c>
      <c r="Z434" s="0" t="n">
        <v>-7.902203E-009</v>
      </c>
      <c r="AA434" s="0" t="n">
        <v>1</v>
      </c>
      <c r="AB434" s="0" t="n">
        <v>1</v>
      </c>
      <c r="AC434" s="0" t="n">
        <v>0</v>
      </c>
      <c r="AD434" s="0" t="n">
        <v>0</v>
      </c>
      <c r="AE434" s="0" t="n">
        <v>0</v>
      </c>
      <c r="AF434" s="0" t="n">
        <v>1</v>
      </c>
      <c r="AG434" s="0" t="n">
        <v>1</v>
      </c>
      <c r="AH434" s="0" t="n">
        <v>0</v>
      </c>
      <c r="AI434" s="0" t="n">
        <v>0</v>
      </c>
      <c r="AJ434" s="0" t="n">
        <v>0</v>
      </c>
      <c r="AK434" s="0" t="n">
        <v>0</v>
      </c>
      <c r="AL434" s="0" t="n">
        <v>0</v>
      </c>
      <c r="AM434" s="0" t="n">
        <v>0</v>
      </c>
      <c r="AN434" s="0" t="n">
        <v>0</v>
      </c>
      <c r="AO434" s="0" t="n">
        <v>1</v>
      </c>
      <c r="AP434" s="0" t="n">
        <v>1</v>
      </c>
      <c r="AQ434" s="0" t="n">
        <v>0</v>
      </c>
      <c r="AR434" s="0" t="n">
        <v>0</v>
      </c>
      <c r="AS434" s="0" t="n">
        <v>0</v>
      </c>
      <c r="AT434" s="0" t="n">
        <v>1</v>
      </c>
    </row>
    <row r="435" customFormat="false" ht="12.8" hidden="false" customHeight="false" outlineLevel="0" collapsed="false">
      <c r="A435" s="0" t="n">
        <v>614.8307</v>
      </c>
      <c r="B435" s="0" t="n">
        <v>3.26756</v>
      </c>
      <c r="C435" s="0" t="n">
        <v>1.088832</v>
      </c>
      <c r="D435" s="0" t="n">
        <v>1.769412</v>
      </c>
      <c r="E435" s="0" t="n">
        <v>0.4214345</v>
      </c>
      <c r="F435" s="0" t="n">
        <v>-0.01623518</v>
      </c>
      <c r="G435" s="0" t="n">
        <v>0.02207956</v>
      </c>
      <c r="H435" s="0" t="n">
        <v>0.9064447</v>
      </c>
      <c r="I435" s="0" t="n">
        <v>0.3800039</v>
      </c>
      <c r="J435" s="0" t="n">
        <v>-0.03944392</v>
      </c>
      <c r="K435" s="0" t="n">
        <v>0.5690783</v>
      </c>
      <c r="L435" s="0" t="n">
        <v>0.0273446</v>
      </c>
      <c r="M435" s="0" t="n">
        <v>0.8208815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46.38727</v>
      </c>
      <c r="S435" s="0" t="n">
        <v>0</v>
      </c>
      <c r="T435" s="0" t="n">
        <v>1</v>
      </c>
      <c r="U435" s="0" t="n">
        <v>-0.04670288</v>
      </c>
      <c r="V435" s="0" t="n">
        <v>0.001076194</v>
      </c>
      <c r="W435" s="0" t="n">
        <v>-0.0002867181</v>
      </c>
      <c r="X435" s="0" t="n">
        <v>2.247634E-011</v>
      </c>
      <c r="Y435" s="0" t="n">
        <v>3.961067E-008</v>
      </c>
      <c r="Z435" s="0" t="n">
        <v>7.04347E-009</v>
      </c>
      <c r="AA435" s="0" t="n">
        <v>1</v>
      </c>
      <c r="AB435" s="0" t="n">
        <v>1</v>
      </c>
      <c r="AC435" s="0" t="n">
        <v>0</v>
      </c>
      <c r="AD435" s="0" t="n">
        <v>0</v>
      </c>
      <c r="AE435" s="0" t="n">
        <v>0</v>
      </c>
      <c r="AF435" s="0" t="n">
        <v>1</v>
      </c>
      <c r="AG435" s="0" t="n">
        <v>1</v>
      </c>
      <c r="AH435" s="0" t="n">
        <v>0</v>
      </c>
      <c r="AI435" s="0" t="n">
        <v>0</v>
      </c>
      <c r="AJ435" s="0" t="n">
        <v>0</v>
      </c>
      <c r="AK435" s="0" t="n">
        <v>0</v>
      </c>
      <c r="AL435" s="0" t="n">
        <v>0</v>
      </c>
      <c r="AM435" s="0" t="n">
        <v>0</v>
      </c>
      <c r="AN435" s="0" t="n">
        <v>0</v>
      </c>
      <c r="AO435" s="0" t="n">
        <v>1</v>
      </c>
      <c r="AP435" s="0" t="n">
        <v>1</v>
      </c>
      <c r="AQ435" s="0" t="n">
        <v>0</v>
      </c>
      <c r="AR435" s="0" t="n">
        <v>0</v>
      </c>
      <c r="AS435" s="0" t="n">
        <v>0</v>
      </c>
      <c r="AT435" s="0" t="n">
        <v>1</v>
      </c>
    </row>
    <row r="436" customFormat="false" ht="12.8" hidden="false" customHeight="false" outlineLevel="0" collapsed="false">
      <c r="A436" s="0" t="n">
        <v>614.8801</v>
      </c>
      <c r="B436" s="0" t="n">
        <v>3.225776</v>
      </c>
      <c r="C436" s="0" t="n">
        <v>1.087866</v>
      </c>
      <c r="D436" s="0" t="n">
        <v>1.754325</v>
      </c>
      <c r="E436" s="0" t="n">
        <v>0.4214348</v>
      </c>
      <c r="F436" s="0" t="n">
        <v>-0.01623517</v>
      </c>
      <c r="G436" s="0" t="n">
        <v>0.02207961</v>
      </c>
      <c r="H436" s="0" t="n">
        <v>0.9064445</v>
      </c>
      <c r="I436" s="0" t="n">
        <v>0.3800039</v>
      </c>
      <c r="J436" s="0" t="n">
        <v>-0.03960954</v>
      </c>
      <c r="K436" s="0" t="n">
        <v>0.569081</v>
      </c>
      <c r="L436" s="0" t="n">
        <v>0.02746001</v>
      </c>
      <c r="M436" s="0" t="n">
        <v>0.8208677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47.4698</v>
      </c>
      <c r="S436" s="0" t="n">
        <v>0</v>
      </c>
      <c r="T436" s="0" t="n">
        <v>1</v>
      </c>
      <c r="U436" s="0" t="n">
        <v>-0.04190585</v>
      </c>
      <c r="V436" s="0" t="n">
        <v>-0.002464811</v>
      </c>
      <c r="W436" s="0" t="n">
        <v>-0.02760372</v>
      </c>
      <c r="X436" s="0" t="n">
        <v>-2.168576E-009</v>
      </c>
      <c r="Y436" s="0" t="n">
        <v>-9.754905E-009</v>
      </c>
      <c r="Z436" s="0" t="n">
        <v>9.16128E-009</v>
      </c>
      <c r="AA436" s="0" t="n">
        <v>1</v>
      </c>
      <c r="AB436" s="0" t="n">
        <v>1</v>
      </c>
      <c r="AC436" s="0" t="n">
        <v>0</v>
      </c>
      <c r="AD436" s="0" t="n">
        <v>0</v>
      </c>
      <c r="AE436" s="0" t="n">
        <v>0</v>
      </c>
      <c r="AF436" s="0" t="n">
        <v>1</v>
      </c>
      <c r="AG436" s="0" t="n">
        <v>1</v>
      </c>
      <c r="AH436" s="0" t="n">
        <v>0</v>
      </c>
      <c r="AI436" s="0" t="n">
        <v>0</v>
      </c>
      <c r="AJ436" s="0" t="n">
        <v>0</v>
      </c>
      <c r="AK436" s="0" t="n">
        <v>0</v>
      </c>
      <c r="AL436" s="0" t="n">
        <v>0</v>
      </c>
      <c r="AM436" s="0" t="n">
        <v>0</v>
      </c>
      <c r="AN436" s="0" t="n">
        <v>0</v>
      </c>
      <c r="AO436" s="0" t="n">
        <v>1</v>
      </c>
      <c r="AP436" s="0" t="n">
        <v>1</v>
      </c>
      <c r="AQ436" s="0" t="n">
        <v>0</v>
      </c>
      <c r="AR436" s="0" t="n">
        <v>0</v>
      </c>
      <c r="AS436" s="0" t="n">
        <v>0</v>
      </c>
      <c r="AT436" s="0" t="n">
        <v>1</v>
      </c>
    </row>
    <row r="437" customFormat="false" ht="12.8" hidden="false" customHeight="false" outlineLevel="0" collapsed="false">
      <c r="A437" s="0" t="n">
        <v>614.9304</v>
      </c>
      <c r="B437" s="0" t="n">
        <v>3.19243</v>
      </c>
      <c r="C437" s="0" t="n">
        <v>1.085681</v>
      </c>
      <c r="D437" s="0" t="n">
        <v>1.730759</v>
      </c>
      <c r="E437" s="0" t="n">
        <v>0.4214351</v>
      </c>
      <c r="F437" s="0" t="n">
        <v>-0.01623526</v>
      </c>
      <c r="G437" s="0" t="n">
        <v>0.02207968</v>
      </c>
      <c r="H437" s="0" t="n">
        <v>0.9064444</v>
      </c>
      <c r="I437" s="0" t="n">
        <v>0.3800039</v>
      </c>
      <c r="J437" s="0" t="n">
        <v>-0.03976615</v>
      </c>
      <c r="K437" s="0" t="n">
        <v>0.5692527</v>
      </c>
      <c r="L437" s="0" t="n">
        <v>0.02758129</v>
      </c>
      <c r="M437" s="0" t="n">
        <v>0.8207371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49.54263</v>
      </c>
      <c r="S437" s="0" t="n">
        <v>0</v>
      </c>
      <c r="T437" s="0" t="n">
        <v>1</v>
      </c>
      <c r="U437" s="0" t="n">
        <v>-0.02967787</v>
      </c>
      <c r="V437" s="0" t="n">
        <v>-0.001719639</v>
      </c>
      <c r="W437" s="0" t="n">
        <v>-0.01817209</v>
      </c>
      <c r="X437" s="0" t="n">
        <v>1.183873E-009</v>
      </c>
      <c r="Y437" s="0" t="n">
        <v>-4.113097E-008</v>
      </c>
      <c r="Z437" s="0" t="n">
        <v>-2.474805E-009</v>
      </c>
      <c r="AA437" s="0" t="n">
        <v>1</v>
      </c>
      <c r="AB437" s="0" t="n">
        <v>1</v>
      </c>
      <c r="AC437" s="0" t="n">
        <v>0</v>
      </c>
      <c r="AD437" s="0" t="n">
        <v>0</v>
      </c>
      <c r="AE437" s="0" t="n">
        <v>0</v>
      </c>
      <c r="AF437" s="0" t="n">
        <v>1</v>
      </c>
      <c r="AG437" s="0" t="n">
        <v>1</v>
      </c>
      <c r="AH437" s="0" t="n">
        <v>0</v>
      </c>
      <c r="AI437" s="0" t="n">
        <v>0</v>
      </c>
      <c r="AJ437" s="0" t="n">
        <v>0</v>
      </c>
      <c r="AK437" s="0" t="n">
        <v>0</v>
      </c>
      <c r="AL437" s="0" t="n">
        <v>0</v>
      </c>
      <c r="AM437" s="0" t="n">
        <v>0</v>
      </c>
      <c r="AN437" s="0" t="n">
        <v>0</v>
      </c>
      <c r="AO437" s="0" t="n">
        <v>1</v>
      </c>
      <c r="AP437" s="0" t="n">
        <v>1</v>
      </c>
      <c r="AQ437" s="0" t="n">
        <v>0</v>
      </c>
      <c r="AR437" s="0" t="n">
        <v>0</v>
      </c>
      <c r="AS437" s="0" t="n">
        <v>0</v>
      </c>
      <c r="AT437" s="0" t="n">
        <v>1</v>
      </c>
    </row>
    <row r="438" customFormat="false" ht="12.8" hidden="false" customHeight="false" outlineLevel="0" collapsed="false">
      <c r="A438" s="0" t="n">
        <v>614.9802</v>
      </c>
      <c r="B438" s="0" t="n">
        <v>3.16429</v>
      </c>
      <c r="C438" s="0" t="n">
        <v>1.08346</v>
      </c>
      <c r="D438" s="0" t="n">
        <v>1.706863</v>
      </c>
      <c r="E438" s="0" t="n">
        <v>0.4214351</v>
      </c>
      <c r="F438" s="0" t="n">
        <v>-0.01623528</v>
      </c>
      <c r="G438" s="0" t="n">
        <v>0.02207969</v>
      </c>
      <c r="H438" s="0" t="n">
        <v>0.9064444</v>
      </c>
      <c r="I438" s="0" t="n">
        <v>0.3800039</v>
      </c>
      <c r="J438" s="0" t="n">
        <v>-0.0399063</v>
      </c>
      <c r="K438" s="0" t="n">
        <v>0.5696003</v>
      </c>
      <c r="L438" s="0" t="n">
        <v>0.02770391</v>
      </c>
      <c r="M438" s="0" t="n">
        <v>0.8204849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51.50401</v>
      </c>
      <c r="S438" s="0" t="n">
        <v>0</v>
      </c>
      <c r="T438" s="0" t="n">
        <v>1</v>
      </c>
      <c r="U438" s="0" t="n">
        <v>-0.02180479</v>
      </c>
      <c r="V438" s="0" t="n">
        <v>-0.002203478</v>
      </c>
      <c r="W438" s="0" t="n">
        <v>-0.02361148</v>
      </c>
      <c r="X438" s="0" t="n">
        <v>1.045278E-009</v>
      </c>
      <c r="Y438" s="0" t="n">
        <v>-8.282401E-009</v>
      </c>
      <c r="Z438" s="0" t="n">
        <v>6.663867E-009</v>
      </c>
      <c r="AA438" s="0" t="n">
        <v>1</v>
      </c>
      <c r="AB438" s="0" t="n">
        <v>1</v>
      </c>
      <c r="AC438" s="0" t="n">
        <v>0</v>
      </c>
      <c r="AD438" s="0" t="n">
        <v>0</v>
      </c>
      <c r="AE438" s="0" t="n">
        <v>0</v>
      </c>
      <c r="AF438" s="0" t="n">
        <v>1</v>
      </c>
      <c r="AG438" s="0" t="n">
        <v>1</v>
      </c>
      <c r="AH438" s="0" t="n">
        <v>0</v>
      </c>
      <c r="AI438" s="0" t="n">
        <v>0</v>
      </c>
      <c r="AJ438" s="0" t="n">
        <v>0</v>
      </c>
      <c r="AK438" s="0" t="n">
        <v>0</v>
      </c>
      <c r="AL438" s="0" t="n">
        <v>0</v>
      </c>
      <c r="AM438" s="0" t="n">
        <v>0</v>
      </c>
      <c r="AN438" s="0" t="n">
        <v>0</v>
      </c>
      <c r="AO438" s="0" t="n">
        <v>1</v>
      </c>
      <c r="AP438" s="0" t="n">
        <v>1</v>
      </c>
      <c r="AQ438" s="0" t="n">
        <v>0</v>
      </c>
      <c r="AR438" s="0" t="n">
        <v>0</v>
      </c>
      <c r="AS438" s="0" t="n">
        <v>0</v>
      </c>
      <c r="AT438" s="0" t="n">
        <v>1</v>
      </c>
    </row>
    <row r="439" customFormat="false" ht="12.8" hidden="false" customHeight="false" outlineLevel="0" collapsed="false">
      <c r="A439" s="0" t="n">
        <v>615.0302</v>
      </c>
      <c r="B439" s="0" t="n">
        <v>3.149515</v>
      </c>
      <c r="C439" s="0" t="n">
        <v>1.082192</v>
      </c>
      <c r="D439" s="0" t="n">
        <v>1.692354</v>
      </c>
      <c r="E439" s="0" t="n">
        <v>0.4214352</v>
      </c>
      <c r="F439" s="0" t="n">
        <v>-0.01623531</v>
      </c>
      <c r="G439" s="0" t="n">
        <v>0.0220797</v>
      </c>
      <c r="H439" s="0" t="n">
        <v>0.9064443</v>
      </c>
      <c r="I439" s="0" t="n">
        <v>0.3800039</v>
      </c>
      <c r="J439" s="0" t="n">
        <v>-0.04001728</v>
      </c>
      <c r="K439" s="0" t="n">
        <v>0.5700755</v>
      </c>
      <c r="L439" s="0" t="n">
        <v>0.02781563</v>
      </c>
      <c r="M439" s="0" t="n">
        <v>0.8201457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53.03486</v>
      </c>
      <c r="S439" s="0" t="n">
        <v>0</v>
      </c>
      <c r="T439" s="0" t="n">
        <v>1</v>
      </c>
      <c r="U439" s="0" t="n">
        <v>-0.01247668</v>
      </c>
      <c r="V439" s="0" t="n">
        <v>-0.001053768</v>
      </c>
      <c r="W439" s="0" t="n">
        <v>-0.01245531</v>
      </c>
      <c r="X439" s="0" t="n">
        <v>1.223847E-009</v>
      </c>
      <c r="Y439" s="0" t="n">
        <v>-1.77744E-008</v>
      </c>
      <c r="Z439" s="0" t="n">
        <v>7.423713E-009</v>
      </c>
      <c r="AA439" s="0" t="n">
        <v>1</v>
      </c>
      <c r="AB439" s="0" t="n">
        <v>1</v>
      </c>
      <c r="AC439" s="0" t="n">
        <v>0</v>
      </c>
      <c r="AD439" s="0" t="n">
        <v>0</v>
      </c>
      <c r="AE439" s="0" t="n">
        <v>0</v>
      </c>
      <c r="AF439" s="0" t="n">
        <v>1</v>
      </c>
      <c r="AG439" s="0" t="n">
        <v>1</v>
      </c>
      <c r="AH439" s="0" t="n">
        <v>0</v>
      </c>
      <c r="AI439" s="0" t="n">
        <v>0</v>
      </c>
      <c r="AJ439" s="0" t="n">
        <v>0</v>
      </c>
      <c r="AK439" s="0" t="n">
        <v>0</v>
      </c>
      <c r="AL439" s="0" t="n">
        <v>0</v>
      </c>
      <c r="AM439" s="0" t="n">
        <v>0</v>
      </c>
      <c r="AN439" s="0" t="n">
        <v>0</v>
      </c>
      <c r="AO439" s="0" t="n">
        <v>1</v>
      </c>
      <c r="AP439" s="0" t="n">
        <v>1</v>
      </c>
      <c r="AQ439" s="0" t="n">
        <v>0</v>
      </c>
      <c r="AR439" s="0" t="n">
        <v>0</v>
      </c>
      <c r="AS439" s="0" t="n">
        <v>0</v>
      </c>
      <c r="AT439" s="0" t="n">
        <v>1</v>
      </c>
    </row>
    <row r="440" customFormat="false" ht="12.8" hidden="false" customHeight="false" outlineLevel="0" collapsed="false">
      <c r="A440" s="0" t="n">
        <v>615.0806</v>
      </c>
      <c r="B440" s="0" t="n">
        <v>3.139666</v>
      </c>
      <c r="C440" s="0" t="n">
        <v>1.082375</v>
      </c>
      <c r="D440" s="0" t="n">
        <v>1.691811</v>
      </c>
      <c r="E440" s="0" t="n">
        <v>0.4214353</v>
      </c>
      <c r="F440" s="0" t="n">
        <v>-0.01623529</v>
      </c>
      <c r="G440" s="0" t="n">
        <v>0.02207968</v>
      </c>
      <c r="H440" s="0" t="n">
        <v>0.9064443</v>
      </c>
      <c r="I440" s="0" t="n">
        <v>0.3800039</v>
      </c>
      <c r="J440" s="0" t="n">
        <v>-0.04011684</v>
      </c>
      <c r="K440" s="0" t="n">
        <v>0.5704799</v>
      </c>
      <c r="L440" s="0" t="n">
        <v>0.02791446</v>
      </c>
      <c r="M440" s="0" t="n">
        <v>0.8198562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52.93235</v>
      </c>
      <c r="S440" s="0" t="n">
        <v>0</v>
      </c>
      <c r="T440" s="0" t="n">
        <v>1</v>
      </c>
      <c r="U440" s="0" t="n">
        <v>-0.008705987</v>
      </c>
      <c r="V440" s="0" t="n">
        <v>0.0009830979</v>
      </c>
      <c r="W440" s="0" t="n">
        <v>0.007053062</v>
      </c>
      <c r="X440" s="0" t="n">
        <v>-1.458396E-009</v>
      </c>
      <c r="Y440" s="0" t="n">
        <v>1.573107E-008</v>
      </c>
      <c r="Z440" s="0" t="n">
        <v>2.157814E-009</v>
      </c>
      <c r="AA440" s="0" t="n">
        <v>1</v>
      </c>
      <c r="AB440" s="0" t="n">
        <v>1</v>
      </c>
      <c r="AC440" s="0" t="n">
        <v>0</v>
      </c>
      <c r="AD440" s="0" t="n">
        <v>0</v>
      </c>
      <c r="AE440" s="0" t="n">
        <v>0</v>
      </c>
      <c r="AF440" s="0" t="n">
        <v>1</v>
      </c>
      <c r="AG440" s="0" t="n">
        <v>1</v>
      </c>
      <c r="AH440" s="0" t="n">
        <v>0</v>
      </c>
      <c r="AI440" s="0" t="n">
        <v>0</v>
      </c>
      <c r="AJ440" s="0" t="n">
        <v>0</v>
      </c>
      <c r="AK440" s="0" t="n">
        <v>0</v>
      </c>
      <c r="AL440" s="0" t="n">
        <v>0</v>
      </c>
      <c r="AM440" s="0" t="n">
        <v>0</v>
      </c>
      <c r="AN440" s="0" t="n">
        <v>0</v>
      </c>
      <c r="AO440" s="0" t="n">
        <v>1</v>
      </c>
      <c r="AP440" s="0" t="n">
        <v>1</v>
      </c>
      <c r="AQ440" s="0" t="n">
        <v>0</v>
      </c>
      <c r="AR440" s="0" t="n">
        <v>0</v>
      </c>
      <c r="AS440" s="0" t="n">
        <v>0</v>
      </c>
      <c r="AT440" s="0" t="n">
        <v>1</v>
      </c>
    </row>
    <row r="441" customFormat="false" ht="12.8" hidden="false" customHeight="false" outlineLevel="0" collapsed="false">
      <c r="A441" s="0" t="n">
        <v>615.1306</v>
      </c>
      <c r="B441" s="0" t="n">
        <v>3.132942</v>
      </c>
      <c r="C441" s="0" t="n">
        <v>1.083884</v>
      </c>
      <c r="D441" s="0" t="n">
        <v>1.704769</v>
      </c>
      <c r="E441" s="0" t="n">
        <v>0.4214354</v>
      </c>
      <c r="F441" s="0" t="n">
        <v>-0.01623538</v>
      </c>
      <c r="G441" s="0" t="n">
        <v>0.0220797</v>
      </c>
      <c r="H441" s="0" t="n">
        <v>0.9064443</v>
      </c>
      <c r="I441" s="0" t="n">
        <v>0.3800039</v>
      </c>
      <c r="J441" s="0" t="n">
        <v>-0.04023235</v>
      </c>
      <c r="K441" s="0" t="n">
        <v>0.5705758</v>
      </c>
      <c r="L441" s="0" t="n">
        <v>0.02800213</v>
      </c>
      <c r="M441" s="0" t="n">
        <v>0.8197808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53.47839</v>
      </c>
      <c r="S441" s="0" t="n">
        <v>0</v>
      </c>
      <c r="T441" s="0" t="n">
        <v>1</v>
      </c>
      <c r="U441" s="0" t="n">
        <v>-0.005304948</v>
      </c>
      <c r="V441" s="0" t="n">
        <v>0.001769811</v>
      </c>
      <c r="W441" s="0" t="n">
        <v>0.01585459</v>
      </c>
      <c r="X441" s="0" t="n">
        <v>7.465269E-010</v>
      </c>
      <c r="Y441" s="0" t="n">
        <v>-4.269011E-008</v>
      </c>
      <c r="Z441" s="0" t="n">
        <v>-2.933287E-009</v>
      </c>
      <c r="AA441" s="0" t="n">
        <v>1</v>
      </c>
      <c r="AB441" s="0" t="n">
        <v>1</v>
      </c>
      <c r="AC441" s="0" t="n">
        <v>0</v>
      </c>
      <c r="AD441" s="0" t="n">
        <v>0</v>
      </c>
      <c r="AE441" s="0" t="n">
        <v>0</v>
      </c>
      <c r="AF441" s="0" t="n">
        <v>1</v>
      </c>
      <c r="AG441" s="0" t="n">
        <v>1</v>
      </c>
      <c r="AH441" s="0" t="n">
        <v>0</v>
      </c>
      <c r="AI441" s="0" t="n">
        <v>0</v>
      </c>
      <c r="AJ441" s="0" t="n">
        <v>0</v>
      </c>
      <c r="AK441" s="0" t="n">
        <v>0</v>
      </c>
      <c r="AL441" s="0" t="n">
        <v>0</v>
      </c>
      <c r="AM441" s="0" t="n">
        <v>0</v>
      </c>
      <c r="AN441" s="0" t="n">
        <v>0</v>
      </c>
      <c r="AO441" s="0" t="n">
        <v>1</v>
      </c>
      <c r="AP441" s="0" t="n">
        <v>1</v>
      </c>
      <c r="AQ441" s="0" t="n">
        <v>0</v>
      </c>
      <c r="AR441" s="0" t="n">
        <v>0</v>
      </c>
      <c r="AS441" s="0" t="n">
        <v>0</v>
      </c>
      <c r="AT441" s="0" t="n">
        <v>1</v>
      </c>
    </row>
    <row r="442" customFormat="false" ht="12.8" hidden="false" customHeight="false" outlineLevel="0" collapsed="false">
      <c r="A442" s="0" t="n">
        <v>615.1803</v>
      </c>
      <c r="B442" s="0" t="n">
        <v>3.131036</v>
      </c>
      <c r="C442" s="0" t="n">
        <v>1.084294</v>
      </c>
      <c r="D442" s="0" t="n">
        <v>1.708275</v>
      </c>
      <c r="E442" s="0" t="n">
        <v>0.4214356</v>
      </c>
      <c r="F442" s="0" t="n">
        <v>-0.01623538</v>
      </c>
      <c r="G442" s="0" t="n">
        <v>0.0220797</v>
      </c>
      <c r="H442" s="0" t="n">
        <v>0.9064441</v>
      </c>
      <c r="I442" s="0" t="n">
        <v>0.3800039</v>
      </c>
      <c r="J442" s="0" t="n">
        <v>-0.04034865</v>
      </c>
      <c r="K442" s="0" t="n">
        <v>0.5704907</v>
      </c>
      <c r="L442" s="0" t="n">
        <v>0.02807714</v>
      </c>
      <c r="M442" s="0" t="n">
        <v>0.8198317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53.75653</v>
      </c>
      <c r="S442" s="0" t="n">
        <v>0</v>
      </c>
      <c r="T442" s="0" t="n">
        <v>1</v>
      </c>
      <c r="U442" s="0" t="n">
        <v>0</v>
      </c>
      <c r="V442" s="0" t="n">
        <v>0</v>
      </c>
      <c r="W442" s="0" t="n">
        <v>0</v>
      </c>
      <c r="X442" s="0" t="n">
        <v>-6.037754E-009</v>
      </c>
      <c r="Y442" s="0" t="n">
        <v>2.861928E-009</v>
      </c>
      <c r="Z442" s="0" t="n">
        <v>-5.479195E-009</v>
      </c>
      <c r="AA442" s="0" t="n">
        <v>1</v>
      </c>
      <c r="AB442" s="0" t="n">
        <v>1</v>
      </c>
      <c r="AC442" s="0" t="n">
        <v>0</v>
      </c>
      <c r="AD442" s="0" t="n">
        <v>0</v>
      </c>
      <c r="AE442" s="0" t="n">
        <v>0</v>
      </c>
      <c r="AF442" s="0" t="n">
        <v>1</v>
      </c>
      <c r="AG442" s="0" t="n">
        <v>1</v>
      </c>
      <c r="AH442" s="0" t="n">
        <v>0</v>
      </c>
      <c r="AI442" s="0" t="n">
        <v>0</v>
      </c>
      <c r="AJ442" s="0" t="n">
        <v>0</v>
      </c>
      <c r="AK442" s="0" t="n">
        <v>0</v>
      </c>
      <c r="AL442" s="0" t="n">
        <v>0</v>
      </c>
      <c r="AM442" s="0" t="n">
        <v>0</v>
      </c>
      <c r="AN442" s="0" t="n">
        <v>0</v>
      </c>
      <c r="AO442" s="0" t="n">
        <v>1</v>
      </c>
      <c r="AP442" s="0" t="n">
        <v>1</v>
      </c>
      <c r="AQ442" s="0" t="n">
        <v>0</v>
      </c>
      <c r="AR442" s="0" t="n">
        <v>0</v>
      </c>
      <c r="AS442" s="0" t="n">
        <v>0</v>
      </c>
      <c r="AT442" s="0" t="n">
        <v>1</v>
      </c>
    </row>
    <row r="443" customFormat="false" ht="12.8" hidden="false" customHeight="false" outlineLevel="0" collapsed="false">
      <c r="A443" s="0" t="n">
        <v>615.2303</v>
      </c>
      <c r="B443" s="0" t="n">
        <v>3.130716</v>
      </c>
      <c r="C443" s="0" t="n">
        <v>1.084363</v>
      </c>
      <c r="D443" s="0" t="n">
        <v>1.708864</v>
      </c>
      <c r="E443" s="0" t="n">
        <v>0.4214356</v>
      </c>
      <c r="F443" s="0" t="n">
        <v>-0.01623536</v>
      </c>
      <c r="G443" s="0" t="n">
        <v>0.02207969</v>
      </c>
      <c r="H443" s="0" t="n">
        <v>0.9064442</v>
      </c>
      <c r="I443" s="0" t="n">
        <v>0.3800039</v>
      </c>
      <c r="J443" s="0" t="n">
        <v>-0.04044696</v>
      </c>
      <c r="K443" s="0" t="n">
        <v>0.5703942</v>
      </c>
      <c r="L443" s="0" t="n">
        <v>0.02813872</v>
      </c>
      <c r="M443" s="0" t="n">
        <v>0.8198919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57.02985</v>
      </c>
      <c r="S443" s="0" t="n">
        <v>0</v>
      </c>
      <c r="T443" s="0" t="n">
        <v>1</v>
      </c>
      <c r="U443" s="0" t="n">
        <v>0</v>
      </c>
      <c r="V443" s="0" t="n">
        <v>0</v>
      </c>
      <c r="W443" s="0" t="n">
        <v>0</v>
      </c>
      <c r="X443" s="0" t="n">
        <v>3.785968E-009</v>
      </c>
      <c r="Y443" s="0" t="n">
        <v>7.917706E-009</v>
      </c>
      <c r="Z443" s="0" t="n">
        <v>-4.807195E-009</v>
      </c>
      <c r="AA443" s="0" t="n">
        <v>1</v>
      </c>
      <c r="AB443" s="0" t="n">
        <v>1</v>
      </c>
      <c r="AC443" s="0" t="n">
        <v>0</v>
      </c>
      <c r="AD443" s="0" t="n">
        <v>0</v>
      </c>
      <c r="AE443" s="0" t="n">
        <v>0</v>
      </c>
      <c r="AF443" s="0" t="n">
        <v>1</v>
      </c>
      <c r="AG443" s="0" t="n">
        <v>1</v>
      </c>
      <c r="AH443" s="0" t="n">
        <v>0</v>
      </c>
      <c r="AI443" s="0" t="n">
        <v>0</v>
      </c>
      <c r="AJ443" s="0" t="n">
        <v>0</v>
      </c>
      <c r="AK443" s="0" t="n">
        <v>0</v>
      </c>
      <c r="AL443" s="0" t="n">
        <v>0</v>
      </c>
      <c r="AM443" s="0" t="n">
        <v>0</v>
      </c>
      <c r="AN443" s="0" t="n">
        <v>0</v>
      </c>
      <c r="AO443" s="0" t="n">
        <v>1</v>
      </c>
      <c r="AP443" s="0" t="n">
        <v>1</v>
      </c>
      <c r="AQ443" s="0" t="n">
        <v>0</v>
      </c>
      <c r="AR443" s="0" t="n">
        <v>0</v>
      </c>
      <c r="AS443" s="0" t="n">
        <v>0</v>
      </c>
      <c r="AT443" s="0" t="n">
        <v>1</v>
      </c>
    </row>
    <row r="444" customFormat="false" ht="12.8" hidden="false" customHeight="false" outlineLevel="0" collapsed="false">
      <c r="A444" s="0" t="n">
        <v>615.2824</v>
      </c>
      <c r="B444" s="0" t="n">
        <v>3.130662</v>
      </c>
      <c r="C444" s="0" t="n">
        <v>1.084374</v>
      </c>
      <c r="D444" s="0" t="n">
        <v>1.708963</v>
      </c>
      <c r="E444" s="0" t="n">
        <v>0.4214356</v>
      </c>
      <c r="F444" s="0" t="n">
        <v>-0.01623537</v>
      </c>
      <c r="G444" s="0" t="n">
        <v>0.02207964</v>
      </c>
      <c r="H444" s="0" t="n">
        <v>0.9064441</v>
      </c>
      <c r="I444" s="0" t="n">
        <v>0.377678</v>
      </c>
      <c r="J444" s="0" t="n">
        <v>-0.04052725</v>
      </c>
      <c r="K444" s="0" t="n">
        <v>0.5703124</v>
      </c>
      <c r="L444" s="0" t="n">
        <v>0.02818878</v>
      </c>
      <c r="M444" s="0" t="n">
        <v>0.8199431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48.60134</v>
      </c>
      <c r="S444" s="0" t="n">
        <v>0</v>
      </c>
      <c r="T444" s="0" t="n">
        <v>1</v>
      </c>
      <c r="U444" s="0" t="n">
        <v>0</v>
      </c>
      <c r="V444" s="0" t="n">
        <v>0</v>
      </c>
      <c r="W444" s="0" t="n">
        <v>0</v>
      </c>
      <c r="X444" s="0" t="n">
        <v>1.85493E-009</v>
      </c>
      <c r="Y444" s="0" t="n">
        <v>8.272189E-009</v>
      </c>
      <c r="Z444" s="0" t="n">
        <v>-9.505712E-009</v>
      </c>
      <c r="AA444" s="0" t="n">
        <v>1</v>
      </c>
      <c r="AB444" s="0" t="n">
        <v>1</v>
      </c>
      <c r="AC444" s="0" t="n">
        <v>0</v>
      </c>
      <c r="AD444" s="0" t="n">
        <v>0</v>
      </c>
      <c r="AE444" s="0" t="n">
        <v>0</v>
      </c>
      <c r="AF444" s="0" t="n">
        <v>1</v>
      </c>
      <c r="AG444" s="0" t="n">
        <v>1</v>
      </c>
      <c r="AH444" s="0" t="n">
        <v>0</v>
      </c>
      <c r="AI444" s="0" t="n">
        <v>0</v>
      </c>
      <c r="AJ444" s="0" t="n">
        <v>0</v>
      </c>
      <c r="AK444" s="0" t="n">
        <v>0</v>
      </c>
      <c r="AL444" s="0" t="n">
        <v>0</v>
      </c>
      <c r="AM444" s="0" t="n">
        <v>0</v>
      </c>
      <c r="AN444" s="0" t="n">
        <v>0</v>
      </c>
      <c r="AO444" s="0" t="n">
        <v>1</v>
      </c>
      <c r="AP444" s="0" t="n">
        <v>1</v>
      </c>
      <c r="AQ444" s="0" t="n">
        <v>0</v>
      </c>
      <c r="AR444" s="0" t="n">
        <v>0</v>
      </c>
      <c r="AS444" s="0" t="n">
        <v>0</v>
      </c>
      <c r="AT444" s="0" t="n">
        <v>1</v>
      </c>
    </row>
    <row r="445" customFormat="false" ht="12.8" hidden="false" customHeight="false" outlineLevel="0" collapsed="false">
      <c r="A445" s="0" t="n">
        <v>615.3321</v>
      </c>
      <c r="B445" s="0" t="n">
        <v>3.130652</v>
      </c>
      <c r="C445" s="0" t="n">
        <v>1.084376</v>
      </c>
      <c r="D445" s="0" t="n">
        <v>1.708979</v>
      </c>
      <c r="E445" s="0" t="n">
        <v>0.4214357</v>
      </c>
      <c r="F445" s="0" t="n">
        <v>-0.01623534</v>
      </c>
      <c r="G445" s="0" t="n">
        <v>0.0220796</v>
      </c>
      <c r="H445" s="0" t="n">
        <v>0.9064441</v>
      </c>
      <c r="I445" s="0" t="n">
        <v>0.3738455</v>
      </c>
      <c r="J445" s="0" t="n">
        <v>-0.04059242</v>
      </c>
      <c r="K445" s="0" t="n">
        <v>0.5702465</v>
      </c>
      <c r="L445" s="0" t="n">
        <v>0.02822942</v>
      </c>
      <c r="M445" s="0" t="n">
        <v>0.8199843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41.15279</v>
      </c>
      <c r="S445" s="0" t="n">
        <v>0</v>
      </c>
      <c r="T445" s="0" t="n">
        <v>1</v>
      </c>
      <c r="U445" s="0" t="n">
        <v>0</v>
      </c>
      <c r="V445" s="0" t="n">
        <v>0</v>
      </c>
      <c r="W445" s="0" t="n">
        <v>0</v>
      </c>
      <c r="X445" s="0" t="n">
        <v>-1.819197E-009</v>
      </c>
      <c r="Y445" s="0" t="n">
        <v>2.351906E-008</v>
      </c>
      <c r="Z445" s="0" t="n">
        <v>-5.57139E-009</v>
      </c>
      <c r="AA445" s="0" t="n">
        <v>1</v>
      </c>
      <c r="AB445" s="0" t="n">
        <v>1</v>
      </c>
      <c r="AC445" s="0" t="n">
        <v>0</v>
      </c>
      <c r="AD445" s="0" t="n">
        <v>0</v>
      </c>
      <c r="AE445" s="0" t="n">
        <v>0</v>
      </c>
      <c r="AF445" s="0" t="n">
        <v>1</v>
      </c>
      <c r="AG445" s="0" t="n">
        <v>1</v>
      </c>
      <c r="AH445" s="0" t="n">
        <v>0</v>
      </c>
      <c r="AI445" s="0" t="n">
        <v>0</v>
      </c>
      <c r="AJ445" s="0" t="n">
        <v>0</v>
      </c>
      <c r="AK445" s="0" t="n">
        <v>0</v>
      </c>
      <c r="AL445" s="0" t="n">
        <v>0</v>
      </c>
      <c r="AM445" s="0" t="n">
        <v>0</v>
      </c>
      <c r="AN445" s="0" t="n">
        <v>0</v>
      </c>
      <c r="AO445" s="0" t="n">
        <v>1</v>
      </c>
      <c r="AP445" s="0" t="n">
        <v>1</v>
      </c>
      <c r="AQ445" s="0" t="n">
        <v>0</v>
      </c>
      <c r="AR445" s="0" t="n">
        <v>0</v>
      </c>
      <c r="AS445" s="0" t="n">
        <v>0</v>
      </c>
      <c r="AT445" s="0" t="n">
        <v>1</v>
      </c>
    </row>
    <row r="446" customFormat="false" ht="12.8" hidden="false" customHeight="false" outlineLevel="0" collapsed="false">
      <c r="A446" s="0" t="n">
        <v>615.3818</v>
      </c>
      <c r="B446" s="0" t="n">
        <v>3.130651</v>
      </c>
      <c r="C446" s="0" t="n">
        <v>1.084376</v>
      </c>
      <c r="D446" s="0" t="n">
        <v>1.708982</v>
      </c>
      <c r="E446" s="0" t="n">
        <v>0.4214357</v>
      </c>
      <c r="F446" s="0" t="n">
        <v>-0.01623534</v>
      </c>
      <c r="G446" s="0" t="n">
        <v>0.02207958</v>
      </c>
      <c r="H446" s="0" t="n">
        <v>0.9064441</v>
      </c>
      <c r="I446" s="0" t="n">
        <v>0.3719705</v>
      </c>
      <c r="J446" s="0" t="n">
        <v>-0.04064442</v>
      </c>
      <c r="K446" s="0" t="n">
        <v>0.5701944</v>
      </c>
      <c r="L446" s="0" t="n">
        <v>0.02826188</v>
      </c>
      <c r="M446" s="0" t="n">
        <v>0.8200169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55.85767</v>
      </c>
      <c r="S446" s="0" t="n">
        <v>0</v>
      </c>
      <c r="T446" s="0" t="n">
        <v>1</v>
      </c>
      <c r="U446" s="0" t="n">
        <v>0</v>
      </c>
      <c r="V446" s="0" t="n">
        <v>0</v>
      </c>
      <c r="W446" s="0" t="n">
        <v>0</v>
      </c>
      <c r="X446" s="0" t="n">
        <v>5.697641E-010</v>
      </c>
      <c r="Y446" s="0" t="n">
        <v>1.655281E-008</v>
      </c>
      <c r="Z446" s="0" t="n">
        <v>-3.812782E-009</v>
      </c>
      <c r="AA446" s="0" t="n">
        <v>1</v>
      </c>
      <c r="AB446" s="0" t="n">
        <v>1</v>
      </c>
      <c r="AC446" s="0" t="n">
        <v>0</v>
      </c>
      <c r="AD446" s="0" t="n">
        <v>0</v>
      </c>
      <c r="AE446" s="0" t="n">
        <v>0</v>
      </c>
      <c r="AF446" s="0" t="n">
        <v>1</v>
      </c>
      <c r="AG446" s="0" t="n">
        <v>1</v>
      </c>
      <c r="AH446" s="0" t="n">
        <v>0</v>
      </c>
      <c r="AI446" s="0" t="n">
        <v>0</v>
      </c>
      <c r="AJ446" s="0" t="n">
        <v>0</v>
      </c>
      <c r="AK446" s="0" t="n">
        <v>0</v>
      </c>
      <c r="AL446" s="0" t="n">
        <v>0</v>
      </c>
      <c r="AM446" s="0" t="n">
        <v>0</v>
      </c>
      <c r="AN446" s="0" t="n">
        <v>0</v>
      </c>
      <c r="AO446" s="0" t="n">
        <v>1</v>
      </c>
      <c r="AP446" s="0" t="n">
        <v>1</v>
      </c>
      <c r="AQ446" s="0" t="n">
        <v>0</v>
      </c>
      <c r="AR446" s="0" t="n">
        <v>0</v>
      </c>
      <c r="AS446" s="0" t="n">
        <v>0</v>
      </c>
      <c r="AT446" s="0" t="n">
        <v>1</v>
      </c>
    </row>
    <row r="447" customFormat="false" ht="12.8" hidden="false" customHeight="false" outlineLevel="0" collapsed="false">
      <c r="A447" s="0" t="n">
        <v>615.4324</v>
      </c>
      <c r="B447" s="0" t="n">
        <v>3.130651</v>
      </c>
      <c r="C447" s="0" t="n">
        <v>1.084376</v>
      </c>
      <c r="D447" s="0" t="n">
        <v>1.708982</v>
      </c>
      <c r="E447" s="0" t="n">
        <v>0.4214358</v>
      </c>
      <c r="F447" s="0" t="n">
        <v>-0.0162353</v>
      </c>
      <c r="G447" s="0" t="n">
        <v>0.02207957</v>
      </c>
      <c r="H447" s="0" t="n">
        <v>0.906444</v>
      </c>
      <c r="I447" s="0" t="n">
        <v>0.3712184</v>
      </c>
      <c r="J447" s="0" t="n">
        <v>-0.04068557</v>
      </c>
      <c r="K447" s="0" t="n">
        <v>0.5701534</v>
      </c>
      <c r="L447" s="0" t="n">
        <v>0.02828757</v>
      </c>
      <c r="M447" s="0" t="n">
        <v>0.8200424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56.87529</v>
      </c>
      <c r="S447" s="0" t="n">
        <v>0</v>
      </c>
      <c r="T447" s="0" t="n">
        <v>1</v>
      </c>
      <c r="U447" s="0" t="n">
        <v>0</v>
      </c>
      <c r="V447" s="0" t="n">
        <v>0</v>
      </c>
      <c r="W447" s="0" t="n">
        <v>0</v>
      </c>
      <c r="X447" s="0" t="n">
        <v>9.864902E-010</v>
      </c>
      <c r="Y447" s="0" t="n">
        <v>1.768034E-008</v>
      </c>
      <c r="Z447" s="0" t="n">
        <v>1.133841E-008</v>
      </c>
      <c r="AA447" s="0" t="n">
        <v>1</v>
      </c>
      <c r="AB447" s="0" t="n">
        <v>1</v>
      </c>
      <c r="AC447" s="0" t="n">
        <v>0</v>
      </c>
      <c r="AD447" s="0" t="n">
        <v>0</v>
      </c>
      <c r="AE447" s="0" t="n">
        <v>0</v>
      </c>
      <c r="AF447" s="0" t="n">
        <v>1</v>
      </c>
      <c r="AG447" s="0" t="n">
        <v>1</v>
      </c>
      <c r="AH447" s="0" t="n">
        <v>0</v>
      </c>
      <c r="AI447" s="0" t="n">
        <v>0</v>
      </c>
      <c r="AJ447" s="0" t="n">
        <v>0</v>
      </c>
      <c r="AK447" s="0" t="n">
        <v>0</v>
      </c>
      <c r="AL447" s="0" t="n">
        <v>0</v>
      </c>
      <c r="AM447" s="0" t="n">
        <v>0</v>
      </c>
      <c r="AN447" s="0" t="n">
        <v>0</v>
      </c>
      <c r="AO447" s="0" t="n">
        <v>1</v>
      </c>
      <c r="AP447" s="0" t="n">
        <v>1</v>
      </c>
      <c r="AQ447" s="0" t="n">
        <v>0</v>
      </c>
      <c r="AR447" s="0" t="n">
        <v>0</v>
      </c>
      <c r="AS447" s="0" t="n">
        <v>0</v>
      </c>
      <c r="AT447" s="0" t="n">
        <v>1</v>
      </c>
    </row>
    <row r="448" customFormat="false" ht="12.8" hidden="false" customHeight="false" outlineLevel="0" collapsed="false">
      <c r="A448" s="0" t="n">
        <v>615.4822</v>
      </c>
      <c r="B448" s="0" t="n">
        <v>3.130651</v>
      </c>
      <c r="C448" s="0" t="n">
        <v>1.084376</v>
      </c>
      <c r="D448" s="0" t="n">
        <v>1.708982</v>
      </c>
      <c r="E448" s="0" t="n">
        <v>0.4214359</v>
      </c>
      <c r="F448" s="0" t="n">
        <v>-0.0162353</v>
      </c>
      <c r="G448" s="0" t="n">
        <v>0.02207961</v>
      </c>
      <c r="H448" s="0" t="n">
        <v>0.906444</v>
      </c>
      <c r="I448" s="0" t="n">
        <v>0.3712184</v>
      </c>
      <c r="J448" s="0" t="n">
        <v>-0.04071809</v>
      </c>
      <c r="K448" s="0" t="n">
        <v>0.5701212</v>
      </c>
      <c r="L448" s="0" t="n">
        <v>0.02830789</v>
      </c>
      <c r="M448" s="0" t="n">
        <v>0.8200626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55.8131</v>
      </c>
      <c r="S448" s="0" t="n">
        <v>0</v>
      </c>
      <c r="T448" s="0" t="n">
        <v>1</v>
      </c>
      <c r="U448" s="0" t="n">
        <v>0</v>
      </c>
      <c r="V448" s="0" t="n">
        <v>0</v>
      </c>
      <c r="W448" s="0" t="n">
        <v>0</v>
      </c>
      <c r="X448" s="0" t="n">
        <v>-2.908992E-009</v>
      </c>
      <c r="Y448" s="0" t="n">
        <v>-6.881423E-009</v>
      </c>
      <c r="Z448" s="0" t="n">
        <v>7.453227E-009</v>
      </c>
      <c r="AA448" s="0" t="n">
        <v>1</v>
      </c>
      <c r="AB448" s="0" t="n">
        <v>1</v>
      </c>
      <c r="AC448" s="0" t="n">
        <v>0</v>
      </c>
      <c r="AD448" s="0" t="n">
        <v>0</v>
      </c>
      <c r="AE448" s="0" t="n">
        <v>0</v>
      </c>
      <c r="AF448" s="0" t="n">
        <v>1</v>
      </c>
      <c r="AG448" s="0" t="n">
        <v>1</v>
      </c>
      <c r="AH448" s="0" t="n">
        <v>0</v>
      </c>
      <c r="AI448" s="0" t="n">
        <v>0</v>
      </c>
      <c r="AJ448" s="0" t="n">
        <v>0</v>
      </c>
      <c r="AK448" s="0" t="n">
        <v>0</v>
      </c>
      <c r="AL448" s="0" t="n">
        <v>0</v>
      </c>
      <c r="AM448" s="0" t="n">
        <v>0</v>
      </c>
      <c r="AN448" s="0" t="n">
        <v>0</v>
      </c>
      <c r="AO448" s="0" t="n">
        <v>1</v>
      </c>
      <c r="AP448" s="0" t="n">
        <v>1</v>
      </c>
      <c r="AQ448" s="0" t="n">
        <v>0</v>
      </c>
      <c r="AR448" s="0" t="n">
        <v>0</v>
      </c>
      <c r="AS448" s="0" t="n">
        <v>0</v>
      </c>
      <c r="AT448" s="0" t="n">
        <v>1</v>
      </c>
    </row>
    <row r="449" customFormat="false" ht="12.8" hidden="false" customHeight="false" outlineLevel="0" collapsed="false">
      <c r="A449" s="0" t="n">
        <v>615.5323</v>
      </c>
      <c r="B449" s="0" t="n">
        <v>3.130651</v>
      </c>
      <c r="C449" s="0" t="n">
        <v>1.084376</v>
      </c>
      <c r="D449" s="0" t="n">
        <v>1.708982</v>
      </c>
      <c r="E449" s="0" t="n">
        <v>0.421436</v>
      </c>
      <c r="F449" s="0" t="n">
        <v>-0.01623533</v>
      </c>
      <c r="G449" s="0" t="n">
        <v>0.02207964</v>
      </c>
      <c r="H449" s="0" t="n">
        <v>0.906444</v>
      </c>
      <c r="I449" s="0" t="n">
        <v>0.3712184</v>
      </c>
      <c r="J449" s="0" t="n">
        <v>-0.04074377</v>
      </c>
      <c r="K449" s="0" t="n">
        <v>0.570096</v>
      </c>
      <c r="L449" s="0" t="n">
        <v>0.02832395</v>
      </c>
      <c r="M449" s="0" t="n">
        <v>0.8200783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57.91922</v>
      </c>
      <c r="S449" s="0" t="n">
        <v>0</v>
      </c>
      <c r="T449" s="0" t="n">
        <v>1</v>
      </c>
      <c r="U449" s="0" t="n">
        <v>0</v>
      </c>
      <c r="V449" s="0" t="n">
        <v>0</v>
      </c>
      <c r="W449" s="0" t="n">
        <v>0</v>
      </c>
      <c r="X449" s="0" t="n">
        <v>1.356495E-010</v>
      </c>
      <c r="Y449" s="0" t="n">
        <v>-2.314927E-008</v>
      </c>
      <c r="Z449" s="0" t="n">
        <v>2.538148E-010</v>
      </c>
      <c r="AA449" s="0" t="n">
        <v>1</v>
      </c>
      <c r="AB449" s="0" t="n">
        <v>1</v>
      </c>
      <c r="AC449" s="0" t="n">
        <v>0</v>
      </c>
      <c r="AD449" s="0" t="n">
        <v>0</v>
      </c>
      <c r="AE449" s="0" t="n">
        <v>0</v>
      </c>
      <c r="AF449" s="0" t="n">
        <v>1</v>
      </c>
      <c r="AG449" s="0" t="n">
        <v>1</v>
      </c>
      <c r="AH449" s="0" t="n">
        <v>0</v>
      </c>
      <c r="AI449" s="0" t="n">
        <v>0</v>
      </c>
      <c r="AJ449" s="0" t="n">
        <v>0</v>
      </c>
      <c r="AK449" s="0" t="n">
        <v>0</v>
      </c>
      <c r="AL449" s="0" t="n">
        <v>0</v>
      </c>
      <c r="AM449" s="0" t="n">
        <v>0</v>
      </c>
      <c r="AN449" s="0" t="n">
        <v>0</v>
      </c>
      <c r="AO449" s="0" t="n">
        <v>1</v>
      </c>
      <c r="AP449" s="0" t="n">
        <v>1</v>
      </c>
      <c r="AQ449" s="0" t="n">
        <v>0</v>
      </c>
      <c r="AR449" s="0" t="n">
        <v>0</v>
      </c>
      <c r="AS449" s="0" t="n">
        <v>0</v>
      </c>
      <c r="AT449" s="0" t="n">
        <v>1</v>
      </c>
    </row>
    <row r="450" customFormat="false" ht="12.8" hidden="false" customHeight="false" outlineLevel="0" collapsed="false">
      <c r="A450" s="0" t="n">
        <v>615.582</v>
      </c>
      <c r="B450" s="0" t="n">
        <v>3.130651</v>
      </c>
      <c r="C450" s="0" t="n">
        <v>1.084376</v>
      </c>
      <c r="D450" s="0" t="n">
        <v>1.708982</v>
      </c>
      <c r="E450" s="0" t="n">
        <v>0.4214359</v>
      </c>
      <c r="F450" s="0" t="n">
        <v>-0.01623528</v>
      </c>
      <c r="G450" s="0" t="n">
        <v>0.02207963</v>
      </c>
      <c r="H450" s="0" t="n">
        <v>0.906444</v>
      </c>
      <c r="I450" s="0" t="n">
        <v>0.3791998</v>
      </c>
      <c r="J450" s="0" t="n">
        <v>-0.04076337</v>
      </c>
      <c r="K450" s="0" t="n">
        <v>0.5700766</v>
      </c>
      <c r="L450" s="0" t="n">
        <v>0.0283362</v>
      </c>
      <c r="M450" s="0" t="n">
        <v>0.8200903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53.75006</v>
      </c>
      <c r="S450" s="0" t="n">
        <v>0</v>
      </c>
      <c r="T450" s="0" t="n">
        <v>1</v>
      </c>
      <c r="U450" s="0" t="n">
        <v>0</v>
      </c>
      <c r="V450" s="0" t="n">
        <v>0</v>
      </c>
      <c r="W450" s="0" t="n">
        <v>0</v>
      </c>
      <c r="X450" s="0" t="n">
        <v>-7.736268E-009</v>
      </c>
      <c r="Y450" s="0" t="n">
        <v>3.33213E-008</v>
      </c>
      <c r="Z450" s="0" t="n">
        <v>-1.188426E-009</v>
      </c>
      <c r="AA450" s="0" t="n">
        <v>0.9999999</v>
      </c>
      <c r="AB450" s="0" t="n">
        <v>1</v>
      </c>
      <c r="AC450" s="0" t="n">
        <v>0</v>
      </c>
      <c r="AD450" s="0" t="n">
        <v>0</v>
      </c>
      <c r="AE450" s="0" t="n">
        <v>0</v>
      </c>
      <c r="AF450" s="0" t="n">
        <v>1</v>
      </c>
      <c r="AG450" s="0" t="n">
        <v>1</v>
      </c>
      <c r="AH450" s="0" t="n">
        <v>0</v>
      </c>
      <c r="AI450" s="0" t="n">
        <v>0</v>
      </c>
      <c r="AJ450" s="0" t="n">
        <v>0</v>
      </c>
      <c r="AK450" s="0" t="n">
        <v>0</v>
      </c>
      <c r="AL450" s="0" t="n">
        <v>0</v>
      </c>
      <c r="AM450" s="0" t="n">
        <v>0</v>
      </c>
      <c r="AN450" s="0" t="n">
        <v>0</v>
      </c>
      <c r="AO450" s="0" t="n">
        <v>1</v>
      </c>
      <c r="AP450" s="0" t="n">
        <v>1</v>
      </c>
      <c r="AQ450" s="0" t="n">
        <v>0</v>
      </c>
      <c r="AR450" s="0" t="n">
        <v>0</v>
      </c>
      <c r="AS450" s="0" t="n">
        <v>0</v>
      </c>
      <c r="AT450" s="0" t="n">
        <v>1</v>
      </c>
    </row>
    <row r="451" customFormat="false" ht="12.8" hidden="false" customHeight="false" outlineLevel="0" collapsed="false">
      <c r="A451" s="0" t="n">
        <v>615.6322</v>
      </c>
      <c r="B451" s="0" t="n">
        <v>3.130651</v>
      </c>
      <c r="C451" s="0" t="n">
        <v>1.084376</v>
      </c>
      <c r="D451" s="0" t="n">
        <v>1.708982</v>
      </c>
      <c r="E451" s="0" t="n">
        <v>0.4214359</v>
      </c>
      <c r="F451" s="0" t="n">
        <v>-0.01623524</v>
      </c>
      <c r="G451" s="0" t="n">
        <v>0.02207958</v>
      </c>
      <c r="H451" s="0" t="n">
        <v>0.906444</v>
      </c>
      <c r="I451" s="0" t="n">
        <v>0.3878</v>
      </c>
      <c r="J451" s="0" t="n">
        <v>-0.04077891</v>
      </c>
      <c r="K451" s="0" t="n">
        <v>0.5700614</v>
      </c>
      <c r="L451" s="0" t="n">
        <v>0.02834591</v>
      </c>
      <c r="M451" s="0" t="n">
        <v>0.8200998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55.00352</v>
      </c>
      <c r="S451" s="0" t="n">
        <v>0</v>
      </c>
      <c r="T451" s="0" t="n">
        <v>1</v>
      </c>
      <c r="U451" s="0" t="n">
        <v>0</v>
      </c>
      <c r="V451" s="0" t="n">
        <v>0</v>
      </c>
      <c r="W451" s="0" t="n">
        <v>0</v>
      </c>
      <c r="X451" s="0" t="n">
        <v>-2.86819E-010</v>
      </c>
      <c r="Y451" s="0" t="n">
        <v>2.197169E-008</v>
      </c>
      <c r="Z451" s="0" t="n">
        <v>1.705164E-009</v>
      </c>
      <c r="AA451" s="0" t="n">
        <v>1</v>
      </c>
      <c r="AB451" s="0" t="n">
        <v>1</v>
      </c>
      <c r="AC451" s="0" t="n">
        <v>0</v>
      </c>
      <c r="AD451" s="0" t="n">
        <v>0</v>
      </c>
      <c r="AE451" s="0" t="n">
        <v>0</v>
      </c>
      <c r="AF451" s="0" t="n">
        <v>1</v>
      </c>
      <c r="AG451" s="0" t="n">
        <v>1</v>
      </c>
      <c r="AH451" s="0" t="n">
        <v>0</v>
      </c>
      <c r="AI451" s="0" t="n">
        <v>0</v>
      </c>
      <c r="AJ451" s="0" t="n">
        <v>0</v>
      </c>
      <c r="AK451" s="0" t="n">
        <v>0</v>
      </c>
      <c r="AL451" s="0" t="n">
        <v>0</v>
      </c>
      <c r="AM451" s="0" t="n">
        <v>0</v>
      </c>
      <c r="AN451" s="0" t="n">
        <v>0</v>
      </c>
      <c r="AO451" s="0" t="n">
        <v>1</v>
      </c>
      <c r="AP451" s="0" t="n">
        <v>1</v>
      </c>
      <c r="AQ451" s="0" t="n">
        <v>0</v>
      </c>
      <c r="AR451" s="0" t="n">
        <v>0</v>
      </c>
      <c r="AS451" s="0" t="n">
        <v>0</v>
      </c>
      <c r="AT451" s="0" t="n">
        <v>1</v>
      </c>
    </row>
    <row r="452" customFormat="false" ht="12.8" hidden="false" customHeight="false" outlineLevel="0" collapsed="false">
      <c r="A452" s="0" t="n">
        <v>615.6816</v>
      </c>
      <c r="B452" s="0" t="n">
        <v>3.130651</v>
      </c>
      <c r="C452" s="0" t="n">
        <v>1.084376</v>
      </c>
      <c r="D452" s="0" t="n">
        <v>1.708982</v>
      </c>
      <c r="E452" s="0" t="n">
        <v>0.4214358</v>
      </c>
      <c r="F452" s="0" t="n">
        <v>-0.01623531</v>
      </c>
      <c r="G452" s="0" t="n">
        <v>0.02207961</v>
      </c>
      <c r="H452" s="0" t="n">
        <v>0.906444</v>
      </c>
      <c r="I452" s="0" t="n">
        <v>0.3915333</v>
      </c>
      <c r="J452" s="0" t="n">
        <v>-0.04079033</v>
      </c>
      <c r="K452" s="0" t="n">
        <v>0.57005</v>
      </c>
      <c r="L452" s="0" t="n">
        <v>0.02835305</v>
      </c>
      <c r="M452" s="0" t="n">
        <v>0.8201069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55.16623</v>
      </c>
      <c r="S452" s="0" t="n">
        <v>0</v>
      </c>
      <c r="T452" s="0" t="n">
        <v>1</v>
      </c>
      <c r="U452" s="0" t="n">
        <v>0</v>
      </c>
      <c r="V452" s="0" t="n">
        <v>0</v>
      </c>
      <c r="W452" s="0" t="n">
        <v>0</v>
      </c>
      <c r="X452" s="0" t="n">
        <v>2.929963E-009</v>
      </c>
      <c r="Y452" s="0" t="n">
        <v>-2.861612E-008</v>
      </c>
      <c r="Z452" s="0" t="n">
        <v>-2.327051E-009</v>
      </c>
      <c r="AA452" s="0" t="n">
        <v>1</v>
      </c>
      <c r="AB452" s="0" t="n">
        <v>1</v>
      </c>
      <c r="AC452" s="0" t="n">
        <v>0</v>
      </c>
      <c r="AD452" s="0" t="n">
        <v>0</v>
      </c>
      <c r="AE452" s="0" t="n">
        <v>0</v>
      </c>
      <c r="AF452" s="0" t="n">
        <v>1</v>
      </c>
      <c r="AG452" s="0" t="n">
        <v>1</v>
      </c>
      <c r="AH452" s="0" t="n">
        <v>0</v>
      </c>
      <c r="AI452" s="0" t="n">
        <v>0</v>
      </c>
      <c r="AJ452" s="0" t="n">
        <v>0</v>
      </c>
      <c r="AK452" s="0" t="n">
        <v>0</v>
      </c>
      <c r="AL452" s="0" t="n">
        <v>0</v>
      </c>
      <c r="AM452" s="0" t="n">
        <v>0</v>
      </c>
      <c r="AN452" s="0" t="n">
        <v>0</v>
      </c>
      <c r="AO452" s="0" t="n">
        <v>1</v>
      </c>
      <c r="AP452" s="0" t="n">
        <v>1</v>
      </c>
      <c r="AQ452" s="0" t="n">
        <v>0</v>
      </c>
      <c r="AR452" s="0" t="n">
        <v>0</v>
      </c>
      <c r="AS452" s="0" t="n">
        <v>0</v>
      </c>
      <c r="AT452" s="0" t="n">
        <v>1</v>
      </c>
    </row>
    <row r="453" customFormat="false" ht="12.8" hidden="false" customHeight="false" outlineLevel="0" collapsed="false">
      <c r="A453" s="0" t="n">
        <v>615.7322</v>
      </c>
      <c r="B453" s="0" t="n">
        <v>3.130651</v>
      </c>
      <c r="C453" s="0" t="n">
        <v>1.084376</v>
      </c>
      <c r="D453" s="0" t="n">
        <v>1.708982</v>
      </c>
      <c r="E453" s="0" t="n">
        <v>0.4214359</v>
      </c>
      <c r="F453" s="0" t="n">
        <v>-0.01623531</v>
      </c>
      <c r="G453" s="0" t="n">
        <v>0.02207963</v>
      </c>
      <c r="H453" s="0" t="n">
        <v>0.906444</v>
      </c>
      <c r="I453" s="0" t="n">
        <v>0.3944677</v>
      </c>
      <c r="J453" s="0" t="n">
        <v>-0.04079887</v>
      </c>
      <c r="K453" s="0" t="n">
        <v>0.5700415</v>
      </c>
      <c r="L453" s="0" t="n">
        <v>0.02835837</v>
      </c>
      <c r="M453" s="0" t="n">
        <v>0.8201122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57.37551</v>
      </c>
      <c r="S453" s="0" t="n">
        <v>0</v>
      </c>
      <c r="T453" s="0" t="n">
        <v>1</v>
      </c>
      <c r="U453" s="0" t="n">
        <v>0</v>
      </c>
      <c r="V453" s="0" t="n">
        <v>0</v>
      </c>
      <c r="W453" s="0" t="n">
        <v>0</v>
      </c>
      <c r="X453" s="0" t="n">
        <v>1.872835E-009</v>
      </c>
      <c r="Y453" s="0" t="n">
        <v>-1.146733E-008</v>
      </c>
      <c r="Z453" s="0" t="n">
        <v>4.287792E-009</v>
      </c>
      <c r="AA453" s="0" t="n">
        <v>1</v>
      </c>
      <c r="AB453" s="0" t="n">
        <v>1</v>
      </c>
      <c r="AC453" s="0" t="n">
        <v>0</v>
      </c>
      <c r="AD453" s="0" t="n">
        <v>0</v>
      </c>
      <c r="AE453" s="0" t="n">
        <v>0</v>
      </c>
      <c r="AF453" s="0" t="n">
        <v>1</v>
      </c>
      <c r="AG453" s="0" t="n">
        <v>1</v>
      </c>
      <c r="AH453" s="0" t="n">
        <v>0</v>
      </c>
      <c r="AI453" s="0" t="n">
        <v>0</v>
      </c>
      <c r="AJ453" s="0" t="n">
        <v>0</v>
      </c>
      <c r="AK453" s="0" t="n">
        <v>0</v>
      </c>
      <c r="AL453" s="0" t="n">
        <v>0</v>
      </c>
      <c r="AM453" s="0" t="n">
        <v>0</v>
      </c>
      <c r="AN453" s="0" t="n">
        <v>0</v>
      </c>
      <c r="AO453" s="0" t="n">
        <v>1</v>
      </c>
      <c r="AP453" s="0" t="n">
        <v>1</v>
      </c>
      <c r="AQ453" s="0" t="n">
        <v>0</v>
      </c>
      <c r="AR453" s="0" t="n">
        <v>0</v>
      </c>
      <c r="AS453" s="0" t="n">
        <v>0</v>
      </c>
      <c r="AT453" s="0" t="n">
        <v>1</v>
      </c>
    </row>
    <row r="454" customFormat="false" ht="12.8" hidden="false" customHeight="false" outlineLevel="0" collapsed="false">
      <c r="A454" s="0" t="n">
        <v>615.7822</v>
      </c>
      <c r="B454" s="0" t="n">
        <v>3.130651</v>
      </c>
      <c r="C454" s="0" t="n">
        <v>1.084376</v>
      </c>
      <c r="D454" s="0" t="n">
        <v>1.708982</v>
      </c>
      <c r="E454" s="0" t="n">
        <v>0.4214359</v>
      </c>
      <c r="F454" s="0" t="n">
        <v>-0.01623529</v>
      </c>
      <c r="G454" s="0" t="n">
        <v>0.02207965</v>
      </c>
      <c r="H454" s="0" t="n">
        <v>0.906444</v>
      </c>
      <c r="I454" s="0" t="n">
        <v>0.3980276</v>
      </c>
      <c r="J454" s="0" t="n">
        <v>-0.04080527</v>
      </c>
      <c r="K454" s="0" t="n">
        <v>0.570035</v>
      </c>
      <c r="L454" s="0" t="n">
        <v>0.02836236</v>
      </c>
      <c r="M454" s="0" t="n">
        <v>0.8201162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57.43917</v>
      </c>
      <c r="S454" s="0" t="n">
        <v>0</v>
      </c>
      <c r="T454" s="0" t="n">
        <v>1</v>
      </c>
      <c r="U454" s="0" t="n">
        <v>0</v>
      </c>
      <c r="V454" s="0" t="n">
        <v>0</v>
      </c>
      <c r="W454" s="0" t="n">
        <v>0</v>
      </c>
      <c r="X454" s="0" t="n">
        <v>-1.482808E-009</v>
      </c>
      <c r="Y454" s="0" t="n">
        <v>1.867143E-008</v>
      </c>
      <c r="Z454" s="0" t="n">
        <v>4.79971E-010</v>
      </c>
      <c r="AA454" s="0" t="n">
        <v>1</v>
      </c>
      <c r="AB454" s="0" t="n">
        <v>1</v>
      </c>
      <c r="AC454" s="0" t="n">
        <v>0</v>
      </c>
      <c r="AD454" s="0" t="n">
        <v>0</v>
      </c>
      <c r="AE454" s="0" t="n">
        <v>0</v>
      </c>
      <c r="AF454" s="0" t="n">
        <v>1</v>
      </c>
      <c r="AG454" s="0" t="n">
        <v>1</v>
      </c>
      <c r="AH454" s="0" t="n">
        <v>0</v>
      </c>
      <c r="AI454" s="0" t="n">
        <v>0</v>
      </c>
      <c r="AJ454" s="0" t="n">
        <v>0</v>
      </c>
      <c r="AK454" s="0" t="n">
        <v>0</v>
      </c>
      <c r="AL454" s="0" t="n">
        <v>0</v>
      </c>
      <c r="AM454" s="0" t="n">
        <v>0</v>
      </c>
      <c r="AN454" s="0" t="n">
        <v>0</v>
      </c>
      <c r="AO454" s="0" t="n">
        <v>1</v>
      </c>
      <c r="AP454" s="0" t="n">
        <v>1</v>
      </c>
      <c r="AQ454" s="0" t="n">
        <v>0</v>
      </c>
      <c r="AR454" s="0" t="n">
        <v>0</v>
      </c>
      <c r="AS454" s="0" t="n">
        <v>0</v>
      </c>
      <c r="AT454" s="0" t="n">
        <v>1</v>
      </c>
    </row>
    <row r="455" customFormat="false" ht="12.8" hidden="false" customHeight="false" outlineLevel="0" collapsed="false">
      <c r="A455" s="0" t="n">
        <v>615.832</v>
      </c>
      <c r="B455" s="0" t="n">
        <v>3.130651</v>
      </c>
      <c r="C455" s="0" t="n">
        <v>1.084376</v>
      </c>
      <c r="D455" s="0" t="n">
        <v>1.708982</v>
      </c>
      <c r="E455" s="0" t="n">
        <v>0.4214359</v>
      </c>
      <c r="F455" s="0" t="n">
        <v>-0.01623541</v>
      </c>
      <c r="G455" s="0" t="n">
        <v>0.02207967</v>
      </c>
      <c r="H455" s="0" t="n">
        <v>0.906444</v>
      </c>
      <c r="I455" s="0" t="n">
        <v>0.404851</v>
      </c>
      <c r="J455" s="0" t="n">
        <v>-0.04081007</v>
      </c>
      <c r="K455" s="0" t="n">
        <v>0.57003</v>
      </c>
      <c r="L455" s="0" t="n">
        <v>0.02836535</v>
      </c>
      <c r="M455" s="0" t="n">
        <v>0.8201193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57.53073</v>
      </c>
      <c r="S455" s="0" t="n">
        <v>0</v>
      </c>
      <c r="T455" s="0" t="n">
        <v>1</v>
      </c>
      <c r="U455" s="0" t="n">
        <v>0</v>
      </c>
      <c r="V455" s="0" t="n">
        <v>0</v>
      </c>
      <c r="W455" s="0" t="n">
        <v>0</v>
      </c>
      <c r="X455" s="0" t="n">
        <v>8.822906E-010</v>
      </c>
      <c r="Y455" s="0" t="n">
        <v>-7.577368E-008</v>
      </c>
      <c r="Z455" s="0" t="n">
        <v>1.823799E-009</v>
      </c>
      <c r="AA455" s="0" t="n">
        <v>1</v>
      </c>
      <c r="AB455" s="0" t="n">
        <v>1</v>
      </c>
      <c r="AC455" s="0" t="n">
        <v>0</v>
      </c>
      <c r="AD455" s="0" t="n">
        <v>0</v>
      </c>
      <c r="AE455" s="0" t="n">
        <v>0</v>
      </c>
      <c r="AF455" s="0" t="n">
        <v>1</v>
      </c>
      <c r="AG455" s="0" t="n">
        <v>1</v>
      </c>
      <c r="AH455" s="0" t="n">
        <v>0</v>
      </c>
      <c r="AI455" s="0" t="n">
        <v>0</v>
      </c>
      <c r="AJ455" s="0" t="n">
        <v>0</v>
      </c>
      <c r="AK455" s="0" t="n">
        <v>0</v>
      </c>
      <c r="AL455" s="0" t="n">
        <v>0</v>
      </c>
      <c r="AM455" s="0" t="n">
        <v>0</v>
      </c>
      <c r="AN455" s="0" t="n">
        <v>0</v>
      </c>
      <c r="AO455" s="0" t="n">
        <v>1</v>
      </c>
      <c r="AP455" s="0" t="n">
        <v>1</v>
      </c>
      <c r="AQ455" s="0" t="n">
        <v>0</v>
      </c>
      <c r="AR455" s="0" t="n">
        <v>0</v>
      </c>
      <c r="AS455" s="0" t="n">
        <v>0</v>
      </c>
      <c r="AT455" s="0" t="n">
        <v>1</v>
      </c>
    </row>
    <row r="456" customFormat="false" ht="12.8" hidden="false" customHeight="false" outlineLevel="0" collapsed="false">
      <c r="A456" s="0" t="n">
        <v>615.8816</v>
      </c>
      <c r="B456" s="0" t="n">
        <v>3.130651</v>
      </c>
      <c r="C456" s="0" t="n">
        <v>1.084376</v>
      </c>
      <c r="D456" s="0" t="n">
        <v>1.708982</v>
      </c>
      <c r="E456" s="0" t="n">
        <v>0.4214361</v>
      </c>
      <c r="F456" s="0" t="n">
        <v>-0.01623536</v>
      </c>
      <c r="G456" s="0" t="n">
        <v>0.02207968</v>
      </c>
      <c r="H456" s="0" t="n">
        <v>0.9064438</v>
      </c>
      <c r="I456" s="0" t="n">
        <v>0.4070626</v>
      </c>
      <c r="J456" s="0" t="n">
        <v>-0.04081375</v>
      </c>
      <c r="K456" s="0" t="n">
        <v>0.5700263</v>
      </c>
      <c r="L456" s="0" t="n">
        <v>0.02836764</v>
      </c>
      <c r="M456" s="0" t="n">
        <v>0.8201217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57.67001</v>
      </c>
      <c r="S456" s="0" t="n">
        <v>0</v>
      </c>
      <c r="T456" s="0" t="n">
        <v>1</v>
      </c>
      <c r="U456" s="0" t="n">
        <v>0</v>
      </c>
      <c r="V456" s="0" t="n">
        <v>0</v>
      </c>
      <c r="W456" s="0" t="n">
        <v>0</v>
      </c>
      <c r="X456" s="0" t="n">
        <v>-1.269852E-009</v>
      </c>
      <c r="Y456" s="0" t="n">
        <v>1.751802E-008</v>
      </c>
      <c r="Z456" s="0" t="n">
        <v>1.02022E-008</v>
      </c>
      <c r="AA456" s="0" t="n">
        <v>1</v>
      </c>
      <c r="AB456" s="0" t="n">
        <v>1</v>
      </c>
      <c r="AC456" s="0" t="n">
        <v>0</v>
      </c>
      <c r="AD456" s="0" t="n">
        <v>0</v>
      </c>
      <c r="AE456" s="0" t="n">
        <v>0</v>
      </c>
      <c r="AF456" s="0" t="n">
        <v>1</v>
      </c>
      <c r="AG456" s="0" t="n">
        <v>1</v>
      </c>
      <c r="AH456" s="0" t="n">
        <v>0</v>
      </c>
      <c r="AI456" s="0" t="n">
        <v>0</v>
      </c>
      <c r="AJ456" s="0" t="n">
        <v>0</v>
      </c>
      <c r="AK456" s="0" t="n">
        <v>0</v>
      </c>
      <c r="AL456" s="0" t="n">
        <v>0</v>
      </c>
      <c r="AM456" s="0" t="n">
        <v>0</v>
      </c>
      <c r="AN456" s="0" t="n">
        <v>0</v>
      </c>
      <c r="AO456" s="0" t="n">
        <v>1</v>
      </c>
      <c r="AP456" s="0" t="n">
        <v>1</v>
      </c>
      <c r="AQ456" s="0" t="n">
        <v>0</v>
      </c>
      <c r="AR456" s="0" t="n">
        <v>0</v>
      </c>
      <c r="AS456" s="0" t="n">
        <v>0</v>
      </c>
      <c r="AT456" s="0" t="n">
        <v>1</v>
      </c>
    </row>
    <row r="457" customFormat="false" ht="12.8" hidden="false" customHeight="false" outlineLevel="0" collapsed="false">
      <c r="A457" s="0" t="n">
        <v>615.9323</v>
      </c>
      <c r="B457" s="0" t="n">
        <v>3.130651</v>
      </c>
      <c r="C457" s="0" t="n">
        <v>1.084376</v>
      </c>
      <c r="D457" s="0" t="n">
        <v>1.708982</v>
      </c>
      <c r="E457" s="0" t="n">
        <v>0.4214361</v>
      </c>
      <c r="F457" s="0" t="n">
        <v>-0.01623536</v>
      </c>
      <c r="G457" s="0" t="n">
        <v>0.02207967</v>
      </c>
      <c r="H457" s="0" t="n">
        <v>0.9064439</v>
      </c>
      <c r="I457" s="0" t="n">
        <v>0.4085282</v>
      </c>
      <c r="J457" s="0" t="n">
        <v>-0.04081656</v>
      </c>
      <c r="K457" s="0" t="n">
        <v>0.5700234</v>
      </c>
      <c r="L457" s="0" t="n">
        <v>0.02836938</v>
      </c>
      <c r="M457" s="0" t="n">
        <v>0.8201235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58.78295</v>
      </c>
      <c r="S457" s="0" t="n">
        <v>0</v>
      </c>
      <c r="T457" s="0" t="n">
        <v>1</v>
      </c>
      <c r="U457" s="0" t="n">
        <v>0</v>
      </c>
      <c r="V457" s="0" t="n">
        <v>0</v>
      </c>
      <c r="W457" s="0" t="n">
        <v>0</v>
      </c>
      <c r="X457" s="0" t="n">
        <v>2.180353E-009</v>
      </c>
      <c r="Y457" s="0" t="n">
        <v>4.42734E-009</v>
      </c>
      <c r="Z457" s="0" t="n">
        <v>-1.029527E-008</v>
      </c>
      <c r="AA457" s="0" t="n">
        <v>1</v>
      </c>
      <c r="AB457" s="0" t="n">
        <v>1</v>
      </c>
      <c r="AC457" s="0" t="n">
        <v>0</v>
      </c>
      <c r="AD457" s="0" t="n">
        <v>0</v>
      </c>
      <c r="AE457" s="0" t="n">
        <v>0</v>
      </c>
      <c r="AF457" s="0" t="n">
        <v>1</v>
      </c>
      <c r="AG457" s="0" t="n">
        <v>1</v>
      </c>
      <c r="AH457" s="0" t="n">
        <v>0</v>
      </c>
      <c r="AI457" s="0" t="n">
        <v>0</v>
      </c>
      <c r="AJ457" s="0" t="n">
        <v>0</v>
      </c>
      <c r="AK457" s="0" t="n">
        <v>0</v>
      </c>
      <c r="AL457" s="0" t="n">
        <v>0</v>
      </c>
      <c r="AM457" s="0" t="n">
        <v>0</v>
      </c>
      <c r="AN457" s="0" t="n">
        <v>0</v>
      </c>
      <c r="AO457" s="0" t="n">
        <v>1</v>
      </c>
      <c r="AP457" s="0" t="n">
        <v>1</v>
      </c>
      <c r="AQ457" s="0" t="n">
        <v>0</v>
      </c>
      <c r="AR457" s="0" t="n">
        <v>0</v>
      </c>
      <c r="AS457" s="0" t="n">
        <v>0</v>
      </c>
      <c r="AT457" s="0" t="n">
        <v>1</v>
      </c>
    </row>
    <row r="458" customFormat="false" ht="12.8" hidden="false" customHeight="false" outlineLevel="0" collapsed="false">
      <c r="A458" s="0" t="n">
        <v>615.9823</v>
      </c>
      <c r="B458" s="0" t="n">
        <v>3.130651</v>
      </c>
      <c r="C458" s="0" t="n">
        <v>1.084376</v>
      </c>
      <c r="D458" s="0" t="n">
        <v>1.708982</v>
      </c>
      <c r="E458" s="0" t="n">
        <v>0.4214361</v>
      </c>
      <c r="F458" s="0" t="n">
        <v>-0.01623537</v>
      </c>
      <c r="G458" s="0" t="n">
        <v>0.02207967</v>
      </c>
      <c r="H458" s="0" t="n">
        <v>0.9064439</v>
      </c>
      <c r="I458" s="0" t="n">
        <v>0.4088419</v>
      </c>
      <c r="J458" s="0" t="n">
        <v>-0.0408187</v>
      </c>
      <c r="K458" s="0" t="n">
        <v>0.5700212</v>
      </c>
      <c r="L458" s="0" t="n">
        <v>0.02837071</v>
      </c>
      <c r="M458" s="0" t="n">
        <v>0.8201249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58.80811</v>
      </c>
      <c r="S458" s="0" t="n">
        <v>0</v>
      </c>
      <c r="T458" s="0" t="n">
        <v>1</v>
      </c>
      <c r="U458" s="0" t="n">
        <v>0</v>
      </c>
      <c r="V458" s="0" t="n">
        <v>0</v>
      </c>
      <c r="W458" s="0" t="n">
        <v>0</v>
      </c>
      <c r="X458" s="0" t="n">
        <v>7.048628E-010</v>
      </c>
      <c r="Y458" s="0" t="n">
        <v>-6.793953E-009</v>
      </c>
      <c r="Z458" s="0" t="n">
        <v>3.3176E-009</v>
      </c>
      <c r="AA458" s="0" t="n">
        <v>0.9999999</v>
      </c>
      <c r="AB458" s="0" t="n">
        <v>1</v>
      </c>
      <c r="AC458" s="0" t="n">
        <v>0</v>
      </c>
      <c r="AD458" s="0" t="n">
        <v>0</v>
      </c>
      <c r="AE458" s="0" t="n">
        <v>0</v>
      </c>
      <c r="AF458" s="0" t="n">
        <v>1</v>
      </c>
      <c r="AG458" s="0" t="n">
        <v>1</v>
      </c>
      <c r="AH458" s="0" t="n">
        <v>0</v>
      </c>
      <c r="AI458" s="0" t="n">
        <v>0</v>
      </c>
      <c r="AJ458" s="0" t="n">
        <v>0</v>
      </c>
      <c r="AK458" s="0" t="n">
        <v>0</v>
      </c>
      <c r="AL458" s="0" t="n">
        <v>0</v>
      </c>
      <c r="AM458" s="0" t="n">
        <v>0</v>
      </c>
      <c r="AN458" s="0" t="n">
        <v>0</v>
      </c>
      <c r="AO458" s="0" t="n">
        <v>1</v>
      </c>
      <c r="AP458" s="0" t="n">
        <v>1</v>
      </c>
      <c r="AQ458" s="0" t="n">
        <v>0</v>
      </c>
      <c r="AR458" s="0" t="n">
        <v>0</v>
      </c>
      <c r="AS458" s="0" t="n">
        <v>0</v>
      </c>
      <c r="AT458" s="0" t="n">
        <v>1</v>
      </c>
    </row>
    <row r="459" customFormat="false" ht="12.8" hidden="false" customHeight="false" outlineLevel="0" collapsed="false">
      <c r="A459" s="0" t="n">
        <v>616.0319</v>
      </c>
      <c r="B459" s="0" t="n">
        <v>3.130651</v>
      </c>
      <c r="C459" s="0" t="n">
        <v>1.084376</v>
      </c>
      <c r="D459" s="0" t="n">
        <v>1.708982</v>
      </c>
      <c r="E459" s="0" t="n">
        <v>0.421436</v>
      </c>
      <c r="F459" s="0" t="n">
        <v>-0.01623536</v>
      </c>
      <c r="G459" s="0" t="n">
        <v>0.02207967</v>
      </c>
      <c r="H459" s="0" t="n">
        <v>0.9064439</v>
      </c>
      <c r="I459" s="0" t="n">
        <v>0.409989</v>
      </c>
      <c r="J459" s="0" t="n">
        <v>-0.04082035</v>
      </c>
      <c r="K459" s="0" t="n">
        <v>0.5700195</v>
      </c>
      <c r="L459" s="0" t="n">
        <v>0.02837173</v>
      </c>
      <c r="M459" s="0" t="n">
        <v>0.8201259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58.82601</v>
      </c>
      <c r="S459" s="0" t="n">
        <v>0</v>
      </c>
      <c r="T459" s="0" t="n">
        <v>1</v>
      </c>
      <c r="U459" s="0" t="n">
        <v>0</v>
      </c>
      <c r="V459" s="0" t="n">
        <v>0</v>
      </c>
      <c r="W459" s="0" t="n">
        <v>0</v>
      </c>
      <c r="X459" s="0" t="n">
        <v>-6.872885E-010</v>
      </c>
      <c r="Y459" s="0" t="n">
        <v>1.03025E-008</v>
      </c>
      <c r="Z459" s="0" t="n">
        <v>3.219885E-009</v>
      </c>
      <c r="AA459" s="0" t="n">
        <v>1</v>
      </c>
      <c r="AB459" s="0" t="n">
        <v>1</v>
      </c>
      <c r="AC459" s="0" t="n">
        <v>0</v>
      </c>
      <c r="AD459" s="0" t="n">
        <v>0</v>
      </c>
      <c r="AE459" s="0" t="n">
        <v>0</v>
      </c>
      <c r="AF459" s="0" t="n">
        <v>1</v>
      </c>
      <c r="AG459" s="0" t="n">
        <v>1</v>
      </c>
      <c r="AH459" s="0" t="n">
        <v>0</v>
      </c>
      <c r="AI459" s="0" t="n">
        <v>0</v>
      </c>
      <c r="AJ459" s="0" t="n">
        <v>0</v>
      </c>
      <c r="AK459" s="0" t="n">
        <v>0</v>
      </c>
      <c r="AL459" s="0" t="n">
        <v>0</v>
      </c>
      <c r="AM459" s="0" t="n">
        <v>0</v>
      </c>
      <c r="AN459" s="0" t="n">
        <v>0</v>
      </c>
      <c r="AO459" s="0" t="n">
        <v>1</v>
      </c>
      <c r="AP459" s="0" t="n">
        <v>1</v>
      </c>
      <c r="AQ459" s="0" t="n">
        <v>0</v>
      </c>
      <c r="AR459" s="0" t="n">
        <v>0</v>
      </c>
      <c r="AS459" s="0" t="n">
        <v>0</v>
      </c>
      <c r="AT459" s="0" t="n">
        <v>1</v>
      </c>
    </row>
    <row r="460" customFormat="false" ht="12.8" hidden="false" customHeight="false" outlineLevel="0" collapsed="false">
      <c r="A460" s="0" t="n">
        <v>616.0818</v>
      </c>
      <c r="B460" s="0" t="n">
        <v>3.130651</v>
      </c>
      <c r="C460" s="0" t="n">
        <v>1.084376</v>
      </c>
      <c r="D460" s="0" t="n">
        <v>1.708982</v>
      </c>
      <c r="E460" s="0" t="n">
        <v>0.421436</v>
      </c>
      <c r="F460" s="0" t="n">
        <v>-0.01623539</v>
      </c>
      <c r="G460" s="0" t="n">
        <v>0.02207969</v>
      </c>
      <c r="H460" s="0" t="n">
        <v>0.9064439</v>
      </c>
      <c r="I460" s="0" t="n">
        <v>0.409989</v>
      </c>
      <c r="J460" s="0" t="n">
        <v>-0.04082162</v>
      </c>
      <c r="K460" s="0" t="n">
        <v>0.5700182</v>
      </c>
      <c r="L460" s="0" t="n">
        <v>0.02837252</v>
      </c>
      <c r="M460" s="0" t="n">
        <v>0.8201268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58.84184</v>
      </c>
      <c r="S460" s="0" t="n">
        <v>0</v>
      </c>
      <c r="T460" s="0" t="n">
        <v>1</v>
      </c>
      <c r="U460" s="0" t="n">
        <v>0</v>
      </c>
      <c r="V460" s="0" t="n">
        <v>0</v>
      </c>
      <c r="W460" s="0" t="n">
        <v>0</v>
      </c>
      <c r="X460" s="0" t="n">
        <v>5.321052E-010</v>
      </c>
      <c r="Y460" s="0" t="n">
        <v>-1.620152E-008</v>
      </c>
      <c r="Z460" s="0" t="n">
        <v>-4.550839E-009</v>
      </c>
      <c r="AA460" s="0" t="n">
        <v>1</v>
      </c>
      <c r="AB460" s="0" t="n">
        <v>1</v>
      </c>
      <c r="AC460" s="0" t="n">
        <v>0</v>
      </c>
      <c r="AD460" s="0" t="n">
        <v>0</v>
      </c>
      <c r="AE460" s="0" t="n">
        <v>0</v>
      </c>
      <c r="AF460" s="0" t="n">
        <v>1</v>
      </c>
      <c r="AG460" s="0" t="n">
        <v>1</v>
      </c>
      <c r="AH460" s="0" t="n">
        <v>0</v>
      </c>
      <c r="AI460" s="0" t="n">
        <v>0</v>
      </c>
      <c r="AJ460" s="0" t="n">
        <v>0</v>
      </c>
      <c r="AK460" s="0" t="n">
        <v>0</v>
      </c>
      <c r="AL460" s="0" t="n">
        <v>0</v>
      </c>
      <c r="AM460" s="0" t="n">
        <v>0</v>
      </c>
      <c r="AN460" s="0" t="n">
        <v>0</v>
      </c>
      <c r="AO460" s="0" t="n">
        <v>1</v>
      </c>
      <c r="AP460" s="0" t="n">
        <v>1</v>
      </c>
      <c r="AQ460" s="0" t="n">
        <v>0</v>
      </c>
      <c r="AR460" s="0" t="n">
        <v>0</v>
      </c>
      <c r="AS460" s="0" t="n">
        <v>0</v>
      </c>
      <c r="AT460" s="0" t="n">
        <v>1</v>
      </c>
    </row>
    <row r="461" customFormat="false" ht="12.8" hidden="false" customHeight="false" outlineLevel="0" collapsed="false">
      <c r="A461" s="0" t="n">
        <v>616.1318</v>
      </c>
      <c r="B461" s="0" t="n">
        <v>3.130651</v>
      </c>
      <c r="C461" s="0" t="n">
        <v>1.084376</v>
      </c>
      <c r="D461" s="0" t="n">
        <v>1.708982</v>
      </c>
      <c r="E461" s="0" t="n">
        <v>0.4214362</v>
      </c>
      <c r="F461" s="0" t="n">
        <v>-0.01623543</v>
      </c>
      <c r="G461" s="0" t="n">
        <v>0.02207976</v>
      </c>
      <c r="H461" s="0" t="n">
        <v>0.9064438</v>
      </c>
      <c r="I461" s="0" t="n">
        <v>0.409989</v>
      </c>
      <c r="J461" s="0" t="n">
        <v>-0.0408226</v>
      </c>
      <c r="K461" s="0" t="n">
        <v>0.5700172</v>
      </c>
      <c r="L461" s="0" t="n">
        <v>0.02837313</v>
      </c>
      <c r="M461" s="0" t="n">
        <v>0.8201274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58.84201</v>
      </c>
      <c r="S461" s="0" t="n">
        <v>0</v>
      </c>
      <c r="T461" s="0" t="n">
        <v>1</v>
      </c>
      <c r="U461" s="0" t="n">
        <v>0</v>
      </c>
      <c r="V461" s="0" t="n">
        <v>0</v>
      </c>
      <c r="W461" s="0" t="n">
        <v>0</v>
      </c>
      <c r="X461" s="0" t="n">
        <v>-1.7151E-009</v>
      </c>
      <c r="Y461" s="0" t="n">
        <v>-3.29333E-008</v>
      </c>
      <c r="Z461" s="0" t="n">
        <v>-2.710152E-009</v>
      </c>
      <c r="AA461" s="0" t="n">
        <v>1</v>
      </c>
      <c r="AB461" s="0" t="n">
        <v>1</v>
      </c>
      <c r="AC461" s="0" t="n">
        <v>0</v>
      </c>
      <c r="AD461" s="0" t="n">
        <v>0</v>
      </c>
      <c r="AE461" s="0" t="n">
        <v>0</v>
      </c>
      <c r="AF461" s="0" t="n">
        <v>1</v>
      </c>
      <c r="AG461" s="0" t="n">
        <v>1</v>
      </c>
      <c r="AH461" s="0" t="n">
        <v>0</v>
      </c>
      <c r="AI461" s="0" t="n">
        <v>0</v>
      </c>
      <c r="AJ461" s="0" t="n">
        <v>0</v>
      </c>
      <c r="AK461" s="0" t="n">
        <v>0</v>
      </c>
      <c r="AL461" s="0" t="n">
        <v>0</v>
      </c>
      <c r="AM461" s="0" t="n">
        <v>0</v>
      </c>
      <c r="AN461" s="0" t="n">
        <v>0</v>
      </c>
      <c r="AO461" s="0" t="n">
        <v>1</v>
      </c>
      <c r="AP461" s="0" t="n">
        <v>1</v>
      </c>
      <c r="AQ461" s="0" t="n">
        <v>0</v>
      </c>
      <c r="AR461" s="0" t="n">
        <v>0</v>
      </c>
      <c r="AS461" s="0" t="n">
        <v>0</v>
      </c>
      <c r="AT461" s="0" t="n">
        <v>1</v>
      </c>
    </row>
    <row r="462" customFormat="false" ht="12.8" hidden="false" customHeight="false" outlineLevel="0" collapsed="false">
      <c r="A462" s="0" t="n">
        <v>616.1824</v>
      </c>
      <c r="B462" s="0" t="n">
        <v>3.110698</v>
      </c>
      <c r="C462" s="0" t="n">
        <v>1.008408</v>
      </c>
      <c r="D462" s="0" t="n">
        <v>1.762219</v>
      </c>
      <c r="E462" s="0" t="n">
        <v>0.4214362</v>
      </c>
      <c r="F462" s="0" t="n">
        <v>-0.01623536</v>
      </c>
      <c r="G462" s="0" t="n">
        <v>0.0220797</v>
      </c>
      <c r="H462" s="0" t="n">
        <v>0.9064439</v>
      </c>
      <c r="I462" s="0" t="n">
        <v>0.409989</v>
      </c>
      <c r="J462" s="0" t="n">
        <v>-0.04018812</v>
      </c>
      <c r="K462" s="0" t="n">
        <v>0.5694969</v>
      </c>
      <c r="L462" s="0" t="n">
        <v>0.02789273</v>
      </c>
      <c r="M462" s="0" t="n">
        <v>0.8205366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58.90084</v>
      </c>
      <c r="S462" s="0" t="n">
        <v>0</v>
      </c>
      <c r="T462" s="0" t="n">
        <v>1</v>
      </c>
      <c r="U462" s="0" t="n">
        <v>-0.03725424</v>
      </c>
      <c r="V462" s="0" t="n">
        <v>-0.1425448</v>
      </c>
      <c r="W462" s="0" t="n">
        <v>0.09013253</v>
      </c>
      <c r="X462" s="0" t="n">
        <v>-1.044776E-009</v>
      </c>
      <c r="Y462" s="0" t="n">
        <v>4.205252E-008</v>
      </c>
      <c r="Z462" s="0" t="n">
        <v>4.192557E-009</v>
      </c>
      <c r="AA462" s="0" t="n">
        <v>1</v>
      </c>
      <c r="AB462" s="0" t="n">
        <v>1</v>
      </c>
      <c r="AC462" s="0" t="n">
        <v>0</v>
      </c>
      <c r="AD462" s="0" t="n">
        <v>0</v>
      </c>
      <c r="AE462" s="0" t="n">
        <v>0</v>
      </c>
      <c r="AF462" s="0" t="n">
        <v>1</v>
      </c>
      <c r="AG462" s="0" t="n">
        <v>1</v>
      </c>
      <c r="AH462" s="0" t="n">
        <v>0</v>
      </c>
      <c r="AI462" s="0" t="n">
        <v>0</v>
      </c>
      <c r="AJ462" s="0" t="n">
        <v>0</v>
      </c>
      <c r="AK462" s="0" t="n">
        <v>0</v>
      </c>
      <c r="AL462" s="0" t="n">
        <v>0</v>
      </c>
      <c r="AM462" s="0" t="n">
        <v>0</v>
      </c>
      <c r="AN462" s="0" t="n">
        <v>0</v>
      </c>
      <c r="AO462" s="0" t="n">
        <v>1</v>
      </c>
      <c r="AP462" s="0" t="n">
        <v>1</v>
      </c>
      <c r="AQ462" s="0" t="n">
        <v>0</v>
      </c>
      <c r="AR462" s="0" t="n">
        <v>0</v>
      </c>
      <c r="AS462" s="0" t="n">
        <v>0</v>
      </c>
      <c r="AT462" s="0" t="n">
        <v>1</v>
      </c>
    </row>
    <row r="463" customFormat="false" ht="12.8" hidden="false" customHeight="false" outlineLevel="0" collapsed="false">
      <c r="A463" s="0" t="n">
        <v>616.2316</v>
      </c>
      <c r="B463" s="0" t="n">
        <v>3.080063</v>
      </c>
      <c r="C463" s="0" t="n">
        <v>0.8943565</v>
      </c>
      <c r="D463" s="0" t="n">
        <v>1.812133</v>
      </c>
      <c r="E463" s="0" t="n">
        <v>0.4214362</v>
      </c>
      <c r="F463" s="0" t="n">
        <v>-0.01623536</v>
      </c>
      <c r="G463" s="0" t="n">
        <v>0.02207968</v>
      </c>
      <c r="H463" s="0" t="n">
        <v>0.9064439</v>
      </c>
      <c r="I463" s="0" t="n">
        <v>0.409989</v>
      </c>
      <c r="J463" s="0" t="n">
        <v>-0.03765948</v>
      </c>
      <c r="K463" s="0" t="n">
        <v>0.5679396</v>
      </c>
      <c r="L463" s="0" t="n">
        <v>0.0260263</v>
      </c>
      <c r="M463" s="0" t="n">
        <v>0.8217962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56.4452</v>
      </c>
      <c r="S463" s="0" t="n">
        <v>0</v>
      </c>
      <c r="T463" s="0" t="n">
        <v>1</v>
      </c>
      <c r="U463" s="0" t="n">
        <v>-0.02494415</v>
      </c>
      <c r="V463" s="0" t="n">
        <v>-0.08987814</v>
      </c>
      <c r="W463" s="0" t="n">
        <v>0.02977903</v>
      </c>
      <c r="X463" s="0" t="n">
        <v>-6.565996E-011</v>
      </c>
      <c r="Y463" s="0" t="n">
        <v>1.949607E-009</v>
      </c>
      <c r="Z463" s="0" t="n">
        <v>-3.733621E-009</v>
      </c>
      <c r="AA463" s="0" t="n">
        <v>1</v>
      </c>
      <c r="AB463" s="0" t="n">
        <v>1</v>
      </c>
      <c r="AC463" s="0" t="n">
        <v>0</v>
      </c>
      <c r="AD463" s="0" t="n">
        <v>0</v>
      </c>
      <c r="AE463" s="0" t="n">
        <v>0</v>
      </c>
      <c r="AF463" s="0" t="n">
        <v>1</v>
      </c>
      <c r="AG463" s="0" t="n">
        <v>1</v>
      </c>
      <c r="AH463" s="0" t="n">
        <v>0</v>
      </c>
      <c r="AI463" s="0" t="n">
        <v>0</v>
      </c>
      <c r="AJ463" s="0" t="n">
        <v>0</v>
      </c>
      <c r="AK463" s="0" t="n">
        <v>0</v>
      </c>
      <c r="AL463" s="0" t="n">
        <v>0</v>
      </c>
      <c r="AM463" s="0" t="n">
        <v>0</v>
      </c>
      <c r="AN463" s="0" t="n">
        <v>0</v>
      </c>
      <c r="AO463" s="0" t="n">
        <v>1</v>
      </c>
      <c r="AP463" s="0" t="n">
        <v>1</v>
      </c>
      <c r="AQ463" s="0" t="n">
        <v>0</v>
      </c>
      <c r="AR463" s="0" t="n">
        <v>0</v>
      </c>
      <c r="AS463" s="0" t="n">
        <v>0</v>
      </c>
      <c r="AT463" s="0" t="n">
        <v>1</v>
      </c>
    </row>
    <row r="464" customFormat="false" ht="12.8" hidden="false" customHeight="false" outlineLevel="0" collapsed="false">
      <c r="A464" s="0" t="n">
        <v>616.2819</v>
      </c>
      <c r="B464" s="0" t="n">
        <v>3.053395</v>
      </c>
      <c r="C464" s="0" t="n">
        <v>0.8014237</v>
      </c>
      <c r="D464" s="0" t="n">
        <v>1.840085</v>
      </c>
      <c r="E464" s="0" t="n">
        <v>0.4214362</v>
      </c>
      <c r="F464" s="0" t="n">
        <v>-0.01623532</v>
      </c>
      <c r="G464" s="0" t="n">
        <v>0.02207964</v>
      </c>
      <c r="H464" s="0" t="n">
        <v>0.9064438</v>
      </c>
      <c r="I464" s="0" t="n">
        <v>0.409989</v>
      </c>
      <c r="J464" s="0" t="n">
        <v>-0.03378094</v>
      </c>
      <c r="K464" s="0" t="n">
        <v>0.5659442</v>
      </c>
      <c r="L464" s="0" t="n">
        <v>0.02321784</v>
      </c>
      <c r="M464" s="0" t="n">
        <v>0.8234239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60.61076</v>
      </c>
      <c r="S464" s="0" t="n">
        <v>0</v>
      </c>
      <c r="T464" s="0" t="n">
        <v>1</v>
      </c>
      <c r="U464" s="0" t="n">
        <v>-0.02226563</v>
      </c>
      <c r="V464" s="0" t="n">
        <v>-0.07550975</v>
      </c>
      <c r="W464" s="0" t="n">
        <v>0.01806767</v>
      </c>
      <c r="X464" s="0" t="n">
        <v>-1.790925E-009</v>
      </c>
      <c r="Y464" s="0" t="n">
        <v>3.000239E-008</v>
      </c>
      <c r="Z464" s="0" t="n">
        <v>-5.758714E-009</v>
      </c>
      <c r="AA464" s="0" t="n">
        <v>1</v>
      </c>
      <c r="AB464" s="0" t="n">
        <v>1</v>
      </c>
      <c r="AC464" s="0" t="n">
        <v>0</v>
      </c>
      <c r="AD464" s="0" t="n">
        <v>0</v>
      </c>
      <c r="AE464" s="0" t="n">
        <v>0</v>
      </c>
      <c r="AF464" s="0" t="n">
        <v>1</v>
      </c>
      <c r="AG464" s="0" t="n">
        <v>1</v>
      </c>
      <c r="AH464" s="0" t="n">
        <v>0</v>
      </c>
      <c r="AI464" s="0" t="n">
        <v>0</v>
      </c>
      <c r="AJ464" s="0" t="n">
        <v>0</v>
      </c>
      <c r="AK464" s="0" t="n">
        <v>0</v>
      </c>
      <c r="AL464" s="0" t="n">
        <v>0</v>
      </c>
      <c r="AM464" s="0" t="n">
        <v>0</v>
      </c>
      <c r="AN464" s="0" t="n">
        <v>0</v>
      </c>
      <c r="AO464" s="0" t="n">
        <v>1</v>
      </c>
      <c r="AP464" s="0" t="n">
        <v>1</v>
      </c>
      <c r="AQ464" s="0" t="n">
        <v>0</v>
      </c>
      <c r="AR464" s="0" t="n">
        <v>0</v>
      </c>
      <c r="AS464" s="0" t="n">
        <v>0</v>
      </c>
      <c r="AT464" s="0" t="n">
        <v>1</v>
      </c>
    </row>
    <row r="465" customFormat="false" ht="12.8" hidden="false" customHeight="false" outlineLevel="0" collapsed="false">
      <c r="A465" s="0" t="n">
        <v>616.332</v>
      </c>
      <c r="B465" s="0" t="n">
        <v>3.040788</v>
      </c>
      <c r="C465" s="0" t="n">
        <v>0.7586548</v>
      </c>
      <c r="D465" s="0" t="n">
        <v>1.848141</v>
      </c>
      <c r="E465" s="0" t="n">
        <v>0.4214362</v>
      </c>
      <c r="F465" s="0" t="n">
        <v>-0.01623529</v>
      </c>
      <c r="G465" s="0" t="n">
        <v>0.02207961</v>
      </c>
      <c r="H465" s="0" t="n">
        <v>0.9064439</v>
      </c>
      <c r="I465" s="0" t="n">
        <v>0.409989</v>
      </c>
      <c r="J465" s="0" t="n">
        <v>-0.02968497</v>
      </c>
      <c r="K465" s="0" t="n">
        <v>0.5640481</v>
      </c>
      <c r="L465" s="0" t="n">
        <v>0.02029648</v>
      </c>
      <c r="M465" s="0" t="n">
        <v>0.8249586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60.41873</v>
      </c>
      <c r="S465" s="0" t="n">
        <v>0</v>
      </c>
      <c r="T465" s="0" t="n">
        <v>1</v>
      </c>
      <c r="U465" s="0" t="n">
        <v>-0.009098157</v>
      </c>
      <c r="V465" s="0" t="n">
        <v>-0.03021734</v>
      </c>
      <c r="W465" s="0" t="n">
        <v>0.002767132</v>
      </c>
      <c r="X465" s="0" t="n">
        <v>-3.52996E-010</v>
      </c>
      <c r="Y465" s="0" t="n">
        <v>2.442293E-008</v>
      </c>
      <c r="Z465" s="0" t="n">
        <v>-4.031743E-009</v>
      </c>
      <c r="AA465" s="0" t="n">
        <v>0.9999999</v>
      </c>
      <c r="AB465" s="0" t="n">
        <v>1</v>
      </c>
      <c r="AC465" s="0" t="n">
        <v>0</v>
      </c>
      <c r="AD465" s="0" t="n">
        <v>0</v>
      </c>
      <c r="AE465" s="0" t="n">
        <v>0</v>
      </c>
      <c r="AF465" s="0" t="n">
        <v>1</v>
      </c>
      <c r="AG465" s="0" t="n">
        <v>1</v>
      </c>
      <c r="AH465" s="0" t="n">
        <v>0</v>
      </c>
      <c r="AI465" s="0" t="n">
        <v>0</v>
      </c>
      <c r="AJ465" s="0" t="n">
        <v>0</v>
      </c>
      <c r="AK465" s="0" t="n">
        <v>0</v>
      </c>
      <c r="AL465" s="0" t="n">
        <v>0</v>
      </c>
      <c r="AM465" s="0" t="n">
        <v>0</v>
      </c>
      <c r="AN465" s="0" t="n">
        <v>0</v>
      </c>
      <c r="AO465" s="0" t="n">
        <v>1</v>
      </c>
      <c r="AP465" s="0" t="n">
        <v>1</v>
      </c>
      <c r="AQ465" s="0" t="n">
        <v>0</v>
      </c>
      <c r="AR465" s="0" t="n">
        <v>0</v>
      </c>
      <c r="AS465" s="0" t="n">
        <v>0</v>
      </c>
      <c r="AT465" s="0" t="n">
        <v>1</v>
      </c>
    </row>
    <row r="466" customFormat="false" ht="12.8" hidden="false" customHeight="false" outlineLevel="0" collapsed="false">
      <c r="A466" s="0" t="n">
        <v>616.3815</v>
      </c>
      <c r="B466" s="0" t="n">
        <v>3.036705</v>
      </c>
      <c r="C466" s="0" t="n">
        <v>0.7454274</v>
      </c>
      <c r="D466" s="0" t="n">
        <v>1.849393</v>
      </c>
      <c r="E466" s="0" t="n">
        <v>0.4214363</v>
      </c>
      <c r="F466" s="0" t="n">
        <v>-0.01623531</v>
      </c>
      <c r="G466" s="0" t="n">
        <v>0.0220796</v>
      </c>
      <c r="H466" s="0" t="n">
        <v>0.9064438</v>
      </c>
      <c r="I466" s="0" t="n">
        <v>0.409989</v>
      </c>
      <c r="J466" s="0" t="n">
        <v>-0.02608276</v>
      </c>
      <c r="K466" s="0" t="n">
        <v>0.5624782</v>
      </c>
      <c r="L466" s="0" t="n">
        <v>0.01775697</v>
      </c>
      <c r="M466" s="0" t="n">
        <v>0.8262098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62.58154</v>
      </c>
      <c r="S466" s="0" t="n">
        <v>0</v>
      </c>
      <c r="T466" s="0" t="n">
        <v>1</v>
      </c>
      <c r="U466" s="0" t="n">
        <v>-0.001322911</v>
      </c>
      <c r="V466" s="0" t="n">
        <v>-0.003799965</v>
      </c>
      <c r="W466" s="0" t="n">
        <v>-9.101524E-005</v>
      </c>
      <c r="X466" s="0" t="n">
        <v>2.783052E-010</v>
      </c>
      <c r="Y466" s="0" t="n">
        <v>-4.202841E-009</v>
      </c>
      <c r="Z466" s="0" t="n">
        <v>3.358532E-009</v>
      </c>
      <c r="AA466" s="0" t="n">
        <v>0.9999999</v>
      </c>
      <c r="AB466" s="0" t="n">
        <v>1</v>
      </c>
      <c r="AC466" s="0" t="n">
        <v>0</v>
      </c>
      <c r="AD466" s="0" t="n">
        <v>0</v>
      </c>
      <c r="AE466" s="0" t="n">
        <v>0</v>
      </c>
      <c r="AF466" s="0" t="n">
        <v>1</v>
      </c>
      <c r="AG466" s="0" t="n">
        <v>1</v>
      </c>
      <c r="AH466" s="0" t="n">
        <v>0</v>
      </c>
      <c r="AI466" s="0" t="n">
        <v>0</v>
      </c>
      <c r="AJ466" s="0" t="n">
        <v>0</v>
      </c>
      <c r="AK466" s="0" t="n">
        <v>0</v>
      </c>
      <c r="AL466" s="0" t="n">
        <v>0</v>
      </c>
      <c r="AM466" s="0" t="n">
        <v>0</v>
      </c>
      <c r="AN466" s="0" t="n">
        <v>0</v>
      </c>
      <c r="AO466" s="0" t="n">
        <v>1</v>
      </c>
      <c r="AP466" s="0" t="n">
        <v>1</v>
      </c>
      <c r="AQ466" s="0" t="n">
        <v>0</v>
      </c>
      <c r="AR466" s="0" t="n">
        <v>0</v>
      </c>
      <c r="AS466" s="0" t="n">
        <v>0</v>
      </c>
      <c r="AT466" s="0" t="n">
        <v>1</v>
      </c>
    </row>
    <row r="467" customFormat="false" ht="12.8" hidden="false" customHeight="false" outlineLevel="0" collapsed="false">
      <c r="A467" s="0" t="n">
        <v>616.4323</v>
      </c>
      <c r="B467" s="0" t="n">
        <v>3.03755</v>
      </c>
      <c r="C467" s="0" t="n">
        <v>0.746276</v>
      </c>
      <c r="D467" s="0" t="n">
        <v>1.847142</v>
      </c>
      <c r="E467" s="0" t="n">
        <v>0.4214364</v>
      </c>
      <c r="F467" s="0" t="n">
        <v>-0.01623524</v>
      </c>
      <c r="G467" s="0" t="n">
        <v>0.02207958</v>
      </c>
      <c r="H467" s="0" t="n">
        <v>0.9064438</v>
      </c>
      <c r="I467" s="0" t="n">
        <v>0.409989</v>
      </c>
      <c r="J467" s="0" t="n">
        <v>-0.02320799</v>
      </c>
      <c r="K467" s="0" t="n">
        <v>0.5612749</v>
      </c>
      <c r="L467" s="0" t="n">
        <v>0.01574804</v>
      </c>
      <c r="M467" s="0" t="n">
        <v>0.8271541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65.45117</v>
      </c>
      <c r="S467" s="0" t="n">
        <v>0</v>
      </c>
      <c r="T467" s="0" t="n">
        <v>1</v>
      </c>
      <c r="U467" s="0" t="n">
        <v>0.003033303</v>
      </c>
      <c r="V467" s="0" t="n">
        <v>0.006963467</v>
      </c>
      <c r="W467" s="0" t="n">
        <v>-0.002714293</v>
      </c>
      <c r="X467" s="0" t="n">
        <v>-9.789132E-010</v>
      </c>
      <c r="Y467" s="0" t="n">
        <v>4.697378E-008</v>
      </c>
      <c r="Z467" s="0" t="n">
        <v>-5.087347E-009</v>
      </c>
      <c r="AA467" s="0" t="n">
        <v>1</v>
      </c>
      <c r="AB467" s="0" t="n">
        <v>1</v>
      </c>
      <c r="AC467" s="0" t="n">
        <v>0</v>
      </c>
      <c r="AD467" s="0" t="n">
        <v>0</v>
      </c>
      <c r="AE467" s="0" t="n">
        <v>0</v>
      </c>
      <c r="AF467" s="0" t="n">
        <v>1</v>
      </c>
      <c r="AG467" s="0" t="n">
        <v>1</v>
      </c>
      <c r="AH467" s="0" t="n">
        <v>0</v>
      </c>
      <c r="AI467" s="0" t="n">
        <v>0</v>
      </c>
      <c r="AJ467" s="0" t="n">
        <v>0</v>
      </c>
      <c r="AK467" s="0" t="n">
        <v>0</v>
      </c>
      <c r="AL467" s="0" t="n">
        <v>0</v>
      </c>
      <c r="AM467" s="0" t="n">
        <v>0</v>
      </c>
      <c r="AN467" s="0" t="n">
        <v>0</v>
      </c>
      <c r="AO467" s="0" t="n">
        <v>1</v>
      </c>
      <c r="AP467" s="0" t="n">
        <v>1</v>
      </c>
      <c r="AQ467" s="0" t="n">
        <v>0</v>
      </c>
      <c r="AR467" s="0" t="n">
        <v>0</v>
      </c>
      <c r="AS467" s="0" t="n">
        <v>0</v>
      </c>
      <c r="AT467" s="0" t="n">
        <v>1</v>
      </c>
    </row>
    <row r="468" customFormat="false" ht="12.8" hidden="false" customHeight="false" outlineLevel="0" collapsed="false">
      <c r="A468" s="0" t="n">
        <v>616.4815</v>
      </c>
      <c r="B468" s="0" t="n">
        <v>3.046591</v>
      </c>
      <c r="C468" s="0" t="n">
        <v>0.7677144</v>
      </c>
      <c r="D468" s="0" t="n">
        <v>1.841325</v>
      </c>
      <c r="E468" s="0" t="n">
        <v>0.4214368</v>
      </c>
      <c r="F468" s="0" t="n">
        <v>-0.01623531</v>
      </c>
      <c r="G468" s="0" t="n">
        <v>0.0220797</v>
      </c>
      <c r="H468" s="0" t="n">
        <v>0.9064436</v>
      </c>
      <c r="I468" s="0" t="n">
        <v>0.409989</v>
      </c>
      <c r="J468" s="0" t="n">
        <v>-0.02119686</v>
      </c>
      <c r="K468" s="0" t="n">
        <v>0.5604225</v>
      </c>
      <c r="L468" s="0" t="n">
        <v>0.01435013</v>
      </c>
      <c r="M468" s="0" t="n">
        <v>0.8278112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63.05319</v>
      </c>
      <c r="S468" s="0" t="n">
        <v>0</v>
      </c>
      <c r="T468" s="0" t="n">
        <v>1</v>
      </c>
      <c r="U468" s="0" t="n">
        <v>0.01348968</v>
      </c>
      <c r="V468" s="0" t="n">
        <v>0.03163733</v>
      </c>
      <c r="W468" s="0" t="n">
        <v>-0.009881386</v>
      </c>
      <c r="X468" s="0" t="n">
        <v>-1.575848E-009</v>
      </c>
      <c r="Y468" s="0" t="n">
        <v>-5.652528E-008</v>
      </c>
      <c r="Z468" s="0" t="n">
        <v>1.200759E-008</v>
      </c>
      <c r="AA468" s="0" t="n">
        <v>1</v>
      </c>
      <c r="AB468" s="0" t="n">
        <v>1</v>
      </c>
      <c r="AC468" s="0" t="n">
        <v>0</v>
      </c>
      <c r="AD468" s="0" t="n">
        <v>0</v>
      </c>
      <c r="AE468" s="0" t="n">
        <v>0</v>
      </c>
      <c r="AF468" s="0" t="n">
        <v>1</v>
      </c>
      <c r="AG468" s="0" t="n">
        <v>1</v>
      </c>
      <c r="AH468" s="0" t="n">
        <v>0</v>
      </c>
      <c r="AI468" s="0" t="n">
        <v>0</v>
      </c>
      <c r="AJ468" s="0" t="n">
        <v>0</v>
      </c>
      <c r="AK468" s="0" t="n">
        <v>0</v>
      </c>
      <c r="AL468" s="0" t="n">
        <v>0</v>
      </c>
      <c r="AM468" s="0" t="n">
        <v>0</v>
      </c>
      <c r="AN468" s="0" t="n">
        <v>0</v>
      </c>
      <c r="AO468" s="0" t="n">
        <v>1</v>
      </c>
      <c r="AP468" s="0" t="n">
        <v>1</v>
      </c>
      <c r="AQ468" s="0" t="n">
        <v>0</v>
      </c>
      <c r="AR468" s="0" t="n">
        <v>0</v>
      </c>
      <c r="AS468" s="0" t="n">
        <v>0</v>
      </c>
      <c r="AT468" s="0" t="n">
        <v>1</v>
      </c>
    </row>
    <row r="469" customFormat="false" ht="12.8" hidden="false" customHeight="false" outlineLevel="0" collapsed="false">
      <c r="A469" s="0" t="n">
        <v>616.532</v>
      </c>
      <c r="B469" s="0" t="n">
        <v>3.065128</v>
      </c>
      <c r="C469" s="0" t="n">
        <v>0.8124599</v>
      </c>
      <c r="D469" s="0" t="n">
        <v>1.829665</v>
      </c>
      <c r="E469" s="0" t="n">
        <v>0.4214369</v>
      </c>
      <c r="F469" s="0" t="n">
        <v>-0.01623533</v>
      </c>
      <c r="G469" s="0" t="n">
        <v>0.02207971</v>
      </c>
      <c r="H469" s="0" t="n">
        <v>0.9064435</v>
      </c>
      <c r="I469" s="0" t="n">
        <v>0.409989</v>
      </c>
      <c r="J469" s="0" t="n">
        <v>-0.02038652</v>
      </c>
      <c r="K469" s="0" t="n">
        <v>0.5600643</v>
      </c>
      <c r="L469" s="0" t="n">
        <v>0.01378817</v>
      </c>
      <c r="M469" s="0" t="n">
        <v>0.8280836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63.44017</v>
      </c>
      <c r="S469" s="0" t="n">
        <v>0</v>
      </c>
      <c r="T469" s="0" t="n">
        <v>1</v>
      </c>
      <c r="U469" s="0" t="n">
        <v>0.01878512</v>
      </c>
      <c r="V469" s="0" t="n">
        <v>0.0458014</v>
      </c>
      <c r="W469" s="0" t="n">
        <v>-0.01110922</v>
      </c>
      <c r="X469" s="0" t="n">
        <v>8.838452E-010</v>
      </c>
      <c r="Y469" s="0" t="n">
        <v>-9.634408E-009</v>
      </c>
      <c r="Z469" s="0" t="n">
        <v>8.263823E-010</v>
      </c>
      <c r="AA469" s="0" t="n">
        <v>1</v>
      </c>
      <c r="AB469" s="0" t="n">
        <v>1</v>
      </c>
      <c r="AC469" s="0" t="n">
        <v>0</v>
      </c>
      <c r="AD469" s="0" t="n">
        <v>0</v>
      </c>
      <c r="AE469" s="0" t="n">
        <v>0</v>
      </c>
      <c r="AF469" s="0" t="n">
        <v>1</v>
      </c>
      <c r="AG469" s="0" t="n">
        <v>1</v>
      </c>
      <c r="AH469" s="0" t="n">
        <v>0</v>
      </c>
      <c r="AI469" s="0" t="n">
        <v>0</v>
      </c>
      <c r="AJ469" s="0" t="n">
        <v>0</v>
      </c>
      <c r="AK469" s="0" t="n">
        <v>0</v>
      </c>
      <c r="AL469" s="0" t="n">
        <v>0</v>
      </c>
      <c r="AM469" s="0" t="n">
        <v>0</v>
      </c>
      <c r="AN469" s="0" t="n">
        <v>0</v>
      </c>
      <c r="AO469" s="0" t="n">
        <v>1</v>
      </c>
      <c r="AP469" s="0" t="n">
        <v>1</v>
      </c>
      <c r="AQ469" s="0" t="n">
        <v>0</v>
      </c>
      <c r="AR469" s="0" t="n">
        <v>0</v>
      </c>
      <c r="AS469" s="0" t="n">
        <v>0</v>
      </c>
      <c r="AT469" s="0" t="n">
        <v>1</v>
      </c>
    </row>
    <row r="470" customFormat="false" ht="12.8" hidden="false" customHeight="false" outlineLevel="0" collapsed="false">
      <c r="A470" s="0" t="n">
        <v>616.5819</v>
      </c>
      <c r="B470" s="0" t="n">
        <v>3.076742</v>
      </c>
      <c r="C470" s="0" t="n">
        <v>0.8399786</v>
      </c>
      <c r="D470" s="0" t="n">
        <v>1.821649</v>
      </c>
      <c r="E470" s="0" t="n">
        <v>0.4214369</v>
      </c>
      <c r="F470" s="0" t="n">
        <v>-0.01623541</v>
      </c>
      <c r="G470" s="0" t="n">
        <v>0.02207977</v>
      </c>
      <c r="H470" s="0" t="n">
        <v>0.9064435</v>
      </c>
      <c r="I470" s="0" t="n">
        <v>0.409989</v>
      </c>
      <c r="J470" s="0" t="n">
        <v>-0.0203846</v>
      </c>
      <c r="K470" s="0" t="n">
        <v>0.5600351</v>
      </c>
      <c r="L470" s="0" t="n">
        <v>0.01378583</v>
      </c>
      <c r="M470" s="0" t="n">
        <v>0.8281034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61.33405</v>
      </c>
      <c r="S470" s="0" t="n">
        <v>0</v>
      </c>
      <c r="T470" s="0" t="n">
        <v>1</v>
      </c>
      <c r="U470" s="0" t="n">
        <v>0.008843964</v>
      </c>
      <c r="V470" s="0" t="n">
        <v>0.02041336</v>
      </c>
      <c r="W470" s="0" t="n">
        <v>-0.006975756</v>
      </c>
      <c r="X470" s="0" t="n">
        <v>1.781503E-009</v>
      </c>
      <c r="Y470" s="0" t="n">
        <v>-3.4661E-008</v>
      </c>
      <c r="Z470" s="0" t="n">
        <v>1.655426E-009</v>
      </c>
      <c r="AA470" s="0" t="n">
        <v>1</v>
      </c>
      <c r="AB470" s="0" t="n">
        <v>1</v>
      </c>
      <c r="AC470" s="0" t="n">
        <v>0</v>
      </c>
      <c r="AD470" s="0" t="n">
        <v>0</v>
      </c>
      <c r="AE470" s="0" t="n">
        <v>0</v>
      </c>
      <c r="AF470" s="0" t="n">
        <v>1</v>
      </c>
      <c r="AG470" s="0" t="n">
        <v>1</v>
      </c>
      <c r="AH470" s="0" t="n">
        <v>0</v>
      </c>
      <c r="AI470" s="0" t="n">
        <v>0</v>
      </c>
      <c r="AJ470" s="0" t="n">
        <v>0</v>
      </c>
      <c r="AK470" s="0" t="n">
        <v>0</v>
      </c>
      <c r="AL470" s="0" t="n">
        <v>0</v>
      </c>
      <c r="AM470" s="0" t="n">
        <v>0</v>
      </c>
      <c r="AN470" s="0" t="n">
        <v>0</v>
      </c>
      <c r="AO470" s="0" t="n">
        <v>1</v>
      </c>
      <c r="AP470" s="0" t="n">
        <v>1</v>
      </c>
      <c r="AQ470" s="0" t="n">
        <v>0</v>
      </c>
      <c r="AR470" s="0" t="n">
        <v>0</v>
      </c>
      <c r="AS470" s="0" t="n">
        <v>0</v>
      </c>
      <c r="AT470" s="0" t="n">
        <v>1</v>
      </c>
    </row>
    <row r="471" customFormat="false" ht="12.8" hidden="false" customHeight="false" outlineLevel="0" collapsed="false">
      <c r="A471" s="0" t="n">
        <v>616.632</v>
      </c>
      <c r="B471" s="0" t="n">
        <v>3.079798</v>
      </c>
      <c r="C471" s="0" t="n">
        <v>0.8460034</v>
      </c>
      <c r="D471" s="0" t="n">
        <v>1.816952</v>
      </c>
      <c r="E471" s="0" t="n">
        <v>0.4214371</v>
      </c>
      <c r="F471" s="0" t="n">
        <v>-0.01623545</v>
      </c>
      <c r="G471" s="0" t="n">
        <v>0.02207982</v>
      </c>
      <c r="H471" s="0" t="n">
        <v>0.9064434</v>
      </c>
      <c r="I471" s="0" t="n">
        <v>0.409989</v>
      </c>
      <c r="J471" s="0" t="n">
        <v>-0.02061916</v>
      </c>
      <c r="K471" s="0" t="n">
        <v>0.5601552</v>
      </c>
      <c r="L471" s="0" t="n">
        <v>0.01394896</v>
      </c>
      <c r="M471" s="0" t="n">
        <v>0.8280136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60.52834</v>
      </c>
      <c r="S471" s="0" t="n">
        <v>0</v>
      </c>
      <c r="T471" s="0" t="n">
        <v>1</v>
      </c>
      <c r="U471" s="0" t="n">
        <v>0.0004970256</v>
      </c>
      <c r="V471" s="0" t="n">
        <v>-2.121805E-005</v>
      </c>
      <c r="W471" s="0" t="n">
        <v>-0.002954652</v>
      </c>
      <c r="X471" s="0" t="n">
        <v>1.813971E-010</v>
      </c>
      <c r="Y471" s="0" t="n">
        <v>-2.374946E-008</v>
      </c>
      <c r="Z471" s="0" t="n">
        <v>6.69522E-010</v>
      </c>
      <c r="AA471" s="0" t="n">
        <v>1</v>
      </c>
      <c r="AB471" s="0" t="n">
        <v>1</v>
      </c>
      <c r="AC471" s="0" t="n">
        <v>0</v>
      </c>
      <c r="AD471" s="0" t="n">
        <v>0</v>
      </c>
      <c r="AE471" s="0" t="n">
        <v>0</v>
      </c>
      <c r="AF471" s="0" t="n">
        <v>1</v>
      </c>
      <c r="AG471" s="0" t="n">
        <v>1</v>
      </c>
      <c r="AH471" s="0" t="n">
        <v>0</v>
      </c>
      <c r="AI471" s="0" t="n">
        <v>0</v>
      </c>
      <c r="AJ471" s="0" t="n">
        <v>0</v>
      </c>
      <c r="AK471" s="0" t="n">
        <v>0</v>
      </c>
      <c r="AL471" s="0" t="n">
        <v>0</v>
      </c>
      <c r="AM471" s="0" t="n">
        <v>0</v>
      </c>
      <c r="AN471" s="0" t="n">
        <v>0</v>
      </c>
      <c r="AO471" s="0" t="n">
        <v>1</v>
      </c>
      <c r="AP471" s="0" t="n">
        <v>1</v>
      </c>
      <c r="AQ471" s="0" t="n">
        <v>0</v>
      </c>
      <c r="AR471" s="0" t="n">
        <v>0</v>
      </c>
      <c r="AS471" s="0" t="n">
        <v>0</v>
      </c>
      <c r="AT471" s="0" t="n">
        <v>1</v>
      </c>
    </row>
    <row r="472" customFormat="false" ht="12.8" hidden="false" customHeight="false" outlineLevel="0" collapsed="false">
      <c r="A472" s="0" t="n">
        <v>616.6821</v>
      </c>
      <c r="B472" s="0" t="n">
        <v>3.080312</v>
      </c>
      <c r="C472" s="0" t="n">
        <v>0.847016</v>
      </c>
      <c r="D472" s="0" t="n">
        <v>1.816162</v>
      </c>
      <c r="E472" s="0" t="n">
        <v>0.4214371</v>
      </c>
      <c r="F472" s="0" t="n">
        <v>-0.01623542</v>
      </c>
      <c r="G472" s="0" t="n">
        <v>0.02207978</v>
      </c>
      <c r="H472" s="0" t="n">
        <v>0.9064435</v>
      </c>
      <c r="I472" s="0" t="n">
        <v>0.409989</v>
      </c>
      <c r="J472" s="0" t="n">
        <v>-0.02084123</v>
      </c>
      <c r="K472" s="0" t="n">
        <v>0.5602856</v>
      </c>
      <c r="L472" s="0" t="n">
        <v>0.01410412</v>
      </c>
      <c r="M472" s="0" t="n">
        <v>0.8279172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57.91361</v>
      </c>
      <c r="S472" s="0" t="n">
        <v>0</v>
      </c>
      <c r="T472" s="0" t="n">
        <v>1</v>
      </c>
      <c r="U472" s="0" t="n">
        <v>0</v>
      </c>
      <c r="V472" s="0" t="n">
        <v>0</v>
      </c>
      <c r="W472" s="0" t="n">
        <v>0</v>
      </c>
      <c r="X472" s="0" t="n">
        <v>-2.88616E-009</v>
      </c>
      <c r="Y472" s="0" t="n">
        <v>1.943919E-008</v>
      </c>
      <c r="Z472" s="0" t="n">
        <v>-1.080515E-009</v>
      </c>
      <c r="AA472" s="0" t="n">
        <v>1</v>
      </c>
      <c r="AB472" s="0" t="n">
        <v>1</v>
      </c>
      <c r="AC472" s="0" t="n">
        <v>0</v>
      </c>
      <c r="AD472" s="0" t="n">
        <v>0</v>
      </c>
      <c r="AE472" s="0" t="n">
        <v>0</v>
      </c>
      <c r="AF472" s="0" t="n">
        <v>1</v>
      </c>
      <c r="AG472" s="0" t="n">
        <v>1</v>
      </c>
      <c r="AH472" s="0" t="n">
        <v>0</v>
      </c>
      <c r="AI472" s="0" t="n">
        <v>0</v>
      </c>
      <c r="AJ472" s="0" t="n">
        <v>0</v>
      </c>
      <c r="AK472" s="0" t="n">
        <v>0</v>
      </c>
      <c r="AL472" s="0" t="n">
        <v>0</v>
      </c>
      <c r="AM472" s="0" t="n">
        <v>0</v>
      </c>
      <c r="AN472" s="0" t="n">
        <v>0</v>
      </c>
      <c r="AO472" s="0" t="n">
        <v>1</v>
      </c>
      <c r="AP472" s="0" t="n">
        <v>1</v>
      </c>
      <c r="AQ472" s="0" t="n">
        <v>0</v>
      </c>
      <c r="AR472" s="0" t="n">
        <v>0</v>
      </c>
      <c r="AS472" s="0" t="n">
        <v>0</v>
      </c>
      <c r="AT472" s="0" t="n">
        <v>1</v>
      </c>
    </row>
    <row r="473" customFormat="false" ht="12.8" hidden="false" customHeight="false" outlineLevel="0" collapsed="false">
      <c r="A473" s="0" t="n">
        <v>616.7316</v>
      </c>
      <c r="B473" s="0" t="n">
        <v>3.079507</v>
      </c>
      <c r="C473" s="0" t="n">
        <v>0.8458971</v>
      </c>
      <c r="D473" s="0" t="n">
        <v>1.816729</v>
      </c>
      <c r="E473" s="0" t="n">
        <v>0.4214371</v>
      </c>
      <c r="F473" s="0" t="n">
        <v>-0.01623544</v>
      </c>
      <c r="G473" s="0" t="n">
        <v>0.0220798</v>
      </c>
      <c r="H473" s="0" t="n">
        <v>0.9064434</v>
      </c>
      <c r="I473" s="0" t="n">
        <v>0.409989</v>
      </c>
      <c r="J473" s="0" t="n">
        <v>-0.02101449</v>
      </c>
      <c r="K473" s="0" t="n">
        <v>0.5603887</v>
      </c>
      <c r="L473" s="0" t="n">
        <v>0.0142253</v>
      </c>
      <c r="M473" s="0" t="n">
        <v>0.8278409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62.36369</v>
      </c>
      <c r="S473" s="0" t="n">
        <v>0</v>
      </c>
      <c r="T473" s="0" t="n">
        <v>1</v>
      </c>
      <c r="U473" s="0" t="n">
        <v>-0.002968385</v>
      </c>
      <c r="V473" s="0" t="n">
        <v>-0.00429697</v>
      </c>
      <c r="W473" s="0" t="n">
        <v>0.002331444</v>
      </c>
      <c r="X473" s="0" t="n">
        <v>3.863558E-009</v>
      </c>
      <c r="Y473" s="0" t="n">
        <v>-1.36149E-008</v>
      </c>
      <c r="Z473" s="0" t="n">
        <v>1.924851E-010</v>
      </c>
      <c r="AA473" s="0" t="n">
        <v>1</v>
      </c>
      <c r="AB473" s="0" t="n">
        <v>1</v>
      </c>
      <c r="AC473" s="0" t="n">
        <v>0</v>
      </c>
      <c r="AD473" s="0" t="n">
        <v>0</v>
      </c>
      <c r="AE473" s="0" t="n">
        <v>0</v>
      </c>
      <c r="AF473" s="0" t="n">
        <v>1</v>
      </c>
      <c r="AG473" s="0" t="n">
        <v>1</v>
      </c>
      <c r="AH473" s="0" t="n">
        <v>0</v>
      </c>
      <c r="AI473" s="0" t="n">
        <v>0</v>
      </c>
      <c r="AJ473" s="0" t="n">
        <v>0</v>
      </c>
      <c r="AK473" s="0" t="n">
        <v>0</v>
      </c>
      <c r="AL473" s="0" t="n">
        <v>0</v>
      </c>
      <c r="AM473" s="0" t="n">
        <v>0</v>
      </c>
      <c r="AN473" s="0" t="n">
        <v>0</v>
      </c>
      <c r="AO473" s="0" t="n">
        <v>1</v>
      </c>
      <c r="AP473" s="0" t="n">
        <v>1</v>
      </c>
      <c r="AQ473" s="0" t="n">
        <v>0</v>
      </c>
      <c r="AR473" s="0" t="n">
        <v>0</v>
      </c>
      <c r="AS473" s="0" t="n">
        <v>0</v>
      </c>
      <c r="AT473" s="0" t="n">
        <v>1</v>
      </c>
    </row>
    <row r="474" customFormat="false" ht="12.8" hidden="false" customHeight="false" outlineLevel="0" collapsed="false">
      <c r="A474" s="0" t="n">
        <v>616.782</v>
      </c>
      <c r="B474" s="0" t="n">
        <v>3.073948</v>
      </c>
      <c r="C474" s="0" t="n">
        <v>0.8382831</v>
      </c>
      <c r="D474" s="0" t="n">
        <v>1.820375</v>
      </c>
      <c r="E474" s="0" t="n">
        <v>0.4214372</v>
      </c>
      <c r="F474" s="0" t="n">
        <v>-0.01623546</v>
      </c>
      <c r="G474" s="0" t="n">
        <v>0.02207978</v>
      </c>
      <c r="H474" s="0" t="n">
        <v>0.9064434</v>
      </c>
      <c r="I474" s="0" t="n">
        <v>0.409989</v>
      </c>
      <c r="J474" s="0" t="n">
        <v>-0.02105127</v>
      </c>
      <c r="K474" s="0" t="n">
        <v>0.5603999</v>
      </c>
      <c r="L474" s="0" t="n">
        <v>0.01425064</v>
      </c>
      <c r="M474" s="0" t="n">
        <v>0.8278319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61.30964</v>
      </c>
      <c r="S474" s="0" t="n">
        <v>0</v>
      </c>
      <c r="T474" s="0" t="n">
        <v>1</v>
      </c>
      <c r="U474" s="0" t="n">
        <v>-0.006215405</v>
      </c>
      <c r="V474" s="0" t="n">
        <v>-0.00813828</v>
      </c>
      <c r="W474" s="0" t="n">
        <v>0.004074495</v>
      </c>
      <c r="X474" s="0" t="n">
        <v>4.071319E-009</v>
      </c>
      <c r="Y474" s="0" t="n">
        <v>4.192657E-009</v>
      </c>
      <c r="Z474" s="0" t="n">
        <v>-2.34442E-009</v>
      </c>
      <c r="AA474" s="0" t="n">
        <v>1</v>
      </c>
      <c r="AB474" s="0" t="n">
        <v>1</v>
      </c>
      <c r="AC474" s="0" t="n">
        <v>0</v>
      </c>
      <c r="AD474" s="0" t="n">
        <v>0</v>
      </c>
      <c r="AE474" s="0" t="n">
        <v>0</v>
      </c>
      <c r="AF474" s="0" t="n">
        <v>1</v>
      </c>
      <c r="AG474" s="0" t="n">
        <v>1</v>
      </c>
      <c r="AH474" s="0" t="n">
        <v>0</v>
      </c>
      <c r="AI474" s="0" t="n">
        <v>0</v>
      </c>
      <c r="AJ474" s="0" t="n">
        <v>0</v>
      </c>
      <c r="AK474" s="0" t="n">
        <v>0</v>
      </c>
      <c r="AL474" s="0" t="n">
        <v>0</v>
      </c>
      <c r="AM474" s="0" t="n">
        <v>0</v>
      </c>
      <c r="AN474" s="0" t="n">
        <v>0</v>
      </c>
      <c r="AO474" s="0" t="n">
        <v>1</v>
      </c>
      <c r="AP474" s="0" t="n">
        <v>1</v>
      </c>
      <c r="AQ474" s="0" t="n">
        <v>0</v>
      </c>
      <c r="AR474" s="0" t="n">
        <v>0</v>
      </c>
      <c r="AS474" s="0" t="n">
        <v>0</v>
      </c>
      <c r="AT474" s="0" t="n">
        <v>1</v>
      </c>
    </row>
    <row r="475" customFormat="false" ht="12.8" hidden="false" customHeight="false" outlineLevel="0" collapsed="false">
      <c r="A475" s="0" t="n">
        <v>616.8317</v>
      </c>
      <c r="B475" s="0" t="n">
        <v>3.064683</v>
      </c>
      <c r="C475" s="0" t="n">
        <v>0.8227177</v>
      </c>
      <c r="D475" s="0" t="n">
        <v>1.819069</v>
      </c>
      <c r="E475" s="0" t="n">
        <v>0.4214372</v>
      </c>
      <c r="F475" s="0" t="n">
        <v>-0.01623541</v>
      </c>
      <c r="G475" s="0" t="n">
        <v>0.02207977</v>
      </c>
      <c r="H475" s="0" t="n">
        <v>0.9064434</v>
      </c>
      <c r="I475" s="0" t="n">
        <v>0.409989</v>
      </c>
      <c r="J475" s="0" t="n">
        <v>-0.02084318</v>
      </c>
      <c r="K475" s="0" t="n">
        <v>0.5603154</v>
      </c>
      <c r="L475" s="0" t="n">
        <v>0.01410653</v>
      </c>
      <c r="M475" s="0" t="n">
        <v>0.8278969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59.42657</v>
      </c>
      <c r="S475" s="0" t="n">
        <v>0</v>
      </c>
      <c r="T475" s="0" t="n">
        <v>1</v>
      </c>
      <c r="U475" s="0" t="n">
        <v>-0.00931846</v>
      </c>
      <c r="V475" s="0" t="n">
        <v>-0.0179916</v>
      </c>
      <c r="W475" s="0" t="n">
        <v>-0.006322365</v>
      </c>
      <c r="X475" s="0" t="n">
        <v>-1.356786E-009</v>
      </c>
      <c r="Y475" s="0" t="n">
        <v>2.654358E-008</v>
      </c>
      <c r="Z475" s="0" t="n">
        <v>2.32771E-009</v>
      </c>
      <c r="AA475" s="0" t="n">
        <v>1</v>
      </c>
      <c r="AB475" s="0" t="n">
        <v>1</v>
      </c>
      <c r="AC475" s="0" t="n">
        <v>0</v>
      </c>
      <c r="AD475" s="0" t="n">
        <v>0</v>
      </c>
      <c r="AE475" s="0" t="n">
        <v>0</v>
      </c>
      <c r="AF475" s="0" t="n">
        <v>1</v>
      </c>
      <c r="AG475" s="0" t="n">
        <v>1</v>
      </c>
      <c r="AH475" s="0" t="n">
        <v>0</v>
      </c>
      <c r="AI475" s="0" t="n">
        <v>0</v>
      </c>
      <c r="AJ475" s="0" t="n">
        <v>0</v>
      </c>
      <c r="AK475" s="0" t="n">
        <v>0</v>
      </c>
      <c r="AL475" s="0" t="n">
        <v>0</v>
      </c>
      <c r="AM475" s="0" t="n">
        <v>0</v>
      </c>
      <c r="AN475" s="0" t="n">
        <v>0</v>
      </c>
      <c r="AO475" s="0" t="n">
        <v>1</v>
      </c>
      <c r="AP475" s="0" t="n">
        <v>1</v>
      </c>
      <c r="AQ475" s="0" t="n">
        <v>0</v>
      </c>
      <c r="AR475" s="0" t="n">
        <v>0</v>
      </c>
      <c r="AS475" s="0" t="n">
        <v>0</v>
      </c>
      <c r="AT475" s="0" t="n">
        <v>1</v>
      </c>
    </row>
    <row r="476" customFormat="false" ht="12.8" hidden="false" customHeight="false" outlineLevel="0" collapsed="false">
      <c r="A476" s="0" t="n">
        <v>616.8817</v>
      </c>
      <c r="B476" s="0" t="n">
        <v>3.061781</v>
      </c>
      <c r="C476" s="0" t="n">
        <v>0.8109925</v>
      </c>
      <c r="D476" s="0" t="n">
        <v>1.804916</v>
      </c>
      <c r="E476" s="0" t="n">
        <v>0.4214373</v>
      </c>
      <c r="F476" s="0" t="n">
        <v>-0.0162354</v>
      </c>
      <c r="G476" s="0" t="n">
        <v>0.02207977</v>
      </c>
      <c r="H476" s="0" t="n">
        <v>0.9064433</v>
      </c>
      <c r="I476" s="0" t="n">
        <v>0.409989</v>
      </c>
      <c r="J476" s="0" t="n">
        <v>-0.02043119</v>
      </c>
      <c r="K476" s="0" t="n">
        <v>0.5604079</v>
      </c>
      <c r="L476" s="0" t="n">
        <v>0.01383078</v>
      </c>
      <c r="M476" s="0" t="n">
        <v>0.8278492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61.09021</v>
      </c>
      <c r="S476" s="0" t="n">
        <v>0</v>
      </c>
      <c r="T476" s="0" t="n">
        <v>1</v>
      </c>
      <c r="U476" s="0" t="n">
        <v>-0.0007396415</v>
      </c>
      <c r="V476" s="0" t="n">
        <v>-0.009238799</v>
      </c>
      <c r="W476" s="0" t="n">
        <v>-0.01606412</v>
      </c>
      <c r="X476" s="0" t="n">
        <v>2.17375E-009</v>
      </c>
      <c r="Y476" s="0" t="n">
        <v>2.949773E-009</v>
      </c>
      <c r="Z476" s="0" t="n">
        <v>1.030092E-009</v>
      </c>
      <c r="AA476" s="0" t="n">
        <v>1</v>
      </c>
      <c r="AB476" s="0" t="n">
        <v>1</v>
      </c>
      <c r="AC476" s="0" t="n">
        <v>0</v>
      </c>
      <c r="AD476" s="0" t="n">
        <v>0</v>
      </c>
      <c r="AE476" s="0" t="n">
        <v>0</v>
      </c>
      <c r="AF476" s="0" t="n">
        <v>1</v>
      </c>
      <c r="AG476" s="0" t="n">
        <v>1</v>
      </c>
      <c r="AH476" s="0" t="n">
        <v>0</v>
      </c>
      <c r="AI476" s="0" t="n">
        <v>0</v>
      </c>
      <c r="AJ476" s="0" t="n">
        <v>0</v>
      </c>
      <c r="AK476" s="0" t="n">
        <v>0</v>
      </c>
      <c r="AL476" s="0" t="n">
        <v>0</v>
      </c>
      <c r="AM476" s="0" t="n">
        <v>0</v>
      </c>
      <c r="AN476" s="0" t="n">
        <v>0</v>
      </c>
      <c r="AO476" s="0" t="n">
        <v>1</v>
      </c>
      <c r="AP476" s="0" t="n">
        <v>1</v>
      </c>
      <c r="AQ476" s="0" t="n">
        <v>0</v>
      </c>
      <c r="AR476" s="0" t="n">
        <v>0</v>
      </c>
      <c r="AS476" s="0" t="n">
        <v>0</v>
      </c>
      <c r="AT476" s="0" t="n">
        <v>1</v>
      </c>
    </row>
    <row r="477" customFormat="false" ht="12.8" hidden="false" customHeight="false" outlineLevel="0" collapsed="false">
      <c r="A477" s="0" t="n">
        <v>616.9321</v>
      </c>
      <c r="B477" s="0" t="n">
        <v>3.058048</v>
      </c>
      <c r="C477" s="0" t="n">
        <v>0.8005794</v>
      </c>
      <c r="D477" s="0" t="n">
        <v>1.795355</v>
      </c>
      <c r="E477" s="0" t="n">
        <v>0.4214372</v>
      </c>
      <c r="F477" s="0" t="n">
        <v>-0.0162354</v>
      </c>
      <c r="G477" s="0" t="n">
        <v>0.02207977</v>
      </c>
      <c r="H477" s="0" t="n">
        <v>0.9064434</v>
      </c>
      <c r="I477" s="0" t="n">
        <v>0.409989</v>
      </c>
      <c r="J477" s="0" t="n">
        <v>-0.0199188</v>
      </c>
      <c r="K477" s="0" t="n">
        <v>0.5606595</v>
      </c>
      <c r="L477" s="0" t="n">
        <v>0.01349245</v>
      </c>
      <c r="M477" s="0" t="n">
        <v>0.8276969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62.5715</v>
      </c>
      <c r="S477" s="0" t="n">
        <v>0</v>
      </c>
      <c r="T477" s="0" t="n">
        <v>1</v>
      </c>
      <c r="U477" s="0" t="n">
        <v>-0.004465554</v>
      </c>
      <c r="V477" s="0" t="n">
        <v>-0.01054791</v>
      </c>
      <c r="W477" s="0" t="n">
        <v>-0.007810041</v>
      </c>
      <c r="X477" s="0" t="n">
        <v>1.148084E-009</v>
      </c>
      <c r="Y477" s="0" t="n">
        <v>-8.485022E-010</v>
      </c>
      <c r="Z477" s="0" t="n">
        <v>9.210729E-010</v>
      </c>
      <c r="AA477" s="0" t="n">
        <v>1</v>
      </c>
      <c r="AB477" s="0" t="n">
        <v>1</v>
      </c>
      <c r="AC477" s="0" t="n">
        <v>0</v>
      </c>
      <c r="AD477" s="0" t="n">
        <v>0</v>
      </c>
      <c r="AE477" s="0" t="n">
        <v>0</v>
      </c>
      <c r="AF477" s="0" t="n">
        <v>1</v>
      </c>
      <c r="AG477" s="0" t="n">
        <v>1</v>
      </c>
      <c r="AH477" s="0" t="n">
        <v>0</v>
      </c>
      <c r="AI477" s="0" t="n">
        <v>0</v>
      </c>
      <c r="AJ477" s="0" t="n">
        <v>0</v>
      </c>
      <c r="AK477" s="0" t="n">
        <v>0</v>
      </c>
      <c r="AL477" s="0" t="n">
        <v>0</v>
      </c>
      <c r="AM477" s="0" t="n">
        <v>0</v>
      </c>
      <c r="AN477" s="0" t="n">
        <v>0</v>
      </c>
      <c r="AO477" s="0" t="n">
        <v>1</v>
      </c>
      <c r="AP477" s="0" t="n">
        <v>1</v>
      </c>
      <c r="AQ477" s="0" t="n">
        <v>0</v>
      </c>
      <c r="AR477" s="0" t="n">
        <v>0</v>
      </c>
      <c r="AS477" s="0" t="n">
        <v>0</v>
      </c>
      <c r="AT477" s="0" t="n">
        <v>1</v>
      </c>
    </row>
    <row r="478" customFormat="false" ht="12.8" hidden="false" customHeight="false" outlineLevel="0" collapsed="false">
      <c r="A478" s="0" t="n">
        <v>616.9821</v>
      </c>
      <c r="B478" s="0" t="n">
        <v>3.065688</v>
      </c>
      <c r="C478" s="0" t="n">
        <v>0.8065164</v>
      </c>
      <c r="D478" s="0" t="n">
        <v>1.785027</v>
      </c>
      <c r="E478" s="0" t="n">
        <v>0.4214373</v>
      </c>
      <c r="F478" s="0" t="n">
        <v>-0.01623539</v>
      </c>
      <c r="G478" s="0" t="n">
        <v>0.02207971</v>
      </c>
      <c r="H478" s="0" t="n">
        <v>0.9064434</v>
      </c>
      <c r="I478" s="0" t="n">
        <v>0.409989</v>
      </c>
      <c r="J478" s="0" t="n">
        <v>-0.01950202</v>
      </c>
      <c r="K478" s="0" t="n">
        <v>0.5610497</v>
      </c>
      <c r="L478" s="0" t="n">
        <v>0.01322333</v>
      </c>
      <c r="M478" s="0" t="n">
        <v>0.8274467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62.74031</v>
      </c>
      <c r="S478" s="0" t="n">
        <v>0</v>
      </c>
      <c r="T478" s="0" t="n">
        <v>1</v>
      </c>
      <c r="U478" s="0" t="n">
        <v>0.01289232</v>
      </c>
      <c r="V478" s="0" t="n">
        <v>0.01357964</v>
      </c>
      <c r="W478" s="0" t="n">
        <v>-0.01044619</v>
      </c>
      <c r="X478" s="0" t="n">
        <v>-2.048892E-010</v>
      </c>
      <c r="Y478" s="0" t="n">
        <v>1.955343E-008</v>
      </c>
      <c r="Z478" s="0" t="n">
        <v>-1.306612E-009</v>
      </c>
      <c r="AA478" s="0" t="n">
        <v>1</v>
      </c>
      <c r="AB478" s="0" t="n">
        <v>1</v>
      </c>
      <c r="AC478" s="0" t="n">
        <v>0</v>
      </c>
      <c r="AD478" s="0" t="n">
        <v>0</v>
      </c>
      <c r="AE478" s="0" t="n">
        <v>0</v>
      </c>
      <c r="AF478" s="0" t="n">
        <v>1</v>
      </c>
      <c r="AG478" s="0" t="n">
        <v>1</v>
      </c>
      <c r="AH478" s="0" t="n">
        <v>0</v>
      </c>
      <c r="AI478" s="0" t="n">
        <v>0</v>
      </c>
      <c r="AJ478" s="0" t="n">
        <v>0</v>
      </c>
      <c r="AK478" s="0" t="n">
        <v>0</v>
      </c>
      <c r="AL478" s="0" t="n">
        <v>0</v>
      </c>
      <c r="AM478" s="0" t="n">
        <v>0</v>
      </c>
      <c r="AN478" s="0" t="n">
        <v>0</v>
      </c>
      <c r="AO478" s="0" t="n">
        <v>1</v>
      </c>
      <c r="AP478" s="0" t="n">
        <v>1</v>
      </c>
      <c r="AQ478" s="0" t="n">
        <v>0</v>
      </c>
      <c r="AR478" s="0" t="n">
        <v>0</v>
      </c>
      <c r="AS478" s="0" t="n">
        <v>0</v>
      </c>
      <c r="AT478" s="0" t="n">
        <v>1</v>
      </c>
    </row>
    <row r="479" customFormat="false" ht="12.8" hidden="false" customHeight="false" outlineLevel="0" collapsed="false">
      <c r="A479" s="0" t="n">
        <v>617.032</v>
      </c>
      <c r="B479" s="0" t="n">
        <v>3.082067</v>
      </c>
      <c r="C479" s="0" t="n">
        <v>0.8289228</v>
      </c>
      <c r="D479" s="0" t="n">
        <v>1.781613</v>
      </c>
      <c r="E479" s="0" t="n">
        <v>0.4214373</v>
      </c>
      <c r="F479" s="0" t="n">
        <v>-0.01623545</v>
      </c>
      <c r="G479" s="0" t="n">
        <v>0.02207972</v>
      </c>
      <c r="H479" s="0" t="n">
        <v>0.9064434</v>
      </c>
      <c r="I479" s="0" t="n">
        <v>0.409989</v>
      </c>
      <c r="J479" s="0" t="n">
        <v>-0.01950331</v>
      </c>
      <c r="K479" s="0" t="n">
        <v>0.561551</v>
      </c>
      <c r="L479" s="0" t="n">
        <v>0.01324147</v>
      </c>
      <c r="M479" s="0" t="n">
        <v>0.8271062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62.24924</v>
      </c>
      <c r="S479" s="0" t="n">
        <v>0</v>
      </c>
      <c r="T479" s="0" t="n">
        <v>1</v>
      </c>
      <c r="U479" s="0" t="n">
        <v>0.01724304</v>
      </c>
      <c r="V479" s="0" t="n">
        <v>0.0250134</v>
      </c>
      <c r="W479" s="0" t="n">
        <v>-0.0009007667</v>
      </c>
      <c r="X479" s="0" t="n">
        <v>1.086953E-011</v>
      </c>
      <c r="Y479" s="0" t="n">
        <v>-3.511903E-008</v>
      </c>
      <c r="Z479" s="0" t="n">
        <v>4.398943E-010</v>
      </c>
      <c r="AA479" s="0" t="n">
        <v>1</v>
      </c>
      <c r="AB479" s="0" t="n">
        <v>1</v>
      </c>
      <c r="AC479" s="0" t="n">
        <v>0</v>
      </c>
      <c r="AD479" s="0" t="n">
        <v>0</v>
      </c>
      <c r="AE479" s="0" t="n">
        <v>0</v>
      </c>
      <c r="AF479" s="0" t="n">
        <v>1</v>
      </c>
      <c r="AG479" s="0" t="n">
        <v>1</v>
      </c>
      <c r="AH479" s="0" t="n">
        <v>0</v>
      </c>
      <c r="AI479" s="0" t="n">
        <v>0</v>
      </c>
      <c r="AJ479" s="0" t="n">
        <v>0</v>
      </c>
      <c r="AK479" s="0" t="n">
        <v>0</v>
      </c>
      <c r="AL479" s="0" t="n">
        <v>0</v>
      </c>
      <c r="AM479" s="0" t="n">
        <v>0</v>
      </c>
      <c r="AN479" s="0" t="n">
        <v>0</v>
      </c>
      <c r="AO479" s="0" t="n">
        <v>1</v>
      </c>
      <c r="AP479" s="0" t="n">
        <v>1</v>
      </c>
      <c r="AQ479" s="0" t="n">
        <v>0</v>
      </c>
      <c r="AR479" s="0" t="n">
        <v>0</v>
      </c>
      <c r="AS479" s="0" t="n">
        <v>0</v>
      </c>
      <c r="AT479" s="0" t="n">
        <v>1</v>
      </c>
    </row>
    <row r="480" customFormat="false" ht="12.8" hidden="false" customHeight="false" outlineLevel="0" collapsed="false">
      <c r="A480" s="0" t="n">
        <v>617.0818</v>
      </c>
      <c r="B480" s="0" t="n">
        <v>3.117584</v>
      </c>
      <c r="C480" s="0" t="n">
        <v>0.8765309</v>
      </c>
      <c r="D480" s="0" t="n">
        <v>1.76707</v>
      </c>
      <c r="E480" s="0" t="n">
        <v>0.4214374</v>
      </c>
      <c r="F480" s="0" t="n">
        <v>-0.0162354</v>
      </c>
      <c r="G480" s="0" t="n">
        <v>0.02207972</v>
      </c>
      <c r="H480" s="0" t="n">
        <v>0.9064433</v>
      </c>
      <c r="I480" s="0" t="n">
        <v>0.409989</v>
      </c>
      <c r="J480" s="0" t="n">
        <v>-0.02014315</v>
      </c>
      <c r="K480" s="0" t="n">
        <v>0.5622717</v>
      </c>
      <c r="L480" s="0" t="n">
        <v>0.01370192</v>
      </c>
      <c r="M480" s="0" t="n">
        <v>0.8265936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61.07866</v>
      </c>
      <c r="S480" s="0" t="n">
        <v>0</v>
      </c>
      <c r="T480" s="0" t="n">
        <v>1</v>
      </c>
      <c r="U480" s="0" t="n">
        <v>0.04708136</v>
      </c>
      <c r="V480" s="0" t="n">
        <v>0.06313279</v>
      </c>
      <c r="W480" s="0" t="n">
        <v>-0.02013992</v>
      </c>
      <c r="X480" s="0" t="n">
        <v>-1.504036E-011</v>
      </c>
      <c r="Y480" s="0" t="n">
        <v>1.280376E-008</v>
      </c>
      <c r="Z480" s="0" t="n">
        <v>6.9788E-009</v>
      </c>
      <c r="AA480" s="0" t="n">
        <v>1</v>
      </c>
      <c r="AB480" s="0" t="n">
        <v>1</v>
      </c>
      <c r="AC480" s="0" t="n">
        <v>0</v>
      </c>
      <c r="AD480" s="0" t="n">
        <v>0</v>
      </c>
      <c r="AE480" s="0" t="n">
        <v>0</v>
      </c>
      <c r="AF480" s="0" t="n">
        <v>1</v>
      </c>
      <c r="AG480" s="0" t="n">
        <v>1</v>
      </c>
      <c r="AH480" s="0" t="n">
        <v>0</v>
      </c>
      <c r="AI480" s="0" t="n">
        <v>0</v>
      </c>
      <c r="AJ480" s="0" t="n">
        <v>0</v>
      </c>
      <c r="AK480" s="0" t="n">
        <v>0</v>
      </c>
      <c r="AL480" s="0" t="n">
        <v>0</v>
      </c>
      <c r="AM480" s="0" t="n">
        <v>0</v>
      </c>
      <c r="AN480" s="0" t="n">
        <v>0</v>
      </c>
      <c r="AO480" s="0" t="n">
        <v>1</v>
      </c>
      <c r="AP480" s="0" t="n">
        <v>1</v>
      </c>
      <c r="AQ480" s="0" t="n">
        <v>0</v>
      </c>
      <c r="AR480" s="0" t="n">
        <v>0</v>
      </c>
      <c r="AS480" s="0" t="n">
        <v>0</v>
      </c>
      <c r="AT480" s="0" t="n">
        <v>1</v>
      </c>
    </row>
    <row r="481" customFormat="false" ht="12.8" hidden="false" customHeight="false" outlineLevel="0" collapsed="false">
      <c r="A481" s="0" t="n">
        <v>617.1318</v>
      </c>
      <c r="B481" s="0" t="n">
        <v>3.150043</v>
      </c>
      <c r="C481" s="0" t="n">
        <v>0.9187436</v>
      </c>
      <c r="D481" s="0" t="n">
        <v>1.749938</v>
      </c>
      <c r="E481" s="0" t="n">
        <v>0.4214374</v>
      </c>
      <c r="F481" s="0" t="n">
        <v>-0.01623537</v>
      </c>
      <c r="G481" s="0" t="n">
        <v>0.02207971</v>
      </c>
      <c r="H481" s="0" t="n">
        <v>0.9064433</v>
      </c>
      <c r="I481" s="0" t="n">
        <v>0.409989</v>
      </c>
      <c r="J481" s="0" t="n">
        <v>-0.02153664</v>
      </c>
      <c r="K481" s="0" t="n">
        <v>0.5633788</v>
      </c>
      <c r="L481" s="0" t="n">
        <v>0.01469299</v>
      </c>
      <c r="M481" s="0" t="n">
        <v>0.8257873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58.90057</v>
      </c>
      <c r="S481" s="0" t="n">
        <v>0</v>
      </c>
      <c r="T481" s="0" t="n">
        <v>1</v>
      </c>
      <c r="U481" s="0" t="n">
        <v>0.02378946</v>
      </c>
      <c r="V481" s="0" t="n">
        <v>0.02969543</v>
      </c>
      <c r="W481" s="0" t="n">
        <v>-0.01541483</v>
      </c>
      <c r="X481" s="0" t="n">
        <v>-2.092279E-009</v>
      </c>
      <c r="Y481" s="0" t="n">
        <v>1.556699E-008</v>
      </c>
      <c r="Z481" s="0" t="n">
        <v>2.042567E-009</v>
      </c>
      <c r="AA481" s="0" t="n">
        <v>1</v>
      </c>
      <c r="AB481" s="0" t="n">
        <v>1</v>
      </c>
      <c r="AC481" s="0" t="n">
        <v>0</v>
      </c>
      <c r="AD481" s="0" t="n">
        <v>0</v>
      </c>
      <c r="AE481" s="0" t="n">
        <v>0</v>
      </c>
      <c r="AF481" s="0" t="n">
        <v>1</v>
      </c>
      <c r="AG481" s="0" t="n">
        <v>1</v>
      </c>
      <c r="AH481" s="0" t="n">
        <v>0</v>
      </c>
      <c r="AI481" s="0" t="n">
        <v>0</v>
      </c>
      <c r="AJ481" s="0" t="n">
        <v>0</v>
      </c>
      <c r="AK481" s="0" t="n">
        <v>0</v>
      </c>
      <c r="AL481" s="0" t="n">
        <v>0</v>
      </c>
      <c r="AM481" s="0" t="n">
        <v>0</v>
      </c>
      <c r="AN481" s="0" t="n">
        <v>0</v>
      </c>
      <c r="AO481" s="0" t="n">
        <v>1</v>
      </c>
      <c r="AP481" s="0" t="n">
        <v>1</v>
      </c>
      <c r="AQ481" s="0" t="n">
        <v>0</v>
      </c>
      <c r="AR481" s="0" t="n">
        <v>0</v>
      </c>
      <c r="AS481" s="0" t="n">
        <v>0</v>
      </c>
      <c r="AT481" s="0" t="n">
        <v>1</v>
      </c>
    </row>
    <row r="482" customFormat="false" ht="12.8" hidden="false" customHeight="false" outlineLevel="0" collapsed="false">
      <c r="A482" s="0" t="n">
        <v>617.1824</v>
      </c>
      <c r="B482" s="0" t="n">
        <v>3.157073</v>
      </c>
      <c r="C482" s="0" t="n">
        <v>0.9283803</v>
      </c>
      <c r="D482" s="0" t="n">
        <v>1.747133</v>
      </c>
      <c r="E482" s="0" t="n">
        <v>0.4214376</v>
      </c>
      <c r="F482" s="0" t="n">
        <v>-0.01623544</v>
      </c>
      <c r="G482" s="0" t="n">
        <v>0.02207975</v>
      </c>
      <c r="H482" s="0" t="n">
        <v>0.9064432</v>
      </c>
      <c r="I482" s="0" t="n">
        <v>0.409989</v>
      </c>
      <c r="J482" s="0" t="n">
        <v>-0.02294229</v>
      </c>
      <c r="K482" s="0" t="n">
        <v>0.5644555</v>
      </c>
      <c r="L482" s="0" t="n">
        <v>0.01569694</v>
      </c>
      <c r="M482" s="0" t="n">
        <v>0.8249953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35.9954</v>
      </c>
      <c r="S482" s="0" t="n">
        <v>0</v>
      </c>
      <c r="T482" s="0" t="n">
        <v>1</v>
      </c>
      <c r="U482" s="0" t="n">
        <v>0.0008535244</v>
      </c>
      <c r="V482" s="0" t="n">
        <v>0.002078673</v>
      </c>
      <c r="W482" s="0" t="n">
        <v>0.001374759</v>
      </c>
      <c r="X482" s="0" t="n">
        <v>-3.162367E-010</v>
      </c>
      <c r="Y482" s="0" t="n">
        <v>-3.98936E-008</v>
      </c>
      <c r="Z482" s="0" t="n">
        <v>1.707024E-009</v>
      </c>
      <c r="AA482" s="0" t="n">
        <v>1</v>
      </c>
      <c r="AB482" s="0" t="n">
        <v>1</v>
      </c>
      <c r="AC482" s="0" t="n">
        <v>0</v>
      </c>
      <c r="AD482" s="0" t="n">
        <v>0</v>
      </c>
      <c r="AE482" s="0" t="n">
        <v>0</v>
      </c>
      <c r="AF482" s="0" t="n">
        <v>1</v>
      </c>
      <c r="AG482" s="0" t="n">
        <v>1</v>
      </c>
      <c r="AH482" s="0" t="n">
        <v>0</v>
      </c>
      <c r="AI482" s="0" t="n">
        <v>0</v>
      </c>
      <c r="AJ482" s="0" t="n">
        <v>0</v>
      </c>
      <c r="AK482" s="0" t="n">
        <v>0</v>
      </c>
      <c r="AL482" s="0" t="n">
        <v>0</v>
      </c>
      <c r="AM482" s="0" t="n">
        <v>0</v>
      </c>
      <c r="AN482" s="0" t="n">
        <v>0</v>
      </c>
      <c r="AO482" s="0" t="n">
        <v>1</v>
      </c>
      <c r="AP482" s="0" t="n">
        <v>1</v>
      </c>
      <c r="AQ482" s="0" t="n">
        <v>0</v>
      </c>
      <c r="AR482" s="0" t="n">
        <v>0</v>
      </c>
      <c r="AS482" s="0" t="n">
        <v>0</v>
      </c>
      <c r="AT482" s="0" t="n">
        <v>1</v>
      </c>
    </row>
    <row r="483" customFormat="false" ht="12.8" hidden="false" customHeight="false" outlineLevel="0" collapsed="false">
      <c r="A483" s="0" t="n">
        <v>617.2324</v>
      </c>
      <c r="B483" s="0" t="n">
        <v>3.160507</v>
      </c>
      <c r="C483" s="0" t="n">
        <v>0.9336101</v>
      </c>
      <c r="D483" s="0" t="n">
        <v>1.746631</v>
      </c>
      <c r="E483" s="0" t="n">
        <v>0.4214377</v>
      </c>
      <c r="F483" s="0" t="n">
        <v>-0.01623547</v>
      </c>
      <c r="G483" s="0" t="n">
        <v>0.02207976</v>
      </c>
      <c r="H483" s="0" t="n">
        <v>0.9064431</v>
      </c>
      <c r="I483" s="0" t="n">
        <v>0.409989</v>
      </c>
      <c r="J483" s="0" t="n">
        <v>-0.02413077</v>
      </c>
      <c r="K483" s="0" t="n">
        <v>0.5653254</v>
      </c>
      <c r="L483" s="0" t="n">
        <v>0.0165485</v>
      </c>
      <c r="M483" s="0" t="n">
        <v>0.8243489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42.90423</v>
      </c>
      <c r="S483" s="0" t="n">
        <v>0</v>
      </c>
      <c r="T483" s="0" t="n">
        <v>1</v>
      </c>
      <c r="U483" s="0" t="n">
        <v>0.006569644</v>
      </c>
      <c r="V483" s="0" t="n">
        <v>0.01029822</v>
      </c>
      <c r="W483" s="0" t="n">
        <v>-0.0003941933</v>
      </c>
      <c r="X483" s="0" t="n">
        <v>1.44238E-009</v>
      </c>
      <c r="Y483" s="0" t="n">
        <v>-2.362109E-008</v>
      </c>
      <c r="Z483" s="0" t="n">
        <v>6.952687E-010</v>
      </c>
      <c r="AA483" s="0" t="n">
        <v>0.9999999</v>
      </c>
      <c r="AB483" s="0" t="n">
        <v>1</v>
      </c>
      <c r="AC483" s="0" t="n">
        <v>0</v>
      </c>
      <c r="AD483" s="0" t="n">
        <v>0</v>
      </c>
      <c r="AE483" s="0" t="n">
        <v>0</v>
      </c>
      <c r="AF483" s="0" t="n">
        <v>1</v>
      </c>
      <c r="AG483" s="0" t="n">
        <v>1</v>
      </c>
      <c r="AH483" s="0" t="n">
        <v>0</v>
      </c>
      <c r="AI483" s="0" t="n">
        <v>0</v>
      </c>
      <c r="AJ483" s="0" t="n">
        <v>0</v>
      </c>
      <c r="AK483" s="0" t="n">
        <v>0</v>
      </c>
      <c r="AL483" s="0" t="n">
        <v>0</v>
      </c>
      <c r="AM483" s="0" t="n">
        <v>0</v>
      </c>
      <c r="AN483" s="0" t="n">
        <v>0</v>
      </c>
      <c r="AO483" s="0" t="n">
        <v>1</v>
      </c>
      <c r="AP483" s="0" t="n">
        <v>1</v>
      </c>
      <c r="AQ483" s="0" t="n">
        <v>0</v>
      </c>
      <c r="AR483" s="0" t="n">
        <v>0</v>
      </c>
      <c r="AS483" s="0" t="n">
        <v>0</v>
      </c>
      <c r="AT483" s="0" t="n">
        <v>1</v>
      </c>
    </row>
    <row r="484" customFormat="false" ht="12.8" hidden="false" customHeight="false" outlineLevel="0" collapsed="false">
      <c r="A484" s="0" t="n">
        <v>617.2819</v>
      </c>
      <c r="B484" s="0" t="n">
        <v>3.165325</v>
      </c>
      <c r="C484" s="0" t="n">
        <v>0.9410996</v>
      </c>
      <c r="D484" s="0" t="n">
        <v>1.74629</v>
      </c>
      <c r="E484" s="0" t="n">
        <v>0.421438</v>
      </c>
      <c r="F484" s="0" t="n">
        <v>-0.01623552</v>
      </c>
      <c r="G484" s="0" t="n">
        <v>0.02207983</v>
      </c>
      <c r="H484" s="0" t="n">
        <v>0.9064431</v>
      </c>
      <c r="I484" s="0" t="n">
        <v>0.409989</v>
      </c>
      <c r="J484" s="0" t="n">
        <v>-0.02517703</v>
      </c>
      <c r="K484" s="0" t="n">
        <v>0.5660319</v>
      </c>
      <c r="L484" s="0" t="n">
        <v>0.01729874</v>
      </c>
      <c r="M484" s="0" t="n">
        <v>0.8238172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49.94754</v>
      </c>
      <c r="S484" s="0" t="n">
        <v>0</v>
      </c>
      <c r="T484" s="0" t="n">
        <v>1</v>
      </c>
      <c r="U484" s="0" t="n">
        <v>0.001271138</v>
      </c>
      <c r="V484" s="0" t="n">
        <v>0.001978816</v>
      </c>
      <c r="W484" s="0" t="n">
        <v>-7.720297E-005</v>
      </c>
      <c r="X484" s="0" t="n">
        <v>1.456674E-010</v>
      </c>
      <c r="Y484" s="0" t="n">
        <v>-2.909401E-008</v>
      </c>
      <c r="Z484" s="0" t="n">
        <v>4.246225E-009</v>
      </c>
      <c r="AA484" s="0" t="n">
        <v>0.9999999</v>
      </c>
      <c r="AB484" s="0" t="n">
        <v>1</v>
      </c>
      <c r="AC484" s="0" t="n">
        <v>0</v>
      </c>
      <c r="AD484" s="0" t="n">
        <v>0</v>
      </c>
      <c r="AE484" s="0" t="n">
        <v>0</v>
      </c>
      <c r="AF484" s="0" t="n">
        <v>1</v>
      </c>
      <c r="AG484" s="0" t="n">
        <v>1</v>
      </c>
      <c r="AH484" s="0" t="n">
        <v>0</v>
      </c>
      <c r="AI484" s="0" t="n">
        <v>0</v>
      </c>
      <c r="AJ484" s="0" t="n">
        <v>0</v>
      </c>
      <c r="AK484" s="0" t="n">
        <v>0</v>
      </c>
      <c r="AL484" s="0" t="n">
        <v>0</v>
      </c>
      <c r="AM484" s="0" t="n">
        <v>0</v>
      </c>
      <c r="AN484" s="0" t="n">
        <v>0</v>
      </c>
      <c r="AO484" s="0" t="n">
        <v>1</v>
      </c>
      <c r="AP484" s="0" t="n">
        <v>1</v>
      </c>
      <c r="AQ484" s="0" t="n">
        <v>0</v>
      </c>
      <c r="AR484" s="0" t="n">
        <v>0</v>
      </c>
      <c r="AS484" s="0" t="n">
        <v>0</v>
      </c>
      <c r="AT484" s="0" t="n">
        <v>1</v>
      </c>
    </row>
    <row r="485" customFormat="false" ht="12.8" hidden="false" customHeight="false" outlineLevel="0" collapsed="false">
      <c r="A485" s="0" t="n">
        <v>617.3322</v>
      </c>
      <c r="B485" s="0" t="n">
        <v>3.169213</v>
      </c>
      <c r="C485" s="0" t="n">
        <v>0.9471036</v>
      </c>
      <c r="D485" s="0" t="n">
        <v>1.74606</v>
      </c>
      <c r="E485" s="0" t="n">
        <v>0.4214382</v>
      </c>
      <c r="F485" s="0" t="n">
        <v>-0.01623552</v>
      </c>
      <c r="G485" s="0" t="n">
        <v>0.02207982</v>
      </c>
      <c r="H485" s="0" t="n">
        <v>0.9064428</v>
      </c>
      <c r="I485" s="0" t="n">
        <v>0.409989</v>
      </c>
      <c r="J485" s="0" t="n">
        <v>-0.02608351</v>
      </c>
      <c r="K485" s="0" t="n">
        <v>0.5666036</v>
      </c>
      <c r="L485" s="0" t="n">
        <v>0.01794915</v>
      </c>
      <c r="M485" s="0" t="n">
        <v>0.823382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55.93137</v>
      </c>
      <c r="S485" s="0" t="n">
        <v>0</v>
      </c>
      <c r="T485" s="0" t="n">
        <v>1</v>
      </c>
      <c r="U485" s="0" t="n">
        <v>0.004428741</v>
      </c>
      <c r="V485" s="0" t="n">
        <v>0.006821107</v>
      </c>
      <c r="W485" s="0" t="n">
        <v>-0.000249855</v>
      </c>
      <c r="X485" s="0" t="n">
        <v>6.732396E-010</v>
      </c>
      <c r="Y485" s="0" t="n">
        <v>2.296054E-009</v>
      </c>
      <c r="Z485" s="0" t="n">
        <v>1.112036E-009</v>
      </c>
      <c r="AA485" s="0" t="n">
        <v>1</v>
      </c>
      <c r="AB485" s="0" t="n">
        <v>1</v>
      </c>
      <c r="AC485" s="0" t="n">
        <v>0</v>
      </c>
      <c r="AD485" s="0" t="n">
        <v>0</v>
      </c>
      <c r="AE485" s="0" t="n">
        <v>0</v>
      </c>
      <c r="AF485" s="0" t="n">
        <v>1</v>
      </c>
      <c r="AG485" s="0" t="n">
        <v>1</v>
      </c>
      <c r="AH485" s="0" t="n">
        <v>0</v>
      </c>
      <c r="AI485" s="0" t="n">
        <v>0</v>
      </c>
      <c r="AJ485" s="0" t="n">
        <v>0</v>
      </c>
      <c r="AK485" s="0" t="n">
        <v>0</v>
      </c>
      <c r="AL485" s="0" t="n">
        <v>0</v>
      </c>
      <c r="AM485" s="0" t="n">
        <v>0</v>
      </c>
      <c r="AN485" s="0" t="n">
        <v>0</v>
      </c>
      <c r="AO485" s="0" t="n">
        <v>1</v>
      </c>
      <c r="AP485" s="0" t="n">
        <v>1</v>
      </c>
      <c r="AQ485" s="0" t="n">
        <v>0</v>
      </c>
      <c r="AR485" s="0" t="n">
        <v>0</v>
      </c>
      <c r="AS485" s="0" t="n">
        <v>0</v>
      </c>
      <c r="AT485" s="0" t="n">
        <v>1</v>
      </c>
    </row>
    <row r="486" customFormat="false" ht="12.8" hidden="false" customHeight="false" outlineLevel="0" collapsed="false">
      <c r="A486" s="0" t="n">
        <v>617.3818</v>
      </c>
      <c r="B486" s="0" t="n">
        <v>3.170733</v>
      </c>
      <c r="C486" s="0" t="n">
        <v>0.9502497</v>
      </c>
      <c r="D486" s="0" t="n">
        <v>1.747468</v>
      </c>
      <c r="E486" s="0" t="n">
        <v>0.4214385</v>
      </c>
      <c r="F486" s="0" t="n">
        <v>-0.01623556</v>
      </c>
      <c r="G486" s="0" t="n">
        <v>0.02207988</v>
      </c>
      <c r="H486" s="0" t="n">
        <v>0.9064428</v>
      </c>
      <c r="I486" s="0" t="n">
        <v>0.409989</v>
      </c>
      <c r="J486" s="0" t="n">
        <v>-0.02687062</v>
      </c>
      <c r="K486" s="0" t="n">
        <v>0.567058</v>
      </c>
      <c r="L486" s="0" t="n">
        <v>0.01851351</v>
      </c>
      <c r="M486" s="0" t="n">
        <v>0.8230314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54.66742</v>
      </c>
      <c r="S486" s="0" t="n">
        <v>0</v>
      </c>
      <c r="T486" s="0" t="n">
        <v>1</v>
      </c>
      <c r="U486" s="0" t="n">
        <v>-0.0003345233</v>
      </c>
      <c r="V486" s="0" t="n">
        <v>0.001065596</v>
      </c>
      <c r="W486" s="0" t="n">
        <v>0.002958179</v>
      </c>
      <c r="X486" s="0" t="n">
        <v>9.658572E-010</v>
      </c>
      <c r="Y486" s="0" t="n">
        <v>-2.904929E-008</v>
      </c>
      <c r="Z486" s="0" t="n">
        <v>-2.604523E-009</v>
      </c>
      <c r="AA486" s="0" t="n">
        <v>1</v>
      </c>
      <c r="AB486" s="0" t="n">
        <v>1</v>
      </c>
      <c r="AC486" s="0" t="n">
        <v>0</v>
      </c>
      <c r="AD486" s="0" t="n">
        <v>0</v>
      </c>
      <c r="AE486" s="0" t="n">
        <v>0</v>
      </c>
      <c r="AF486" s="0" t="n">
        <v>1</v>
      </c>
      <c r="AG486" s="0" t="n">
        <v>1</v>
      </c>
      <c r="AH486" s="0" t="n">
        <v>0</v>
      </c>
      <c r="AI486" s="0" t="n">
        <v>0</v>
      </c>
      <c r="AJ486" s="0" t="n">
        <v>0</v>
      </c>
      <c r="AK486" s="0" t="n">
        <v>0</v>
      </c>
      <c r="AL486" s="0" t="n">
        <v>0</v>
      </c>
      <c r="AM486" s="0" t="n">
        <v>0</v>
      </c>
      <c r="AN486" s="0" t="n">
        <v>0</v>
      </c>
      <c r="AO486" s="0" t="n">
        <v>1</v>
      </c>
      <c r="AP486" s="0" t="n">
        <v>1</v>
      </c>
      <c r="AQ486" s="0" t="n">
        <v>0</v>
      </c>
      <c r="AR486" s="0" t="n">
        <v>0</v>
      </c>
      <c r="AS486" s="0" t="n">
        <v>0</v>
      </c>
      <c r="AT486" s="0" t="n">
        <v>1</v>
      </c>
    </row>
    <row r="487" customFormat="false" ht="12.8" hidden="false" customHeight="false" outlineLevel="0" collapsed="false">
      <c r="A487" s="0" t="n">
        <v>617.4322</v>
      </c>
      <c r="B487" s="0" t="n">
        <v>3.167915</v>
      </c>
      <c r="C487" s="0" t="n">
        <v>0.9489734</v>
      </c>
      <c r="D487" s="0" t="n">
        <v>1.753275</v>
      </c>
      <c r="E487" s="0" t="n">
        <v>0.4214387</v>
      </c>
      <c r="F487" s="0" t="n">
        <v>-0.01623564</v>
      </c>
      <c r="G487" s="0" t="n">
        <v>0.02207998</v>
      </c>
      <c r="H487" s="0" t="n">
        <v>0.9064427</v>
      </c>
      <c r="I487" s="0" t="n">
        <v>0.409989</v>
      </c>
      <c r="J487" s="0" t="n">
        <v>-0.02748536</v>
      </c>
      <c r="K487" s="0" t="n">
        <v>0.5673107</v>
      </c>
      <c r="L487" s="0" t="n">
        <v>0.01895021</v>
      </c>
      <c r="M487" s="0" t="n">
        <v>0.8228269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53.55138</v>
      </c>
      <c r="S487" s="0" t="n">
        <v>0</v>
      </c>
      <c r="T487" s="0" t="n">
        <v>1</v>
      </c>
      <c r="U487" s="0" t="n">
        <v>-0.003724501</v>
      </c>
      <c r="V487" s="0" t="n">
        <v>-0.002696174</v>
      </c>
      <c r="W487" s="0" t="n">
        <v>0.005804962</v>
      </c>
      <c r="X487" s="0" t="n">
        <v>1.382201E-009</v>
      </c>
      <c r="Y487" s="0" t="n">
        <v>-6.178907E-008</v>
      </c>
      <c r="Z487" s="0" t="n">
        <v>1.131297E-008</v>
      </c>
      <c r="AA487" s="0" t="n">
        <v>1</v>
      </c>
      <c r="AB487" s="0" t="n">
        <v>1</v>
      </c>
      <c r="AC487" s="0" t="n">
        <v>0</v>
      </c>
      <c r="AD487" s="0" t="n">
        <v>0</v>
      </c>
      <c r="AE487" s="0" t="n">
        <v>0</v>
      </c>
      <c r="AF487" s="0" t="n">
        <v>1</v>
      </c>
      <c r="AG487" s="0" t="n">
        <v>1</v>
      </c>
      <c r="AH487" s="0" t="n">
        <v>0</v>
      </c>
      <c r="AI487" s="0" t="n">
        <v>0</v>
      </c>
      <c r="AJ487" s="0" t="n">
        <v>0</v>
      </c>
      <c r="AK487" s="0" t="n">
        <v>0</v>
      </c>
      <c r="AL487" s="0" t="n">
        <v>0</v>
      </c>
      <c r="AM487" s="0" t="n">
        <v>0</v>
      </c>
      <c r="AN487" s="0" t="n">
        <v>0</v>
      </c>
      <c r="AO487" s="0" t="n">
        <v>1</v>
      </c>
      <c r="AP487" s="0" t="n">
        <v>1</v>
      </c>
      <c r="AQ487" s="0" t="n">
        <v>0</v>
      </c>
      <c r="AR487" s="0" t="n">
        <v>0</v>
      </c>
      <c r="AS487" s="0" t="n">
        <v>0</v>
      </c>
      <c r="AT487" s="0" t="n">
        <v>1</v>
      </c>
    </row>
    <row r="488" customFormat="false" ht="12.8" hidden="false" customHeight="false" outlineLevel="0" collapsed="false">
      <c r="A488" s="0" t="n">
        <v>617.4823</v>
      </c>
      <c r="B488" s="0" t="n">
        <v>3.166969</v>
      </c>
      <c r="C488" s="0" t="n">
        <v>0.9481426</v>
      </c>
      <c r="D488" s="0" t="n">
        <v>1.754483</v>
      </c>
      <c r="E488" s="0" t="n">
        <v>0.4214387</v>
      </c>
      <c r="F488" s="0" t="n">
        <v>-0.01623558</v>
      </c>
      <c r="G488" s="0" t="n">
        <v>0.02207996</v>
      </c>
      <c r="H488" s="0" t="n">
        <v>0.9064428</v>
      </c>
      <c r="I488" s="0" t="n">
        <v>0.409989</v>
      </c>
      <c r="J488" s="0" t="n">
        <v>-0.02793708</v>
      </c>
      <c r="K488" s="0" t="n">
        <v>0.5674477</v>
      </c>
      <c r="L488" s="0" t="n">
        <v>0.01926904</v>
      </c>
      <c r="M488" s="0" t="n">
        <v>0.8227098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56.71638</v>
      </c>
      <c r="S488" s="0" t="n">
        <v>0</v>
      </c>
      <c r="T488" s="0" t="n">
        <v>1</v>
      </c>
      <c r="U488" s="0" t="n">
        <v>0</v>
      </c>
      <c r="V488" s="0" t="n">
        <v>0</v>
      </c>
      <c r="W488" s="0" t="n">
        <v>0</v>
      </c>
      <c r="X488" s="0" t="n">
        <v>4.253669E-010</v>
      </c>
      <c r="Y488" s="0" t="n">
        <v>3.558757E-008</v>
      </c>
      <c r="Z488" s="0" t="n">
        <v>-5.470861E-009</v>
      </c>
      <c r="AA488" s="0" t="n">
        <v>1</v>
      </c>
      <c r="AB488" s="0" t="n">
        <v>1</v>
      </c>
      <c r="AC488" s="0" t="n">
        <v>0</v>
      </c>
      <c r="AD488" s="0" t="n">
        <v>0</v>
      </c>
      <c r="AE488" s="0" t="n">
        <v>0</v>
      </c>
      <c r="AF488" s="0" t="n">
        <v>1</v>
      </c>
      <c r="AG488" s="0" t="n">
        <v>1</v>
      </c>
      <c r="AH488" s="0" t="n">
        <v>0</v>
      </c>
      <c r="AI488" s="0" t="n">
        <v>0</v>
      </c>
      <c r="AJ488" s="0" t="n">
        <v>0</v>
      </c>
      <c r="AK488" s="0" t="n">
        <v>0</v>
      </c>
      <c r="AL488" s="0" t="n">
        <v>0</v>
      </c>
      <c r="AM488" s="0" t="n">
        <v>0</v>
      </c>
      <c r="AN488" s="0" t="n">
        <v>0</v>
      </c>
      <c r="AO488" s="0" t="n">
        <v>1</v>
      </c>
      <c r="AP488" s="0" t="n">
        <v>1</v>
      </c>
      <c r="AQ488" s="0" t="n">
        <v>0</v>
      </c>
      <c r="AR488" s="0" t="n">
        <v>0</v>
      </c>
      <c r="AS488" s="0" t="n">
        <v>0</v>
      </c>
      <c r="AT488" s="0" t="n">
        <v>1</v>
      </c>
    </row>
    <row r="489" customFormat="false" ht="12.8" hidden="false" customHeight="false" outlineLevel="0" collapsed="false">
      <c r="A489" s="0" t="n">
        <v>617.532</v>
      </c>
      <c r="B489" s="0" t="n">
        <v>3.164654</v>
      </c>
      <c r="C489" s="0" t="n">
        <v>0.9461769</v>
      </c>
      <c r="D489" s="0" t="n">
        <v>1.757464</v>
      </c>
      <c r="E489" s="0" t="n">
        <v>0.4214387</v>
      </c>
      <c r="F489" s="0" t="n">
        <v>-0.01623554</v>
      </c>
      <c r="G489" s="0" t="n">
        <v>0.02207995</v>
      </c>
      <c r="H489" s="0" t="n">
        <v>0.9064426</v>
      </c>
      <c r="I489" s="0" t="n">
        <v>0.409989</v>
      </c>
      <c r="J489" s="0" t="n">
        <v>-0.02826349</v>
      </c>
      <c r="K489" s="0" t="n">
        <v>0.5675195</v>
      </c>
      <c r="L489" s="0" t="n">
        <v>0.01949822</v>
      </c>
      <c r="M489" s="0" t="n">
        <v>0.8226436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55.75126</v>
      </c>
      <c r="S489" s="0" t="n">
        <v>0</v>
      </c>
      <c r="T489" s="0" t="n">
        <v>1</v>
      </c>
      <c r="U489" s="0" t="n">
        <v>-0.003693272</v>
      </c>
      <c r="V489" s="0" t="n">
        <v>-0.002755544</v>
      </c>
      <c r="W489" s="0" t="n">
        <v>0.005412099</v>
      </c>
      <c r="X489" s="0" t="n">
        <v>9.011715E-010</v>
      </c>
      <c r="Y489" s="0" t="n">
        <v>1.221595E-008</v>
      </c>
      <c r="Z489" s="0" t="n">
        <v>1.020873E-009</v>
      </c>
      <c r="AA489" s="0" t="n">
        <v>1</v>
      </c>
      <c r="AB489" s="0" t="n">
        <v>1</v>
      </c>
      <c r="AC489" s="0" t="n">
        <v>0</v>
      </c>
      <c r="AD489" s="0" t="n">
        <v>0</v>
      </c>
      <c r="AE489" s="0" t="n">
        <v>0</v>
      </c>
      <c r="AF489" s="0" t="n">
        <v>1</v>
      </c>
      <c r="AG489" s="0" t="n">
        <v>1</v>
      </c>
      <c r="AH489" s="0" t="n">
        <v>0</v>
      </c>
      <c r="AI489" s="0" t="n">
        <v>0</v>
      </c>
      <c r="AJ489" s="0" t="n">
        <v>0</v>
      </c>
      <c r="AK489" s="0" t="n">
        <v>0</v>
      </c>
      <c r="AL489" s="0" t="n">
        <v>0</v>
      </c>
      <c r="AM489" s="0" t="n">
        <v>0</v>
      </c>
      <c r="AN489" s="0" t="n">
        <v>0</v>
      </c>
      <c r="AO489" s="0" t="n">
        <v>1</v>
      </c>
      <c r="AP489" s="0" t="n">
        <v>1</v>
      </c>
      <c r="AQ489" s="0" t="n">
        <v>0</v>
      </c>
      <c r="AR489" s="0" t="n">
        <v>0</v>
      </c>
      <c r="AS489" s="0" t="n">
        <v>0</v>
      </c>
      <c r="AT489" s="0" t="n">
        <v>1</v>
      </c>
    </row>
    <row r="490" customFormat="false" ht="12.8" hidden="false" customHeight="false" outlineLevel="0" collapsed="false">
      <c r="A490" s="0" t="n">
        <v>617.5816</v>
      </c>
      <c r="B490" s="0" t="n">
        <v>3.154751</v>
      </c>
      <c r="C490" s="0" t="n">
        <v>0.9344254</v>
      </c>
      <c r="D490" s="0" t="n">
        <v>1.765062</v>
      </c>
      <c r="E490" s="0" t="n">
        <v>0.4214387</v>
      </c>
      <c r="F490" s="0" t="n">
        <v>-0.01623551</v>
      </c>
      <c r="G490" s="0" t="n">
        <v>0.02207992</v>
      </c>
      <c r="H490" s="0" t="n">
        <v>0.9064426</v>
      </c>
      <c r="I490" s="0" t="n">
        <v>0.409989</v>
      </c>
      <c r="J490" s="0" t="n">
        <v>-0.02839014</v>
      </c>
      <c r="K490" s="0" t="n">
        <v>0.567408</v>
      </c>
      <c r="L490" s="0" t="n">
        <v>0.01958006</v>
      </c>
      <c r="M490" s="0" t="n">
        <v>0.8227143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55.92942</v>
      </c>
      <c r="S490" s="0" t="n">
        <v>0</v>
      </c>
      <c r="T490" s="0" t="n">
        <v>1</v>
      </c>
      <c r="U490" s="0" t="n">
        <v>-0.0125785</v>
      </c>
      <c r="V490" s="0" t="n">
        <v>-0.0166192</v>
      </c>
      <c r="W490" s="0" t="n">
        <v>0.006874596</v>
      </c>
      <c r="X490" s="0" t="n">
        <v>1.268906E-010</v>
      </c>
      <c r="Y490" s="0" t="n">
        <v>8.4805E-009</v>
      </c>
      <c r="Z490" s="0" t="n">
        <v>3.13819E-011</v>
      </c>
      <c r="AA490" s="0" t="n">
        <v>1</v>
      </c>
      <c r="AB490" s="0" t="n">
        <v>1</v>
      </c>
      <c r="AC490" s="0" t="n">
        <v>0</v>
      </c>
      <c r="AD490" s="0" t="n">
        <v>0</v>
      </c>
      <c r="AE490" s="0" t="n">
        <v>0</v>
      </c>
      <c r="AF490" s="0" t="n">
        <v>1</v>
      </c>
      <c r="AG490" s="0" t="n">
        <v>1</v>
      </c>
      <c r="AH490" s="0" t="n">
        <v>0</v>
      </c>
      <c r="AI490" s="0" t="n">
        <v>0</v>
      </c>
      <c r="AJ490" s="0" t="n">
        <v>0</v>
      </c>
      <c r="AK490" s="0" t="n">
        <v>0</v>
      </c>
      <c r="AL490" s="0" t="n">
        <v>0</v>
      </c>
      <c r="AM490" s="0" t="n">
        <v>0</v>
      </c>
      <c r="AN490" s="0" t="n">
        <v>0</v>
      </c>
      <c r="AO490" s="0" t="n">
        <v>1</v>
      </c>
      <c r="AP490" s="0" t="n">
        <v>1</v>
      </c>
      <c r="AQ490" s="0" t="n">
        <v>0</v>
      </c>
      <c r="AR490" s="0" t="n">
        <v>0</v>
      </c>
      <c r="AS490" s="0" t="n">
        <v>0</v>
      </c>
      <c r="AT490" s="0" t="n">
        <v>1</v>
      </c>
    </row>
    <row r="491" customFormat="false" ht="12.8" hidden="false" customHeight="false" outlineLevel="0" collapsed="false">
      <c r="A491" s="0" t="n">
        <v>617.6315</v>
      </c>
      <c r="B491" s="0" t="n">
        <v>3.15122</v>
      </c>
      <c r="C491" s="0" t="n">
        <v>0.929579</v>
      </c>
      <c r="D491" s="0" t="n">
        <v>1.766686</v>
      </c>
      <c r="E491" s="0" t="n">
        <v>0.4214387</v>
      </c>
      <c r="F491" s="0" t="n">
        <v>-0.01623549</v>
      </c>
      <c r="G491" s="0" t="n">
        <v>0.02207993</v>
      </c>
      <c r="H491" s="0" t="n">
        <v>0.9064427</v>
      </c>
      <c r="I491" s="0" t="n">
        <v>0.409989</v>
      </c>
      <c r="J491" s="0" t="n">
        <v>-0.02833223</v>
      </c>
      <c r="K491" s="0" t="n">
        <v>0.5672193</v>
      </c>
      <c r="L491" s="0" t="n">
        <v>0.01953046</v>
      </c>
      <c r="M491" s="0" t="n">
        <v>0.8228475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55.30923</v>
      </c>
      <c r="S491" s="0" t="n">
        <v>0</v>
      </c>
      <c r="T491" s="0" t="n">
        <v>1</v>
      </c>
      <c r="U491" s="0" t="n">
        <v>0</v>
      </c>
      <c r="V491" s="0" t="n">
        <v>0</v>
      </c>
      <c r="W491" s="0" t="n">
        <v>0</v>
      </c>
      <c r="X491" s="0" t="n">
        <v>-1.676815E-009</v>
      </c>
      <c r="Y491" s="0" t="n">
        <v>4.378799E-009</v>
      </c>
      <c r="Z491" s="0" t="n">
        <v>6.528867E-009</v>
      </c>
      <c r="AA491" s="0" t="n">
        <v>1</v>
      </c>
      <c r="AB491" s="0" t="n">
        <v>1</v>
      </c>
      <c r="AC491" s="0" t="n">
        <v>0</v>
      </c>
      <c r="AD491" s="0" t="n">
        <v>0</v>
      </c>
      <c r="AE491" s="0" t="n">
        <v>0</v>
      </c>
      <c r="AF491" s="0" t="n">
        <v>1</v>
      </c>
      <c r="AG491" s="0" t="n">
        <v>1</v>
      </c>
      <c r="AH491" s="0" t="n">
        <v>0</v>
      </c>
      <c r="AI491" s="0" t="n">
        <v>0</v>
      </c>
      <c r="AJ491" s="0" t="n">
        <v>0</v>
      </c>
      <c r="AK491" s="0" t="n">
        <v>0</v>
      </c>
      <c r="AL491" s="0" t="n">
        <v>0</v>
      </c>
      <c r="AM491" s="0" t="n">
        <v>0</v>
      </c>
      <c r="AN491" s="0" t="n">
        <v>0</v>
      </c>
      <c r="AO491" s="0" t="n">
        <v>1</v>
      </c>
      <c r="AP491" s="0" t="n">
        <v>1</v>
      </c>
      <c r="AQ491" s="0" t="n">
        <v>0</v>
      </c>
      <c r="AR491" s="0" t="n">
        <v>0</v>
      </c>
      <c r="AS491" s="0" t="n">
        <v>0</v>
      </c>
      <c r="AT491" s="0" t="n">
        <v>1</v>
      </c>
    </row>
    <row r="492" customFormat="false" ht="12.8" hidden="false" customHeight="false" outlineLevel="0" collapsed="false">
      <c r="A492" s="0" t="n">
        <v>617.6835</v>
      </c>
      <c r="B492" s="0" t="n">
        <v>3.150626</v>
      </c>
      <c r="C492" s="0" t="n">
        <v>0.9287645</v>
      </c>
      <c r="D492" s="0" t="n">
        <v>1.766959</v>
      </c>
      <c r="E492" s="0" t="n">
        <v>0.4214386</v>
      </c>
      <c r="F492" s="0" t="n">
        <v>-0.01623541</v>
      </c>
      <c r="G492" s="0" t="n">
        <v>0.02207985</v>
      </c>
      <c r="H492" s="0" t="n">
        <v>0.9064428</v>
      </c>
      <c r="I492" s="0" t="n">
        <v>0.409989</v>
      </c>
      <c r="J492" s="0" t="n">
        <v>-0.02825523</v>
      </c>
      <c r="K492" s="0" t="n">
        <v>0.5670545</v>
      </c>
      <c r="L492" s="0" t="n">
        <v>0.01946893</v>
      </c>
      <c r="M492" s="0" t="n">
        <v>0.8229653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46.10635</v>
      </c>
      <c r="S492" s="0" t="n">
        <v>0</v>
      </c>
      <c r="T492" s="0" t="n">
        <v>1</v>
      </c>
      <c r="U492" s="0" t="n">
        <v>0</v>
      </c>
      <c r="V492" s="0" t="n">
        <v>0</v>
      </c>
      <c r="W492" s="0" t="n">
        <v>0</v>
      </c>
      <c r="X492" s="0" t="n">
        <v>-3.273334E-010</v>
      </c>
      <c r="Y492" s="0" t="n">
        <v>6.047431E-008</v>
      </c>
      <c r="Z492" s="0" t="n">
        <v>-1.223902E-008</v>
      </c>
      <c r="AA492" s="0" t="n">
        <v>1</v>
      </c>
      <c r="AB492" s="0" t="n">
        <v>1</v>
      </c>
      <c r="AC492" s="0" t="n">
        <v>0</v>
      </c>
      <c r="AD492" s="0" t="n">
        <v>0</v>
      </c>
      <c r="AE492" s="0" t="n">
        <v>0</v>
      </c>
      <c r="AF492" s="0" t="n">
        <v>1</v>
      </c>
      <c r="AG492" s="0" t="n">
        <v>1</v>
      </c>
      <c r="AH492" s="0" t="n">
        <v>0</v>
      </c>
      <c r="AI492" s="0" t="n">
        <v>0</v>
      </c>
      <c r="AJ492" s="0" t="n">
        <v>0</v>
      </c>
      <c r="AK492" s="0" t="n">
        <v>0</v>
      </c>
      <c r="AL492" s="0" t="n">
        <v>0</v>
      </c>
      <c r="AM492" s="0" t="n">
        <v>0</v>
      </c>
      <c r="AN492" s="0" t="n">
        <v>0</v>
      </c>
      <c r="AO492" s="0" t="n">
        <v>1</v>
      </c>
      <c r="AP492" s="0" t="n">
        <v>1</v>
      </c>
      <c r="AQ492" s="0" t="n">
        <v>0</v>
      </c>
      <c r="AR492" s="0" t="n">
        <v>0</v>
      </c>
      <c r="AS492" s="0" t="n">
        <v>0</v>
      </c>
      <c r="AT492" s="0" t="n">
        <v>1</v>
      </c>
    </row>
    <row r="493" customFormat="false" ht="12.8" hidden="false" customHeight="false" outlineLevel="0" collapsed="false">
      <c r="A493" s="0" t="n">
        <v>617.733</v>
      </c>
      <c r="B493" s="0" t="n">
        <v>3.150526</v>
      </c>
      <c r="C493" s="0" t="n">
        <v>0.9286276</v>
      </c>
      <c r="D493" s="0" t="n">
        <v>1.767005</v>
      </c>
      <c r="E493" s="0" t="n">
        <v>0.4214387</v>
      </c>
      <c r="F493" s="0" t="n">
        <v>-0.01623539</v>
      </c>
      <c r="G493" s="0" t="n">
        <v>0.02207985</v>
      </c>
      <c r="H493" s="0" t="n">
        <v>0.9064427</v>
      </c>
      <c r="I493" s="0" t="n">
        <v>0.409989</v>
      </c>
      <c r="J493" s="0" t="n">
        <v>-0.0281901</v>
      </c>
      <c r="K493" s="0" t="n">
        <v>0.5669237</v>
      </c>
      <c r="L493" s="0" t="n">
        <v>0.01941737</v>
      </c>
      <c r="M493" s="0" t="n">
        <v>0.8230588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55.61352</v>
      </c>
      <c r="S493" s="0" t="n">
        <v>0</v>
      </c>
      <c r="T493" s="0" t="n">
        <v>1</v>
      </c>
      <c r="U493" s="0" t="n">
        <v>0</v>
      </c>
      <c r="V493" s="0" t="n">
        <v>0</v>
      </c>
      <c r="W493" s="0" t="n">
        <v>0</v>
      </c>
      <c r="X493" s="0" t="n">
        <v>-1.288273E-009</v>
      </c>
      <c r="Y493" s="0" t="n">
        <v>9.574876E-009</v>
      </c>
      <c r="Z493" s="0" t="n">
        <v>-3.844547E-010</v>
      </c>
      <c r="AA493" s="0" t="n">
        <v>1</v>
      </c>
      <c r="AB493" s="0" t="n">
        <v>1</v>
      </c>
      <c r="AC493" s="0" t="n">
        <v>0</v>
      </c>
      <c r="AD493" s="0" t="n">
        <v>0</v>
      </c>
      <c r="AE493" s="0" t="n">
        <v>0</v>
      </c>
      <c r="AF493" s="0" t="n">
        <v>1</v>
      </c>
      <c r="AG493" s="0" t="n">
        <v>1</v>
      </c>
      <c r="AH493" s="0" t="n">
        <v>0</v>
      </c>
      <c r="AI493" s="0" t="n">
        <v>0</v>
      </c>
      <c r="AJ493" s="0" t="n">
        <v>0</v>
      </c>
      <c r="AK493" s="0" t="n">
        <v>0</v>
      </c>
      <c r="AL493" s="0" t="n">
        <v>0</v>
      </c>
      <c r="AM493" s="0" t="n">
        <v>0</v>
      </c>
      <c r="AN493" s="0" t="n">
        <v>0</v>
      </c>
      <c r="AO493" s="0" t="n">
        <v>1</v>
      </c>
      <c r="AP493" s="0" t="n">
        <v>1</v>
      </c>
      <c r="AQ493" s="0" t="n">
        <v>0</v>
      </c>
      <c r="AR493" s="0" t="n">
        <v>0</v>
      </c>
      <c r="AS493" s="0" t="n">
        <v>0</v>
      </c>
      <c r="AT493" s="0" t="n">
        <v>1</v>
      </c>
    </row>
    <row r="494" customFormat="false" ht="12.8" hidden="false" customHeight="false" outlineLevel="0" collapsed="false">
      <c r="A494" s="0" t="n">
        <v>617.7831</v>
      </c>
      <c r="B494" s="0" t="n">
        <v>3.15051</v>
      </c>
      <c r="C494" s="0" t="n">
        <v>0.9286047</v>
      </c>
      <c r="D494" s="0" t="n">
        <v>1.767013</v>
      </c>
      <c r="E494" s="0" t="n">
        <v>0.4214387</v>
      </c>
      <c r="F494" s="0" t="n">
        <v>-0.01623538</v>
      </c>
      <c r="G494" s="0" t="n">
        <v>0.02207982</v>
      </c>
      <c r="H494" s="0" t="n">
        <v>0.9064426</v>
      </c>
      <c r="I494" s="0" t="n">
        <v>0.409989</v>
      </c>
      <c r="J494" s="0" t="n">
        <v>-0.02813871</v>
      </c>
      <c r="K494" s="0" t="n">
        <v>0.5668219</v>
      </c>
      <c r="L494" s="0" t="n">
        <v>0.01937677</v>
      </c>
      <c r="M494" s="0" t="n">
        <v>0.8231317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57.72868</v>
      </c>
      <c r="S494" s="0" t="n">
        <v>0</v>
      </c>
      <c r="T494" s="0" t="n">
        <v>1</v>
      </c>
      <c r="U494" s="0" t="n">
        <v>0</v>
      </c>
      <c r="V494" s="0" t="n">
        <v>0</v>
      </c>
      <c r="W494" s="0" t="n">
        <v>0</v>
      </c>
      <c r="X494" s="0" t="n">
        <v>2.060594E-009</v>
      </c>
      <c r="Y494" s="0" t="n">
        <v>-3.745615E-009</v>
      </c>
      <c r="Z494" s="0" t="n">
        <v>-9.696502E-009</v>
      </c>
      <c r="AA494" s="0" t="n">
        <v>1</v>
      </c>
      <c r="AB494" s="0" t="n">
        <v>1</v>
      </c>
      <c r="AC494" s="0" t="n">
        <v>0</v>
      </c>
      <c r="AD494" s="0" t="n">
        <v>0</v>
      </c>
      <c r="AE494" s="0" t="n">
        <v>0</v>
      </c>
      <c r="AF494" s="0" t="n">
        <v>1</v>
      </c>
      <c r="AG494" s="0" t="n">
        <v>1</v>
      </c>
      <c r="AH494" s="0" t="n">
        <v>0</v>
      </c>
      <c r="AI494" s="0" t="n">
        <v>0</v>
      </c>
      <c r="AJ494" s="0" t="n">
        <v>0</v>
      </c>
      <c r="AK494" s="0" t="n">
        <v>0</v>
      </c>
      <c r="AL494" s="0" t="n">
        <v>0</v>
      </c>
      <c r="AM494" s="0" t="n">
        <v>0</v>
      </c>
      <c r="AN494" s="0" t="n">
        <v>0</v>
      </c>
      <c r="AO494" s="0" t="n">
        <v>1</v>
      </c>
      <c r="AP494" s="0" t="n">
        <v>1</v>
      </c>
      <c r="AQ494" s="0" t="n">
        <v>0</v>
      </c>
      <c r="AR494" s="0" t="n">
        <v>0</v>
      </c>
      <c r="AS494" s="0" t="n">
        <v>0</v>
      </c>
      <c r="AT494" s="0" t="n">
        <v>1</v>
      </c>
    </row>
    <row r="495" customFormat="false" ht="12.8" hidden="false" customHeight="false" outlineLevel="0" collapsed="false">
      <c r="A495" s="0" t="n">
        <v>617.8332</v>
      </c>
      <c r="B495" s="0" t="n">
        <v>3.150507</v>
      </c>
      <c r="C495" s="0" t="n">
        <v>0.9286008</v>
      </c>
      <c r="D495" s="0" t="n">
        <v>1.767014</v>
      </c>
      <c r="E495" s="0" t="n">
        <v>0.4214387</v>
      </c>
      <c r="F495" s="0" t="n">
        <v>-0.01623543</v>
      </c>
      <c r="G495" s="0" t="n">
        <v>0.02207988</v>
      </c>
      <c r="H495" s="0" t="n">
        <v>0.9064426</v>
      </c>
      <c r="I495" s="0" t="n">
        <v>0.409989</v>
      </c>
      <c r="J495" s="0" t="n">
        <v>-0.02809875</v>
      </c>
      <c r="K495" s="0" t="n">
        <v>0.566743</v>
      </c>
      <c r="L495" s="0" t="n">
        <v>0.01934524</v>
      </c>
      <c r="M495" s="0" t="n">
        <v>0.8231881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57.73243</v>
      </c>
      <c r="S495" s="0" t="n">
        <v>0</v>
      </c>
      <c r="T495" s="0" t="n">
        <v>1</v>
      </c>
      <c r="U495" s="0" t="n">
        <v>0</v>
      </c>
      <c r="V495" s="0" t="n">
        <v>0</v>
      </c>
      <c r="W495" s="0" t="n">
        <v>0</v>
      </c>
      <c r="X495" s="0" t="n">
        <v>3.144741E-010</v>
      </c>
      <c r="Y495" s="0" t="n">
        <v>-1.550563E-008</v>
      </c>
      <c r="Z495" s="0" t="n">
        <v>-2.123711E-009</v>
      </c>
      <c r="AA495" s="0" t="n">
        <v>1</v>
      </c>
      <c r="AB495" s="0" t="n">
        <v>1</v>
      </c>
      <c r="AC495" s="0" t="n">
        <v>0</v>
      </c>
      <c r="AD495" s="0" t="n">
        <v>0</v>
      </c>
      <c r="AE495" s="0" t="n">
        <v>0</v>
      </c>
      <c r="AF495" s="0" t="n">
        <v>1</v>
      </c>
      <c r="AG495" s="0" t="n">
        <v>1</v>
      </c>
      <c r="AH495" s="0" t="n">
        <v>0</v>
      </c>
      <c r="AI495" s="0" t="n">
        <v>0</v>
      </c>
      <c r="AJ495" s="0" t="n">
        <v>0</v>
      </c>
      <c r="AK495" s="0" t="n">
        <v>0</v>
      </c>
      <c r="AL495" s="0" t="n">
        <v>0</v>
      </c>
      <c r="AM495" s="0" t="n">
        <v>0</v>
      </c>
      <c r="AN495" s="0" t="n">
        <v>0</v>
      </c>
      <c r="AO495" s="0" t="n">
        <v>1</v>
      </c>
      <c r="AP495" s="0" t="n">
        <v>1</v>
      </c>
      <c r="AQ495" s="0" t="n">
        <v>0</v>
      </c>
      <c r="AR495" s="0" t="n">
        <v>0</v>
      </c>
      <c r="AS495" s="0" t="n">
        <v>0</v>
      </c>
      <c r="AT495" s="0" t="n">
        <v>1</v>
      </c>
    </row>
    <row r="496" customFormat="false" ht="12.8" hidden="false" customHeight="false" outlineLevel="0" collapsed="false">
      <c r="A496" s="0" t="n">
        <v>617.883</v>
      </c>
      <c r="B496" s="0" t="n">
        <v>3.150506</v>
      </c>
      <c r="C496" s="0" t="n">
        <v>0.9286002</v>
      </c>
      <c r="D496" s="0" t="n">
        <v>1.767014</v>
      </c>
      <c r="E496" s="0" t="n">
        <v>0.4214389</v>
      </c>
      <c r="F496" s="0" t="n">
        <v>-0.01623543</v>
      </c>
      <c r="G496" s="0" t="n">
        <v>0.02207977</v>
      </c>
      <c r="H496" s="0" t="n">
        <v>0.9064426</v>
      </c>
      <c r="I496" s="0" t="n">
        <v>0.409989</v>
      </c>
      <c r="J496" s="0" t="n">
        <v>-0.02806776</v>
      </c>
      <c r="K496" s="0" t="n">
        <v>0.566682</v>
      </c>
      <c r="L496" s="0" t="n">
        <v>0.0193208</v>
      </c>
      <c r="M496" s="0" t="n">
        <v>0.8232317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56.68344</v>
      </c>
      <c r="S496" s="0" t="n">
        <v>0</v>
      </c>
      <c r="T496" s="0" t="n">
        <v>1</v>
      </c>
      <c r="U496" s="0" t="n">
        <v>0</v>
      </c>
      <c r="V496" s="0" t="n">
        <v>0</v>
      </c>
      <c r="W496" s="0" t="n">
        <v>0</v>
      </c>
      <c r="X496" s="0" t="n">
        <v>-3.708863E-009</v>
      </c>
      <c r="Y496" s="0" t="n">
        <v>6.46186E-008</v>
      </c>
      <c r="Z496" s="0" t="n">
        <v>-2.160698E-008</v>
      </c>
      <c r="AA496" s="0" t="n">
        <v>1</v>
      </c>
      <c r="AB496" s="0" t="n">
        <v>1</v>
      </c>
      <c r="AC496" s="0" t="n">
        <v>0</v>
      </c>
      <c r="AD496" s="0" t="n">
        <v>0</v>
      </c>
      <c r="AE496" s="0" t="n">
        <v>0</v>
      </c>
      <c r="AF496" s="0" t="n">
        <v>1</v>
      </c>
      <c r="AG496" s="0" t="n">
        <v>1</v>
      </c>
      <c r="AH496" s="0" t="n">
        <v>0</v>
      </c>
      <c r="AI496" s="0" t="n">
        <v>0</v>
      </c>
      <c r="AJ496" s="0" t="n">
        <v>0</v>
      </c>
      <c r="AK496" s="0" t="n">
        <v>0</v>
      </c>
      <c r="AL496" s="0" t="n">
        <v>0</v>
      </c>
      <c r="AM496" s="0" t="n">
        <v>0</v>
      </c>
      <c r="AN496" s="0" t="n">
        <v>0</v>
      </c>
      <c r="AO496" s="0" t="n">
        <v>1</v>
      </c>
      <c r="AP496" s="0" t="n">
        <v>1</v>
      </c>
      <c r="AQ496" s="0" t="n">
        <v>0</v>
      </c>
      <c r="AR496" s="0" t="n">
        <v>0</v>
      </c>
      <c r="AS496" s="0" t="n">
        <v>0</v>
      </c>
      <c r="AT496" s="0" t="n">
        <v>1</v>
      </c>
    </row>
    <row r="497" customFormat="false" ht="12.8" hidden="false" customHeight="false" outlineLevel="0" collapsed="false">
      <c r="A497" s="0" t="n">
        <v>617.933</v>
      </c>
      <c r="B497" s="0" t="n">
        <v>3.150506</v>
      </c>
      <c r="C497" s="0" t="n">
        <v>0.9286001</v>
      </c>
      <c r="D497" s="0" t="n">
        <v>1.767014</v>
      </c>
      <c r="E497" s="0" t="n">
        <v>0.4214388</v>
      </c>
      <c r="F497" s="0" t="n">
        <v>-0.01623547</v>
      </c>
      <c r="G497" s="0" t="n">
        <v>0.02207977</v>
      </c>
      <c r="H497" s="0" t="n">
        <v>0.9064426</v>
      </c>
      <c r="I497" s="0" t="n">
        <v>0.409989</v>
      </c>
      <c r="J497" s="0" t="n">
        <v>-0.02804377</v>
      </c>
      <c r="K497" s="0" t="n">
        <v>0.5666347</v>
      </c>
      <c r="L497" s="0" t="n">
        <v>0.01930188</v>
      </c>
      <c r="M497" s="0" t="n">
        <v>0.8232655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55.63393</v>
      </c>
      <c r="S497" s="0" t="n">
        <v>0</v>
      </c>
      <c r="T497" s="0" t="n">
        <v>1</v>
      </c>
      <c r="U497" s="0" t="n">
        <v>0</v>
      </c>
      <c r="V497" s="0" t="n">
        <v>0</v>
      </c>
      <c r="W497" s="0" t="n">
        <v>0</v>
      </c>
      <c r="X497" s="0" t="n">
        <v>2.867669E-010</v>
      </c>
      <c r="Y497" s="0" t="n">
        <v>-1.316487E-008</v>
      </c>
      <c r="Z497" s="0" t="n">
        <v>8.263592E-009</v>
      </c>
      <c r="AA497" s="0" t="n">
        <v>1</v>
      </c>
      <c r="AB497" s="0" t="n">
        <v>1</v>
      </c>
      <c r="AC497" s="0" t="n">
        <v>0</v>
      </c>
      <c r="AD497" s="0" t="n">
        <v>0</v>
      </c>
      <c r="AE497" s="0" t="n">
        <v>0</v>
      </c>
      <c r="AF497" s="0" t="n">
        <v>1</v>
      </c>
      <c r="AG497" s="0" t="n">
        <v>1</v>
      </c>
      <c r="AH497" s="0" t="n">
        <v>0</v>
      </c>
      <c r="AI497" s="0" t="n">
        <v>0</v>
      </c>
      <c r="AJ497" s="0" t="n">
        <v>0</v>
      </c>
      <c r="AK497" s="0" t="n">
        <v>0</v>
      </c>
      <c r="AL497" s="0" t="n">
        <v>0</v>
      </c>
      <c r="AM497" s="0" t="n">
        <v>0</v>
      </c>
      <c r="AN497" s="0" t="n">
        <v>0</v>
      </c>
      <c r="AO497" s="0" t="n">
        <v>1</v>
      </c>
      <c r="AP497" s="0" t="n">
        <v>1</v>
      </c>
      <c r="AQ497" s="0" t="n">
        <v>0</v>
      </c>
      <c r="AR497" s="0" t="n">
        <v>0</v>
      </c>
      <c r="AS497" s="0" t="n">
        <v>0</v>
      </c>
      <c r="AT497" s="0" t="n">
        <v>1</v>
      </c>
    </row>
    <row r="498" customFormat="false" ht="12.8" hidden="false" customHeight="false" outlineLevel="0" collapsed="false">
      <c r="A498" s="0" t="n">
        <v>617.9834</v>
      </c>
      <c r="B498" s="0" t="n">
        <v>3.150506</v>
      </c>
      <c r="C498" s="0" t="n">
        <v>0.9286001</v>
      </c>
      <c r="D498" s="0" t="n">
        <v>1.767014</v>
      </c>
      <c r="E498" s="0" t="n">
        <v>0.4214388</v>
      </c>
      <c r="F498" s="0" t="n">
        <v>-0.01623549</v>
      </c>
      <c r="G498" s="0" t="n">
        <v>0.0220797</v>
      </c>
      <c r="H498" s="0" t="n">
        <v>0.9064426</v>
      </c>
      <c r="I498" s="0" t="n">
        <v>0.409989</v>
      </c>
      <c r="J498" s="0" t="n">
        <v>-0.0280252</v>
      </c>
      <c r="K498" s="0" t="n">
        <v>0.5665981</v>
      </c>
      <c r="L498" s="0" t="n">
        <v>0.01928724</v>
      </c>
      <c r="M498" s="0" t="n">
        <v>0.8232917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56.68367</v>
      </c>
      <c r="S498" s="0" t="n">
        <v>0</v>
      </c>
      <c r="T498" s="0" t="n">
        <v>1</v>
      </c>
      <c r="U498" s="0" t="n">
        <v>0</v>
      </c>
      <c r="V498" s="0" t="n">
        <v>0</v>
      </c>
      <c r="W498" s="0" t="n">
        <v>0</v>
      </c>
      <c r="X498" s="0" t="n">
        <v>8.34531E-010</v>
      </c>
      <c r="Y498" s="0" t="n">
        <v>9.32827E-009</v>
      </c>
      <c r="Z498" s="0" t="n">
        <v>-1.466132E-008</v>
      </c>
      <c r="AA498" s="0" t="n">
        <v>1</v>
      </c>
      <c r="AB498" s="0" t="n">
        <v>1</v>
      </c>
      <c r="AC498" s="0" t="n">
        <v>0</v>
      </c>
      <c r="AD498" s="0" t="n">
        <v>0</v>
      </c>
      <c r="AE498" s="0" t="n">
        <v>0</v>
      </c>
      <c r="AF498" s="0" t="n">
        <v>1</v>
      </c>
      <c r="AG498" s="0" t="n">
        <v>1</v>
      </c>
      <c r="AH498" s="0" t="n">
        <v>0</v>
      </c>
      <c r="AI498" s="0" t="n">
        <v>0</v>
      </c>
      <c r="AJ498" s="0" t="n">
        <v>0</v>
      </c>
      <c r="AK498" s="0" t="n">
        <v>0</v>
      </c>
      <c r="AL498" s="0" t="n">
        <v>0</v>
      </c>
      <c r="AM498" s="0" t="n">
        <v>0</v>
      </c>
      <c r="AN498" s="0" t="n">
        <v>0</v>
      </c>
      <c r="AO498" s="0" t="n">
        <v>1</v>
      </c>
      <c r="AP498" s="0" t="n">
        <v>1</v>
      </c>
      <c r="AQ498" s="0" t="n">
        <v>0</v>
      </c>
      <c r="AR498" s="0" t="n">
        <v>0</v>
      </c>
      <c r="AS498" s="0" t="n">
        <v>0</v>
      </c>
      <c r="AT498" s="0" t="n">
        <v>1</v>
      </c>
    </row>
    <row r="499" customFormat="false" ht="12.8" hidden="false" customHeight="false" outlineLevel="0" collapsed="false">
      <c r="A499" s="0" t="n">
        <v>618.0334</v>
      </c>
      <c r="B499" s="0" t="n">
        <v>3.150506</v>
      </c>
      <c r="C499" s="0" t="n">
        <v>0.9286001</v>
      </c>
      <c r="D499" s="0" t="n">
        <v>1.767014</v>
      </c>
      <c r="E499" s="0" t="n">
        <v>0.4214386</v>
      </c>
      <c r="F499" s="0" t="n">
        <v>-0.01623547</v>
      </c>
      <c r="G499" s="0" t="n">
        <v>0.02207969</v>
      </c>
      <c r="H499" s="0" t="n">
        <v>0.9064428</v>
      </c>
      <c r="I499" s="0" t="n">
        <v>0.409989</v>
      </c>
      <c r="J499" s="0" t="n">
        <v>-0.02801083</v>
      </c>
      <c r="K499" s="0" t="n">
        <v>0.5665698</v>
      </c>
      <c r="L499" s="0" t="n">
        <v>0.01927592</v>
      </c>
      <c r="M499" s="0" t="n">
        <v>0.8233119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56.68367</v>
      </c>
      <c r="S499" s="0" t="n">
        <v>0</v>
      </c>
      <c r="T499" s="0" t="n">
        <v>1</v>
      </c>
      <c r="U499" s="0" t="n">
        <v>0</v>
      </c>
      <c r="V499" s="0" t="n">
        <v>0</v>
      </c>
      <c r="W499" s="0" t="n">
        <v>0</v>
      </c>
      <c r="X499" s="0" t="n">
        <v>6.241647E-010</v>
      </c>
      <c r="Y499" s="0" t="n">
        <v>1.56127E-008</v>
      </c>
      <c r="Z499" s="0" t="n">
        <v>-6.178251E-009</v>
      </c>
      <c r="AA499" s="0" t="n">
        <v>1</v>
      </c>
      <c r="AB499" s="0" t="n">
        <v>1</v>
      </c>
      <c r="AC499" s="0" t="n">
        <v>0</v>
      </c>
      <c r="AD499" s="0" t="n">
        <v>0</v>
      </c>
      <c r="AE499" s="0" t="n">
        <v>0</v>
      </c>
      <c r="AF499" s="0" t="n">
        <v>1</v>
      </c>
      <c r="AG499" s="0" t="n">
        <v>1</v>
      </c>
      <c r="AH499" s="0" t="n">
        <v>0</v>
      </c>
      <c r="AI499" s="0" t="n">
        <v>0</v>
      </c>
      <c r="AJ499" s="0" t="n">
        <v>0</v>
      </c>
      <c r="AK499" s="0" t="n">
        <v>0</v>
      </c>
      <c r="AL499" s="0" t="n">
        <v>0</v>
      </c>
      <c r="AM499" s="0" t="n">
        <v>0</v>
      </c>
      <c r="AN499" s="0" t="n">
        <v>0</v>
      </c>
      <c r="AO499" s="0" t="n">
        <v>1</v>
      </c>
      <c r="AP499" s="0" t="n">
        <v>1</v>
      </c>
      <c r="AQ499" s="0" t="n">
        <v>0</v>
      </c>
      <c r="AR499" s="0" t="n">
        <v>0</v>
      </c>
      <c r="AS499" s="0" t="n">
        <v>0</v>
      </c>
      <c r="AT499" s="0" t="n">
        <v>1</v>
      </c>
    </row>
    <row r="500" customFormat="false" ht="12.8" hidden="false" customHeight="false" outlineLevel="0" collapsed="false">
      <c r="A500" s="0" t="n">
        <v>618.0833</v>
      </c>
      <c r="B500" s="0" t="n">
        <v>3.150506</v>
      </c>
      <c r="C500" s="0" t="n">
        <v>0.9286001</v>
      </c>
      <c r="D500" s="0" t="n">
        <v>1.767014</v>
      </c>
      <c r="E500" s="0" t="n">
        <v>0.4214387</v>
      </c>
      <c r="F500" s="0" t="n">
        <v>-0.01623544</v>
      </c>
      <c r="G500" s="0" t="n">
        <v>0.02207972</v>
      </c>
      <c r="H500" s="0" t="n">
        <v>0.9064426</v>
      </c>
      <c r="I500" s="0" t="n">
        <v>0.409989</v>
      </c>
      <c r="J500" s="0" t="n">
        <v>-0.02799972</v>
      </c>
      <c r="K500" s="0" t="n">
        <v>0.566548</v>
      </c>
      <c r="L500" s="0" t="n">
        <v>0.01926716</v>
      </c>
      <c r="M500" s="0" t="n">
        <v>0.8233275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57.73337</v>
      </c>
      <c r="S500" s="0" t="n">
        <v>0</v>
      </c>
      <c r="T500" s="0" t="n">
        <v>1</v>
      </c>
      <c r="U500" s="0" t="n">
        <v>0</v>
      </c>
      <c r="V500" s="0" t="n">
        <v>0</v>
      </c>
      <c r="W500" s="0" t="n">
        <v>0</v>
      </c>
      <c r="X500" s="0" t="n">
        <v>-4.970147E-010</v>
      </c>
      <c r="Y500" s="0" t="n">
        <v>6.912693E-009</v>
      </c>
      <c r="Z500" s="0" t="n">
        <v>1.054073E-009</v>
      </c>
      <c r="AA500" s="0" t="n">
        <v>1</v>
      </c>
      <c r="AB500" s="0" t="n">
        <v>1</v>
      </c>
      <c r="AC500" s="0" t="n">
        <v>0</v>
      </c>
      <c r="AD500" s="0" t="n">
        <v>0</v>
      </c>
      <c r="AE500" s="0" t="n">
        <v>0</v>
      </c>
      <c r="AF500" s="0" t="n">
        <v>1</v>
      </c>
      <c r="AG500" s="0" t="n">
        <v>1</v>
      </c>
      <c r="AH500" s="0" t="n">
        <v>0</v>
      </c>
      <c r="AI500" s="0" t="n">
        <v>0</v>
      </c>
      <c r="AJ500" s="0" t="n">
        <v>0</v>
      </c>
      <c r="AK500" s="0" t="n">
        <v>0</v>
      </c>
      <c r="AL500" s="0" t="n">
        <v>0</v>
      </c>
      <c r="AM500" s="0" t="n">
        <v>0</v>
      </c>
      <c r="AN500" s="0" t="n">
        <v>0</v>
      </c>
      <c r="AO500" s="0" t="n">
        <v>1</v>
      </c>
      <c r="AP500" s="0" t="n">
        <v>1</v>
      </c>
      <c r="AQ500" s="0" t="n">
        <v>0</v>
      </c>
      <c r="AR500" s="0" t="n">
        <v>0</v>
      </c>
      <c r="AS500" s="0" t="n">
        <v>0</v>
      </c>
      <c r="AT500" s="0" t="n">
        <v>1</v>
      </c>
    </row>
    <row r="501" customFormat="false" ht="12.8" hidden="false" customHeight="false" outlineLevel="0" collapsed="false">
      <c r="A501" s="0" t="n">
        <v>618.1328</v>
      </c>
      <c r="B501" s="0" t="n">
        <v>3.150506</v>
      </c>
      <c r="C501" s="0" t="n">
        <v>0.9286001</v>
      </c>
      <c r="D501" s="0" t="n">
        <v>1.767014</v>
      </c>
      <c r="E501" s="0" t="n">
        <v>0.4214387</v>
      </c>
      <c r="F501" s="0" t="n">
        <v>-0.01623534</v>
      </c>
      <c r="G501" s="0" t="n">
        <v>0.02207967</v>
      </c>
      <c r="H501" s="0" t="n">
        <v>0.9064426</v>
      </c>
      <c r="I501" s="0" t="n">
        <v>0.409989</v>
      </c>
      <c r="J501" s="0" t="n">
        <v>-0.02799111</v>
      </c>
      <c r="K501" s="0" t="n">
        <v>0.5665311</v>
      </c>
      <c r="L501" s="0" t="n">
        <v>0.01926038</v>
      </c>
      <c r="M501" s="0" t="n">
        <v>0.8233396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57.73337</v>
      </c>
      <c r="S501" s="0" t="n">
        <v>0</v>
      </c>
      <c r="T501" s="0" t="n">
        <v>1</v>
      </c>
      <c r="U501" s="0" t="n">
        <v>0</v>
      </c>
      <c r="V501" s="0" t="n">
        <v>0</v>
      </c>
      <c r="W501" s="0" t="n">
        <v>0</v>
      </c>
      <c r="X501" s="0" t="n">
        <v>-2.50993E-009</v>
      </c>
      <c r="Y501" s="0" t="n">
        <v>5.982235E-008</v>
      </c>
      <c r="Z501" s="0" t="n">
        <v>7.812775E-009</v>
      </c>
      <c r="AA501" s="0" t="n">
        <v>1</v>
      </c>
      <c r="AB501" s="0" t="n">
        <v>1</v>
      </c>
      <c r="AC501" s="0" t="n">
        <v>0</v>
      </c>
      <c r="AD501" s="0" t="n">
        <v>0</v>
      </c>
      <c r="AE501" s="0" t="n">
        <v>0</v>
      </c>
      <c r="AF501" s="0" t="n">
        <v>1</v>
      </c>
      <c r="AG501" s="0" t="n">
        <v>1</v>
      </c>
      <c r="AH501" s="0" t="n">
        <v>0</v>
      </c>
      <c r="AI501" s="0" t="n">
        <v>0</v>
      </c>
      <c r="AJ501" s="0" t="n">
        <v>0</v>
      </c>
      <c r="AK501" s="0" t="n">
        <v>0</v>
      </c>
      <c r="AL501" s="0" t="n">
        <v>0</v>
      </c>
      <c r="AM501" s="0" t="n">
        <v>0</v>
      </c>
      <c r="AN501" s="0" t="n">
        <v>0</v>
      </c>
      <c r="AO501" s="0" t="n">
        <v>1</v>
      </c>
      <c r="AP501" s="0" t="n">
        <v>1</v>
      </c>
      <c r="AQ501" s="0" t="n">
        <v>0</v>
      </c>
      <c r="AR501" s="0" t="n">
        <v>0</v>
      </c>
      <c r="AS501" s="0" t="n">
        <v>0</v>
      </c>
      <c r="AT501" s="0" t="n">
        <v>1</v>
      </c>
    </row>
    <row r="502" customFormat="false" ht="12.8" hidden="false" customHeight="false" outlineLevel="0" collapsed="false">
      <c r="A502" s="0" t="n">
        <v>618.1831</v>
      </c>
      <c r="B502" s="0" t="n">
        <v>3.181659</v>
      </c>
      <c r="C502" s="0" t="n">
        <v>0.9355519</v>
      </c>
      <c r="D502" s="0" t="n">
        <v>1.782935</v>
      </c>
      <c r="E502" s="0" t="n">
        <v>0.4214388</v>
      </c>
      <c r="F502" s="0" t="n">
        <v>-0.01623533</v>
      </c>
      <c r="G502" s="0" t="n">
        <v>0.0220797</v>
      </c>
      <c r="H502" s="0" t="n">
        <v>0.9064426</v>
      </c>
      <c r="I502" s="0" t="n">
        <v>0.409989</v>
      </c>
      <c r="J502" s="0" t="n">
        <v>-0.02802383</v>
      </c>
      <c r="K502" s="0" t="n">
        <v>0.5664784</v>
      </c>
      <c r="L502" s="0" t="n">
        <v>0.01928029</v>
      </c>
      <c r="M502" s="0" t="n">
        <v>0.8233743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53.3876</v>
      </c>
      <c r="S502" s="0" t="n">
        <v>0</v>
      </c>
      <c r="T502" s="0" t="n">
        <v>1</v>
      </c>
      <c r="U502" s="0" t="n">
        <v>0.060341</v>
      </c>
      <c r="V502" s="0" t="n">
        <v>0.01317814</v>
      </c>
      <c r="W502" s="0" t="n">
        <v>0.0288998</v>
      </c>
      <c r="X502" s="0" t="n">
        <v>-2.464886E-009</v>
      </c>
      <c r="Y502" s="0" t="n">
        <v>-6.425163E-009</v>
      </c>
      <c r="Z502" s="0" t="n">
        <v>7.420553E-009</v>
      </c>
      <c r="AA502" s="0" t="n">
        <v>1</v>
      </c>
      <c r="AB502" s="0" t="n">
        <v>1</v>
      </c>
      <c r="AC502" s="0" t="n">
        <v>0</v>
      </c>
      <c r="AD502" s="0" t="n">
        <v>0</v>
      </c>
      <c r="AE502" s="0" t="n">
        <v>0</v>
      </c>
      <c r="AF502" s="0" t="n">
        <v>1</v>
      </c>
      <c r="AG502" s="0" t="n">
        <v>1</v>
      </c>
      <c r="AH502" s="0" t="n">
        <v>0</v>
      </c>
      <c r="AI502" s="0" t="n">
        <v>0</v>
      </c>
      <c r="AJ502" s="0" t="n">
        <v>0</v>
      </c>
      <c r="AK502" s="0" t="n">
        <v>0</v>
      </c>
      <c r="AL502" s="0" t="n">
        <v>0</v>
      </c>
      <c r="AM502" s="0" t="n">
        <v>0</v>
      </c>
      <c r="AN502" s="0" t="n">
        <v>0</v>
      </c>
      <c r="AO502" s="0" t="n">
        <v>1</v>
      </c>
      <c r="AP502" s="0" t="n">
        <v>1</v>
      </c>
      <c r="AQ502" s="0" t="n">
        <v>0</v>
      </c>
      <c r="AR502" s="0" t="n">
        <v>0</v>
      </c>
      <c r="AS502" s="0" t="n">
        <v>0</v>
      </c>
      <c r="AT502" s="0" t="n">
        <v>1</v>
      </c>
    </row>
    <row r="503" customFormat="false" ht="12.8" hidden="false" customHeight="false" outlineLevel="0" collapsed="false">
      <c r="A503" s="0" t="n">
        <v>618.2328</v>
      </c>
      <c r="B503" s="0" t="n">
        <v>3.235307</v>
      </c>
      <c r="C503" s="0" t="n">
        <v>0.9490522</v>
      </c>
      <c r="D503" s="0" t="n">
        <v>1.817018</v>
      </c>
      <c r="E503" s="0" t="n">
        <v>0.4214387</v>
      </c>
      <c r="F503" s="0" t="n">
        <v>-0.01623525</v>
      </c>
      <c r="G503" s="0" t="n">
        <v>0.02207968</v>
      </c>
      <c r="H503" s="0" t="n">
        <v>0.9064427</v>
      </c>
      <c r="I503" s="0" t="n">
        <v>0.409989</v>
      </c>
      <c r="J503" s="0" t="n">
        <v>-0.02819615</v>
      </c>
      <c r="K503" s="0" t="n">
        <v>0.5662937</v>
      </c>
      <c r="L503" s="0" t="n">
        <v>0.01938973</v>
      </c>
      <c r="M503" s="0" t="n">
        <v>0.8234928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50.81537</v>
      </c>
      <c r="S503" s="0" t="n">
        <v>0</v>
      </c>
      <c r="T503" s="0" t="n">
        <v>1</v>
      </c>
      <c r="U503" s="0" t="n">
        <v>0.0518439</v>
      </c>
      <c r="V503" s="0" t="n">
        <v>0.01494333</v>
      </c>
      <c r="W503" s="0" t="n">
        <v>0.04237522</v>
      </c>
      <c r="X503" s="0" t="n">
        <v>-2.606899E-010</v>
      </c>
      <c r="Y503" s="0" t="n">
        <v>4.491801E-008</v>
      </c>
      <c r="Z503" s="0" t="n">
        <v>8.628305E-010</v>
      </c>
      <c r="AA503" s="0" t="n">
        <v>1</v>
      </c>
      <c r="AB503" s="0" t="n">
        <v>1</v>
      </c>
      <c r="AC503" s="0" t="n">
        <v>0</v>
      </c>
      <c r="AD503" s="0" t="n">
        <v>0</v>
      </c>
      <c r="AE503" s="0" t="n">
        <v>0</v>
      </c>
      <c r="AF503" s="0" t="n">
        <v>1</v>
      </c>
      <c r="AG503" s="0" t="n">
        <v>1</v>
      </c>
      <c r="AH503" s="0" t="n">
        <v>0</v>
      </c>
      <c r="AI503" s="0" t="n">
        <v>0</v>
      </c>
      <c r="AJ503" s="0" t="n">
        <v>0</v>
      </c>
      <c r="AK503" s="0" t="n">
        <v>0</v>
      </c>
      <c r="AL503" s="0" t="n">
        <v>0</v>
      </c>
      <c r="AM503" s="0" t="n">
        <v>0</v>
      </c>
      <c r="AN503" s="0" t="n">
        <v>0</v>
      </c>
      <c r="AO503" s="0" t="n">
        <v>1</v>
      </c>
      <c r="AP503" s="0" t="n">
        <v>1</v>
      </c>
      <c r="AQ503" s="0" t="n">
        <v>0</v>
      </c>
      <c r="AR503" s="0" t="n">
        <v>0</v>
      </c>
      <c r="AS503" s="0" t="n">
        <v>0</v>
      </c>
      <c r="AT503" s="0" t="n">
        <v>1</v>
      </c>
    </row>
    <row r="504" customFormat="false" ht="12.8" hidden="false" customHeight="false" outlineLevel="0" collapsed="false">
      <c r="A504" s="0" t="n">
        <v>618.2828</v>
      </c>
      <c r="B504" s="0" t="n">
        <v>3.317144</v>
      </c>
      <c r="C504" s="0" t="n">
        <v>0.9660981</v>
      </c>
      <c r="D504" s="0" t="n">
        <v>1.844261</v>
      </c>
      <c r="E504" s="0" t="n">
        <v>0.4214387</v>
      </c>
      <c r="F504" s="0" t="n">
        <v>-0.01623525</v>
      </c>
      <c r="G504" s="0" t="n">
        <v>0.0220797</v>
      </c>
      <c r="H504" s="0" t="n">
        <v>0.9064428</v>
      </c>
      <c r="I504" s="0" t="n">
        <v>0.409989</v>
      </c>
      <c r="J504" s="0" t="n">
        <v>-0.02851315</v>
      </c>
      <c r="K504" s="0" t="n">
        <v>0.5659785</v>
      </c>
      <c r="L504" s="0" t="n">
        <v>0.01959202</v>
      </c>
      <c r="M504" s="0" t="n">
        <v>0.8236938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49.37667</v>
      </c>
      <c r="S504" s="0" t="n">
        <v>0</v>
      </c>
      <c r="T504" s="0" t="n">
        <v>1</v>
      </c>
      <c r="U504" s="0" t="n">
        <v>0.1366985</v>
      </c>
      <c r="V504" s="0" t="n">
        <v>0.02412806</v>
      </c>
      <c r="W504" s="0" t="n">
        <v>0.01854619</v>
      </c>
      <c r="X504" s="0" t="n">
        <v>-5.360608E-010</v>
      </c>
      <c r="Y504" s="0" t="n">
        <v>-1.860336E-009</v>
      </c>
      <c r="Z504" s="0" t="n">
        <v>4.26623E-010</v>
      </c>
      <c r="AA504" s="0" t="n">
        <v>1</v>
      </c>
      <c r="AB504" s="0" t="n">
        <v>1</v>
      </c>
      <c r="AC504" s="0" t="n">
        <v>0</v>
      </c>
      <c r="AD504" s="0" t="n">
        <v>0</v>
      </c>
      <c r="AE504" s="0" t="n">
        <v>0</v>
      </c>
      <c r="AF504" s="0" t="n">
        <v>1</v>
      </c>
      <c r="AG504" s="0" t="n">
        <v>1</v>
      </c>
      <c r="AH504" s="0" t="n">
        <v>0</v>
      </c>
      <c r="AI504" s="0" t="n">
        <v>0</v>
      </c>
      <c r="AJ504" s="0" t="n">
        <v>0</v>
      </c>
      <c r="AK504" s="0" t="n">
        <v>0</v>
      </c>
      <c r="AL504" s="0" t="n">
        <v>0</v>
      </c>
      <c r="AM504" s="0" t="n">
        <v>0</v>
      </c>
      <c r="AN504" s="0" t="n">
        <v>0</v>
      </c>
      <c r="AO504" s="0" t="n">
        <v>1</v>
      </c>
      <c r="AP504" s="0" t="n">
        <v>1</v>
      </c>
      <c r="AQ504" s="0" t="n">
        <v>0</v>
      </c>
      <c r="AR504" s="0" t="n">
        <v>0</v>
      </c>
      <c r="AS504" s="0" t="n">
        <v>0</v>
      </c>
      <c r="AT504" s="0" t="n">
        <v>1</v>
      </c>
    </row>
    <row r="505" customFormat="false" ht="12.8" hidden="false" customHeight="false" outlineLevel="0" collapsed="false">
      <c r="A505" s="0" t="n">
        <v>618.3336</v>
      </c>
      <c r="B505" s="0" t="n">
        <v>3.481349</v>
      </c>
      <c r="C505" s="0" t="n">
        <v>0.9850504</v>
      </c>
      <c r="D505" s="0" t="n">
        <v>1.806478</v>
      </c>
      <c r="E505" s="0" t="n">
        <v>0.4214387</v>
      </c>
      <c r="F505" s="0" t="n">
        <v>-0.01623522</v>
      </c>
      <c r="G505" s="0" t="n">
        <v>0.0220797</v>
      </c>
      <c r="H505" s="0" t="n">
        <v>0.9064428</v>
      </c>
      <c r="I505" s="0" t="n">
        <v>0.409989</v>
      </c>
      <c r="J505" s="0" t="n">
        <v>-0.02894645</v>
      </c>
      <c r="K505" s="0" t="n">
        <v>0.5667588</v>
      </c>
      <c r="L505" s="0" t="n">
        <v>0.01993073</v>
      </c>
      <c r="M505" s="0" t="n">
        <v>0.8231339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43.91283</v>
      </c>
      <c r="S505" s="0" t="n">
        <v>0</v>
      </c>
      <c r="T505" s="0" t="n">
        <v>1</v>
      </c>
      <c r="U505" s="0" t="n">
        <v>0.1525015</v>
      </c>
      <c r="V505" s="0" t="n">
        <v>0.0101612</v>
      </c>
      <c r="W505" s="0" t="n">
        <v>-0.07963875</v>
      </c>
      <c r="X505" s="0" t="n">
        <v>-1.808189E-010</v>
      </c>
      <c r="Y505" s="0" t="n">
        <v>1.740391E-008</v>
      </c>
      <c r="Z505" s="0" t="n">
        <v>9.547457E-010</v>
      </c>
      <c r="AA505" s="0" t="n">
        <v>1</v>
      </c>
      <c r="AB505" s="0" t="n">
        <v>1</v>
      </c>
      <c r="AC505" s="0" t="n">
        <v>0</v>
      </c>
      <c r="AD505" s="0" t="n">
        <v>0</v>
      </c>
      <c r="AE505" s="0" t="n">
        <v>0</v>
      </c>
      <c r="AF505" s="0" t="n">
        <v>1</v>
      </c>
      <c r="AG505" s="0" t="n">
        <v>1</v>
      </c>
      <c r="AH505" s="0" t="n">
        <v>0</v>
      </c>
      <c r="AI505" s="0" t="n">
        <v>0</v>
      </c>
      <c r="AJ505" s="0" t="n">
        <v>0</v>
      </c>
      <c r="AK505" s="0" t="n">
        <v>0</v>
      </c>
      <c r="AL505" s="0" t="n">
        <v>0</v>
      </c>
      <c r="AM505" s="0" t="n">
        <v>0</v>
      </c>
      <c r="AN505" s="0" t="n">
        <v>0</v>
      </c>
      <c r="AO505" s="0" t="n">
        <v>1</v>
      </c>
      <c r="AP505" s="0" t="n">
        <v>1</v>
      </c>
      <c r="AQ505" s="0" t="n">
        <v>0</v>
      </c>
      <c r="AR505" s="0" t="n">
        <v>0</v>
      </c>
      <c r="AS505" s="0" t="n">
        <v>0</v>
      </c>
      <c r="AT505" s="0" t="n">
        <v>1</v>
      </c>
    </row>
    <row r="506" customFormat="false" ht="12.8" hidden="false" customHeight="false" outlineLevel="0" collapsed="false">
      <c r="A506" s="0" t="n">
        <v>618.3833</v>
      </c>
      <c r="B506" s="0" t="n">
        <v>3.540035</v>
      </c>
      <c r="C506" s="0" t="n">
        <v>0.9900091</v>
      </c>
      <c r="D506" s="0" t="n">
        <v>1.782118</v>
      </c>
      <c r="E506" s="0" t="n">
        <v>0.4214386</v>
      </c>
      <c r="F506" s="0" t="n">
        <v>-0.0162352</v>
      </c>
      <c r="G506" s="0" t="n">
        <v>0.02207974</v>
      </c>
      <c r="H506" s="0" t="n">
        <v>0.9064427</v>
      </c>
      <c r="I506" s="0" t="n">
        <v>0.409989</v>
      </c>
      <c r="J506" s="0" t="n">
        <v>-0.02930086</v>
      </c>
      <c r="K506" s="0" t="n">
        <v>0.5687653</v>
      </c>
      <c r="L506" s="0" t="n">
        <v>0.02028083</v>
      </c>
      <c r="M506" s="0" t="n">
        <v>0.8217275</v>
      </c>
      <c r="N506" s="0" t="n">
        <v>1</v>
      </c>
      <c r="O506" s="0" t="n">
        <v>0</v>
      </c>
      <c r="P506" s="0" t="n">
        <v>0</v>
      </c>
      <c r="Q506" s="0" t="n">
        <v>0</v>
      </c>
      <c r="R506" s="0" t="n">
        <v>37.70712</v>
      </c>
      <c r="S506" s="0" t="n">
        <v>0</v>
      </c>
      <c r="T506" s="0" t="n">
        <v>1</v>
      </c>
      <c r="U506" s="0" t="n">
        <v>0</v>
      </c>
      <c r="V506" s="0" t="n">
        <v>0</v>
      </c>
      <c r="W506" s="0" t="n">
        <v>0</v>
      </c>
      <c r="X506" s="0" t="n">
        <v>-1.765705E-009</v>
      </c>
      <c r="Y506" s="0" t="n">
        <v>-4.888153E-009</v>
      </c>
      <c r="Z506" s="0" t="n">
        <v>9.99167E-009</v>
      </c>
      <c r="AA506" s="0" t="n">
        <v>0.9999999</v>
      </c>
      <c r="AB506" s="0" t="n">
        <v>1</v>
      </c>
      <c r="AC506" s="0" t="n">
        <v>0</v>
      </c>
      <c r="AD506" s="0" t="n">
        <v>0</v>
      </c>
      <c r="AE506" s="0" t="n">
        <v>0</v>
      </c>
      <c r="AF506" s="0" t="n">
        <v>1</v>
      </c>
      <c r="AG506" s="0" t="n">
        <v>1</v>
      </c>
      <c r="AH506" s="0" t="n">
        <v>0</v>
      </c>
      <c r="AI506" s="0" t="n">
        <v>0</v>
      </c>
      <c r="AJ506" s="0" t="n">
        <v>0</v>
      </c>
      <c r="AK506" s="0" t="n">
        <v>0</v>
      </c>
      <c r="AL506" s="0" t="n">
        <v>0</v>
      </c>
      <c r="AM506" s="0" t="n">
        <v>0</v>
      </c>
      <c r="AN506" s="0" t="n">
        <v>0</v>
      </c>
      <c r="AO506" s="0" t="n">
        <v>1</v>
      </c>
      <c r="AP506" s="0" t="n">
        <v>1</v>
      </c>
      <c r="AQ506" s="0" t="n">
        <v>0</v>
      </c>
      <c r="AR506" s="0" t="n">
        <v>0</v>
      </c>
      <c r="AS506" s="0" t="n">
        <v>0</v>
      </c>
      <c r="AT506" s="0" t="n">
        <v>1</v>
      </c>
    </row>
    <row r="507" customFormat="false" ht="12.8" hidden="false" customHeight="false" outlineLevel="0" collapsed="false">
      <c r="A507" s="0" t="n">
        <v>618.4332</v>
      </c>
      <c r="B507" s="0" t="n">
        <v>3.549899</v>
      </c>
      <c r="C507" s="0" t="n">
        <v>0.9908425</v>
      </c>
      <c r="D507" s="0" t="n">
        <v>1.778024</v>
      </c>
      <c r="E507" s="0" t="n">
        <v>0.4214387</v>
      </c>
      <c r="F507" s="0" t="n">
        <v>-0.01623515</v>
      </c>
      <c r="G507" s="0" t="n">
        <v>0.02207969</v>
      </c>
      <c r="H507" s="0" t="n">
        <v>0.9064428</v>
      </c>
      <c r="I507" s="0" t="n">
        <v>0.409989</v>
      </c>
      <c r="J507" s="0" t="n">
        <v>-0.02956165</v>
      </c>
      <c r="K507" s="0" t="n">
        <v>0.5705983</v>
      </c>
      <c r="L507" s="0" t="n">
        <v>0.0205595</v>
      </c>
      <c r="M507" s="0" t="n">
        <v>0.8204396</v>
      </c>
      <c r="N507" s="0" t="n">
        <v>1</v>
      </c>
      <c r="O507" s="0" t="n">
        <v>0</v>
      </c>
      <c r="P507" s="0" t="n">
        <v>0</v>
      </c>
      <c r="Q507" s="0" t="n">
        <v>0</v>
      </c>
      <c r="R507" s="0" t="n">
        <v>35.47458</v>
      </c>
      <c r="S507" s="0" t="n">
        <v>0</v>
      </c>
      <c r="T507" s="0" t="n">
        <v>1</v>
      </c>
      <c r="U507" s="0" t="n">
        <v>0</v>
      </c>
      <c r="V507" s="0" t="n">
        <v>0</v>
      </c>
      <c r="W507" s="0" t="n">
        <v>0</v>
      </c>
      <c r="X507" s="0" t="n">
        <v>-2.870705E-010</v>
      </c>
      <c r="Y507" s="0" t="n">
        <v>4.664312E-008</v>
      </c>
      <c r="Z507" s="0" t="n">
        <v>-1.416489E-008</v>
      </c>
      <c r="AA507" s="0" t="n">
        <v>1</v>
      </c>
      <c r="AB507" s="0" t="n">
        <v>1</v>
      </c>
      <c r="AC507" s="0" t="n">
        <v>0</v>
      </c>
      <c r="AD507" s="0" t="n">
        <v>0</v>
      </c>
      <c r="AE507" s="0" t="n">
        <v>0</v>
      </c>
      <c r="AF507" s="0" t="n">
        <v>1</v>
      </c>
      <c r="AG507" s="0" t="n">
        <v>1</v>
      </c>
      <c r="AH507" s="0" t="n">
        <v>0</v>
      </c>
      <c r="AI507" s="0" t="n">
        <v>0</v>
      </c>
      <c r="AJ507" s="0" t="n">
        <v>0</v>
      </c>
      <c r="AK507" s="0" t="n">
        <v>0</v>
      </c>
      <c r="AL507" s="0" t="n">
        <v>0</v>
      </c>
      <c r="AM507" s="0" t="n">
        <v>0</v>
      </c>
      <c r="AN507" s="0" t="n">
        <v>0</v>
      </c>
      <c r="AO507" s="0" t="n">
        <v>1</v>
      </c>
      <c r="AP507" s="0" t="n">
        <v>1</v>
      </c>
      <c r="AQ507" s="0" t="n">
        <v>0</v>
      </c>
      <c r="AR507" s="0" t="n">
        <v>0</v>
      </c>
      <c r="AS507" s="0" t="n">
        <v>0</v>
      </c>
      <c r="AT507" s="0" t="n">
        <v>1</v>
      </c>
    </row>
    <row r="508" customFormat="false" ht="12.8" hidden="false" customHeight="false" outlineLevel="0" collapsed="false">
      <c r="A508" s="0" t="n">
        <v>618.483</v>
      </c>
      <c r="B508" s="0" t="n">
        <v>3.551557</v>
      </c>
      <c r="C508" s="0" t="n">
        <v>0.9909825</v>
      </c>
      <c r="D508" s="0" t="n">
        <v>1.777336</v>
      </c>
      <c r="E508" s="0" t="n">
        <v>0.4214387</v>
      </c>
      <c r="F508" s="0" t="n">
        <v>-0.01623514</v>
      </c>
      <c r="G508" s="0" t="n">
        <v>0.02207963</v>
      </c>
      <c r="H508" s="0" t="n">
        <v>0.9064428</v>
      </c>
      <c r="I508" s="0" t="n">
        <v>0.409989</v>
      </c>
      <c r="J508" s="0" t="n">
        <v>-0.02975236</v>
      </c>
      <c r="K508" s="0" t="n">
        <v>0.5720601</v>
      </c>
      <c r="L508" s="0" t="n">
        <v>0.02077125</v>
      </c>
      <c r="M508" s="0" t="n">
        <v>0.8194087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35.12826</v>
      </c>
      <c r="S508" s="0" t="n">
        <v>0</v>
      </c>
      <c r="T508" s="0" t="n">
        <v>1</v>
      </c>
      <c r="U508" s="0" t="n">
        <v>0</v>
      </c>
      <c r="V508" s="0" t="n">
        <v>0</v>
      </c>
      <c r="W508" s="0" t="n">
        <v>0</v>
      </c>
      <c r="X508" s="0" t="n">
        <v>3.269645E-009</v>
      </c>
      <c r="Y508" s="0" t="n">
        <v>1.459963E-008</v>
      </c>
      <c r="Z508" s="0" t="n">
        <v>-8.962237E-009</v>
      </c>
      <c r="AA508" s="0" t="n">
        <v>1</v>
      </c>
      <c r="AB508" s="0" t="n">
        <v>1</v>
      </c>
      <c r="AC508" s="0" t="n">
        <v>0</v>
      </c>
      <c r="AD508" s="0" t="n">
        <v>0</v>
      </c>
      <c r="AE508" s="0" t="n">
        <v>0</v>
      </c>
      <c r="AF508" s="0" t="n">
        <v>1</v>
      </c>
      <c r="AG508" s="0" t="n">
        <v>1</v>
      </c>
      <c r="AH508" s="0" t="n">
        <v>0</v>
      </c>
      <c r="AI508" s="0" t="n">
        <v>0</v>
      </c>
      <c r="AJ508" s="0" t="n">
        <v>0</v>
      </c>
      <c r="AK508" s="0" t="n">
        <v>0</v>
      </c>
      <c r="AL508" s="0" t="n">
        <v>0</v>
      </c>
      <c r="AM508" s="0" t="n">
        <v>0</v>
      </c>
      <c r="AN508" s="0" t="n">
        <v>0</v>
      </c>
      <c r="AO508" s="0" t="n">
        <v>1</v>
      </c>
      <c r="AP508" s="0" t="n">
        <v>1</v>
      </c>
      <c r="AQ508" s="0" t="n">
        <v>0</v>
      </c>
      <c r="AR508" s="0" t="n">
        <v>0</v>
      </c>
      <c r="AS508" s="0" t="n">
        <v>0</v>
      </c>
      <c r="AT508" s="0" t="n">
        <v>1</v>
      </c>
    </row>
    <row r="509" customFormat="false" ht="12.8" hidden="false" customHeight="false" outlineLevel="0" collapsed="false">
      <c r="A509" s="0" t="n">
        <v>618.533</v>
      </c>
      <c r="B509" s="0" t="n">
        <v>3.551835</v>
      </c>
      <c r="C509" s="0" t="n">
        <v>0.991006</v>
      </c>
      <c r="D509" s="0" t="n">
        <v>1.77722</v>
      </c>
      <c r="E509" s="0" t="n">
        <v>0.4214387</v>
      </c>
      <c r="F509" s="0" t="n">
        <v>-0.01623508</v>
      </c>
      <c r="G509" s="0" t="n">
        <v>0.02207969</v>
      </c>
      <c r="H509" s="0" t="n">
        <v>0.9064427</v>
      </c>
      <c r="I509" s="0" t="n">
        <v>0.409989</v>
      </c>
      <c r="J509" s="0" t="n">
        <v>-0.02989702</v>
      </c>
      <c r="K509" s="0" t="n">
        <v>0.5731962</v>
      </c>
      <c r="L509" s="0" t="n">
        <v>0.02093423</v>
      </c>
      <c r="M509" s="0" t="n">
        <v>0.8186049</v>
      </c>
      <c r="N509" s="0" t="n">
        <v>1</v>
      </c>
      <c r="O509" s="0" t="n">
        <v>0</v>
      </c>
      <c r="P509" s="0" t="n">
        <v>0</v>
      </c>
      <c r="Q509" s="0" t="n">
        <v>0</v>
      </c>
      <c r="R509" s="0" t="n">
        <v>31.64787</v>
      </c>
      <c r="S509" s="0" t="n">
        <v>0</v>
      </c>
      <c r="T509" s="0" t="n">
        <v>1</v>
      </c>
      <c r="U509" s="0" t="n">
        <v>0</v>
      </c>
      <c r="V509" s="0" t="n">
        <v>0</v>
      </c>
      <c r="W509" s="0" t="n">
        <v>0</v>
      </c>
      <c r="X509" s="0" t="n">
        <v>-4.42889E-009</v>
      </c>
      <c r="Y509" s="0" t="n">
        <v>1.223116E-008</v>
      </c>
      <c r="Z509" s="0" t="n">
        <v>1.413901E-008</v>
      </c>
      <c r="AA509" s="0" t="n">
        <v>1</v>
      </c>
      <c r="AB509" s="0" t="n">
        <v>1</v>
      </c>
      <c r="AC509" s="0" t="n">
        <v>0</v>
      </c>
      <c r="AD509" s="0" t="n">
        <v>0</v>
      </c>
      <c r="AE509" s="0" t="n">
        <v>0</v>
      </c>
      <c r="AF509" s="0" t="n">
        <v>1</v>
      </c>
      <c r="AG509" s="0" t="n">
        <v>1</v>
      </c>
      <c r="AH509" s="0" t="n">
        <v>0</v>
      </c>
      <c r="AI509" s="0" t="n">
        <v>0</v>
      </c>
      <c r="AJ509" s="0" t="n">
        <v>0</v>
      </c>
      <c r="AK509" s="0" t="n">
        <v>0</v>
      </c>
      <c r="AL509" s="0" t="n">
        <v>0</v>
      </c>
      <c r="AM509" s="0" t="n">
        <v>0</v>
      </c>
      <c r="AN509" s="0" t="n">
        <v>0</v>
      </c>
      <c r="AO509" s="0" t="n">
        <v>1</v>
      </c>
      <c r="AP509" s="0" t="n">
        <v>1</v>
      </c>
      <c r="AQ509" s="0" t="n">
        <v>0</v>
      </c>
      <c r="AR509" s="0" t="n">
        <v>0</v>
      </c>
      <c r="AS509" s="0" t="n">
        <v>0</v>
      </c>
      <c r="AT509" s="0" t="n">
        <v>1</v>
      </c>
    </row>
    <row r="510" customFormat="false" ht="12.8" hidden="false" customHeight="false" outlineLevel="0" collapsed="false">
      <c r="A510" s="0" t="n">
        <v>618.5829</v>
      </c>
      <c r="B510" s="0" t="n">
        <v>3.551882</v>
      </c>
      <c r="C510" s="0" t="n">
        <v>0.99101</v>
      </c>
      <c r="D510" s="0" t="n">
        <v>1.7772</v>
      </c>
      <c r="E510" s="0" t="n">
        <v>0.4214387</v>
      </c>
      <c r="F510" s="0" t="n">
        <v>-0.01623501</v>
      </c>
      <c r="G510" s="0" t="n">
        <v>0.02207967</v>
      </c>
      <c r="H510" s="0" t="n">
        <v>0.9064427</v>
      </c>
      <c r="I510" s="0" t="n">
        <v>0.409989</v>
      </c>
      <c r="J510" s="0" t="n">
        <v>-0.03001294</v>
      </c>
      <c r="K510" s="0" t="n">
        <v>0.5740724</v>
      </c>
      <c r="L510" s="0" t="n">
        <v>0.02106351</v>
      </c>
      <c r="M510" s="0" t="n">
        <v>0.8179832</v>
      </c>
      <c r="N510" s="0" t="n">
        <v>1</v>
      </c>
      <c r="O510" s="0" t="n">
        <v>0</v>
      </c>
      <c r="P510" s="0" t="n">
        <v>0</v>
      </c>
      <c r="Q510" s="0" t="n">
        <v>0</v>
      </c>
      <c r="R510" s="0" t="n">
        <v>35.47123</v>
      </c>
      <c r="S510" s="0" t="n">
        <v>0</v>
      </c>
      <c r="T510" s="0" t="n">
        <v>1</v>
      </c>
      <c r="U510" s="0" t="n">
        <v>0</v>
      </c>
      <c r="V510" s="0" t="n">
        <v>0</v>
      </c>
      <c r="W510" s="0" t="n">
        <v>0</v>
      </c>
      <c r="X510" s="0" t="n">
        <v>-1.874159E-009</v>
      </c>
      <c r="Y510" s="0" t="n">
        <v>3.364381E-008</v>
      </c>
      <c r="Z510" s="0" t="n">
        <v>2.03092E-009</v>
      </c>
      <c r="AA510" s="0" t="n">
        <v>1</v>
      </c>
      <c r="AB510" s="0" t="n">
        <v>1</v>
      </c>
      <c r="AC510" s="0" t="n">
        <v>0</v>
      </c>
      <c r="AD510" s="0" t="n">
        <v>0</v>
      </c>
      <c r="AE510" s="0" t="n">
        <v>0</v>
      </c>
      <c r="AF510" s="0" t="n">
        <v>1</v>
      </c>
      <c r="AG510" s="0" t="n">
        <v>1</v>
      </c>
      <c r="AH510" s="0" t="n">
        <v>0</v>
      </c>
      <c r="AI510" s="0" t="n">
        <v>0</v>
      </c>
      <c r="AJ510" s="0" t="n">
        <v>0</v>
      </c>
      <c r="AK510" s="0" t="n">
        <v>0</v>
      </c>
      <c r="AL510" s="0" t="n">
        <v>0</v>
      </c>
      <c r="AM510" s="0" t="n">
        <v>0</v>
      </c>
      <c r="AN510" s="0" t="n">
        <v>0</v>
      </c>
      <c r="AO510" s="0" t="n">
        <v>1</v>
      </c>
      <c r="AP510" s="0" t="n">
        <v>1</v>
      </c>
      <c r="AQ510" s="0" t="n">
        <v>0</v>
      </c>
      <c r="AR510" s="0" t="n">
        <v>0</v>
      </c>
      <c r="AS510" s="0" t="n">
        <v>0</v>
      </c>
      <c r="AT510" s="0" t="n">
        <v>1</v>
      </c>
    </row>
    <row r="511" customFormat="false" ht="12.8" hidden="false" customHeight="false" outlineLevel="0" collapsed="false">
      <c r="A511" s="0" t="n">
        <v>618.6328</v>
      </c>
      <c r="B511" s="0" t="n">
        <v>3.549674</v>
      </c>
      <c r="C511" s="0" t="n">
        <v>0.9879051</v>
      </c>
      <c r="D511" s="0" t="n">
        <v>1.759626</v>
      </c>
      <c r="E511" s="0" t="n">
        <v>0.4214387</v>
      </c>
      <c r="F511" s="0" t="n">
        <v>-0.01623493</v>
      </c>
      <c r="G511" s="0" t="n">
        <v>0.02207964</v>
      </c>
      <c r="H511" s="0" t="n">
        <v>0.9064428</v>
      </c>
      <c r="I511" s="0" t="n">
        <v>0.409989</v>
      </c>
      <c r="J511" s="0" t="n">
        <v>-0.03009159</v>
      </c>
      <c r="K511" s="0" t="n">
        <v>0.5748441</v>
      </c>
      <c r="L511" s="0" t="n">
        <v>0.02116127</v>
      </c>
      <c r="M511" s="0" t="n">
        <v>0.8174356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34.82258</v>
      </c>
      <c r="S511" s="0" t="n">
        <v>0</v>
      </c>
      <c r="T511" s="0" t="n">
        <v>1</v>
      </c>
      <c r="U511" s="0" t="n">
        <v>-0.004345672</v>
      </c>
      <c r="V511" s="0" t="n">
        <v>-0.006089326</v>
      </c>
      <c r="W511" s="0" t="n">
        <v>-0.03445289</v>
      </c>
      <c r="X511" s="0" t="n">
        <v>3.687319E-010</v>
      </c>
      <c r="Y511" s="0" t="n">
        <v>4.223442E-008</v>
      </c>
      <c r="Z511" s="0" t="n">
        <v>1.945315E-009</v>
      </c>
      <c r="AA511" s="0" t="n">
        <v>1</v>
      </c>
      <c r="AB511" s="0" t="n">
        <v>1</v>
      </c>
      <c r="AC511" s="0" t="n">
        <v>0</v>
      </c>
      <c r="AD511" s="0" t="n">
        <v>0</v>
      </c>
      <c r="AE511" s="0" t="n">
        <v>0</v>
      </c>
      <c r="AF511" s="0" t="n">
        <v>1</v>
      </c>
      <c r="AG511" s="0" t="n">
        <v>1</v>
      </c>
      <c r="AH511" s="0" t="n">
        <v>0</v>
      </c>
      <c r="AI511" s="0" t="n">
        <v>0</v>
      </c>
      <c r="AJ511" s="0" t="n">
        <v>0</v>
      </c>
      <c r="AK511" s="0" t="n">
        <v>0</v>
      </c>
      <c r="AL511" s="0" t="n">
        <v>0</v>
      </c>
      <c r="AM511" s="0" t="n">
        <v>0</v>
      </c>
      <c r="AN511" s="0" t="n">
        <v>0</v>
      </c>
      <c r="AO511" s="0" t="n">
        <v>1</v>
      </c>
      <c r="AP511" s="0" t="n">
        <v>1</v>
      </c>
      <c r="AQ511" s="0" t="n">
        <v>0</v>
      </c>
      <c r="AR511" s="0" t="n">
        <v>0</v>
      </c>
      <c r="AS511" s="0" t="n">
        <v>0</v>
      </c>
      <c r="AT511" s="0" t="n">
        <v>1</v>
      </c>
    </row>
    <row r="512" customFormat="false" ht="12.8" hidden="false" customHeight="false" outlineLevel="0" collapsed="false">
      <c r="A512" s="0" t="n">
        <v>618.6835</v>
      </c>
      <c r="B512" s="0" t="n">
        <v>3.545337</v>
      </c>
      <c r="C512" s="0" t="n">
        <v>0.9844977</v>
      </c>
      <c r="D512" s="0" t="n">
        <v>1.704565</v>
      </c>
      <c r="E512" s="0" t="n">
        <v>0.4214387</v>
      </c>
      <c r="F512" s="0" t="n">
        <v>-0.01623492</v>
      </c>
      <c r="G512" s="0" t="n">
        <v>0.02207964</v>
      </c>
      <c r="H512" s="0" t="n">
        <v>0.9064427</v>
      </c>
      <c r="I512" s="0" t="n">
        <v>0.409989</v>
      </c>
      <c r="J512" s="0" t="n">
        <v>-0.03004002</v>
      </c>
      <c r="K512" s="0" t="n">
        <v>0.576261</v>
      </c>
      <c r="L512" s="0" t="n">
        <v>0.02120294</v>
      </c>
      <c r="M512" s="0" t="n">
        <v>0.8164383</v>
      </c>
      <c r="N512" s="0" t="n">
        <v>1</v>
      </c>
      <c r="O512" s="0" t="n">
        <v>-6.747246E-005</v>
      </c>
      <c r="P512" s="0" t="n">
        <v>0.006030083</v>
      </c>
      <c r="Q512" s="0" t="n">
        <v>0.006128907</v>
      </c>
      <c r="R512" s="0" t="n">
        <v>34.47317</v>
      </c>
      <c r="S512" s="0" t="n">
        <v>0</v>
      </c>
      <c r="T512" s="0" t="n">
        <v>1</v>
      </c>
      <c r="U512" s="0" t="n">
        <v>-0.003463731</v>
      </c>
      <c r="V512" s="0" t="n">
        <v>-0.01236399</v>
      </c>
      <c r="W512" s="0" t="n">
        <v>-0.0715297</v>
      </c>
      <c r="X512" s="0" t="n">
        <v>1.434865E-010</v>
      </c>
      <c r="Y512" s="0" t="n">
        <v>5.410143E-010</v>
      </c>
      <c r="Z512" s="0" t="n">
        <v>1.662385E-009</v>
      </c>
      <c r="AA512" s="0" t="n">
        <v>1</v>
      </c>
      <c r="AB512" s="0" t="n">
        <v>1</v>
      </c>
      <c r="AC512" s="0" t="n">
        <v>0</v>
      </c>
      <c r="AD512" s="0" t="n">
        <v>0</v>
      </c>
      <c r="AE512" s="0" t="n">
        <v>0</v>
      </c>
      <c r="AF512" s="0" t="n">
        <v>1</v>
      </c>
      <c r="AG512" s="0" t="n">
        <v>1</v>
      </c>
      <c r="AH512" s="0" t="n">
        <v>0</v>
      </c>
      <c r="AI512" s="0" t="n">
        <v>0</v>
      </c>
      <c r="AJ512" s="0" t="n">
        <v>0</v>
      </c>
      <c r="AK512" s="0" t="n">
        <v>0</v>
      </c>
      <c r="AL512" s="0" t="n">
        <v>0</v>
      </c>
      <c r="AM512" s="0" t="n">
        <v>0</v>
      </c>
      <c r="AN512" s="0" t="n">
        <v>0</v>
      </c>
      <c r="AO512" s="0" t="n">
        <v>1</v>
      </c>
      <c r="AP512" s="0" t="n">
        <v>1</v>
      </c>
      <c r="AQ512" s="0" t="n">
        <v>0</v>
      </c>
      <c r="AR512" s="0" t="n">
        <v>0</v>
      </c>
      <c r="AS512" s="0" t="n">
        <v>0</v>
      </c>
      <c r="AT512" s="0" t="n">
        <v>1</v>
      </c>
    </row>
    <row r="513" customFormat="false" ht="12.8" hidden="false" customHeight="false" outlineLevel="0" collapsed="false">
      <c r="A513" s="0" t="n">
        <v>618.7335</v>
      </c>
      <c r="B513" s="0" t="n">
        <v>3.544096</v>
      </c>
      <c r="C513" s="0" t="n">
        <v>0.9930347</v>
      </c>
      <c r="D513" s="0" t="n">
        <v>1.690841</v>
      </c>
      <c r="E513" s="0" t="n">
        <v>0.4214387</v>
      </c>
      <c r="F513" s="0" t="n">
        <v>-0.01623493</v>
      </c>
      <c r="G513" s="0" t="n">
        <v>0.02207966</v>
      </c>
      <c r="H513" s="0" t="n">
        <v>0.9064428</v>
      </c>
      <c r="I513" s="0" t="n">
        <v>0.409989</v>
      </c>
      <c r="J513" s="0" t="n">
        <v>-0.03018833</v>
      </c>
      <c r="K513" s="0" t="n">
        <v>0.5777435</v>
      </c>
      <c r="L513" s="0" t="n">
        <v>0.02139018</v>
      </c>
      <c r="M513" s="0" t="n">
        <v>0.8153794</v>
      </c>
      <c r="N513" s="0" t="n">
        <v>1</v>
      </c>
      <c r="O513" s="0" t="n">
        <v>-1.502037E-005</v>
      </c>
      <c r="P513" s="0" t="n">
        <v>0.002196968</v>
      </c>
      <c r="Q513" s="0" t="n">
        <v>0.009641051</v>
      </c>
      <c r="R513" s="0" t="n">
        <v>32.33514</v>
      </c>
      <c r="S513" s="0" t="n">
        <v>0</v>
      </c>
      <c r="T513" s="0" t="n">
        <v>1</v>
      </c>
      <c r="U513" s="0" t="n">
        <v>0.0001476351</v>
      </c>
      <c r="V513" s="0" t="n">
        <v>-0.01066009</v>
      </c>
      <c r="W513" s="0" t="n">
        <v>-0.05841343</v>
      </c>
      <c r="X513" s="0" t="n">
        <v>-9.016284E-011</v>
      </c>
      <c r="Y513" s="0" t="n">
        <v>-9.288648E-009</v>
      </c>
      <c r="Z513" s="0" t="n">
        <v>6.203737E-009</v>
      </c>
      <c r="AA513" s="0" t="n">
        <v>1</v>
      </c>
      <c r="AB513" s="0" t="n">
        <v>1</v>
      </c>
      <c r="AC513" s="0" t="n">
        <v>0</v>
      </c>
      <c r="AD513" s="0" t="n">
        <v>0</v>
      </c>
      <c r="AE513" s="0" t="n">
        <v>0</v>
      </c>
      <c r="AF513" s="0" t="n">
        <v>1</v>
      </c>
      <c r="AG513" s="0" t="n">
        <v>1</v>
      </c>
      <c r="AH513" s="0" t="n">
        <v>0</v>
      </c>
      <c r="AI513" s="0" t="n">
        <v>0</v>
      </c>
      <c r="AJ513" s="0" t="n">
        <v>0</v>
      </c>
      <c r="AK513" s="0" t="n">
        <v>0</v>
      </c>
      <c r="AL513" s="0" t="n">
        <v>0</v>
      </c>
      <c r="AM513" s="0" t="n">
        <v>0</v>
      </c>
      <c r="AN513" s="0" t="n">
        <v>0</v>
      </c>
      <c r="AO513" s="0" t="n">
        <v>1</v>
      </c>
      <c r="AP513" s="0" t="n">
        <v>1</v>
      </c>
      <c r="AQ513" s="0" t="n">
        <v>0</v>
      </c>
      <c r="AR513" s="0" t="n">
        <v>0</v>
      </c>
      <c r="AS513" s="0" t="n">
        <v>0</v>
      </c>
      <c r="AT513" s="0" t="n">
        <v>1</v>
      </c>
    </row>
    <row r="514" customFormat="false" ht="12.8" hidden="false" customHeight="false" outlineLevel="0" collapsed="false">
      <c r="A514" s="0" t="n">
        <v>618.7827</v>
      </c>
      <c r="B514" s="0" t="n">
        <v>3.542516</v>
      </c>
      <c r="C514" s="0" t="n">
        <v>0.9945198</v>
      </c>
      <c r="D514" s="0" t="n">
        <v>1.69868</v>
      </c>
      <c r="E514" s="0" t="n">
        <v>0.4214387</v>
      </c>
      <c r="F514" s="0" t="n">
        <v>-0.01623504</v>
      </c>
      <c r="G514" s="0" t="n">
        <v>0.02207974</v>
      </c>
      <c r="H514" s="0" t="n">
        <v>0.9064427</v>
      </c>
      <c r="I514" s="0" t="n">
        <v>0.409989</v>
      </c>
      <c r="J514" s="0" t="n">
        <v>-0.03035176</v>
      </c>
      <c r="K514" s="0" t="n">
        <v>0.5789413</v>
      </c>
      <c r="L514" s="0" t="n">
        <v>0.02157334</v>
      </c>
      <c r="M514" s="0" t="n">
        <v>0.8145185</v>
      </c>
      <c r="N514" s="0" t="n">
        <v>1</v>
      </c>
      <c r="O514" s="0" t="n">
        <v>-1.621246E-005</v>
      </c>
      <c r="P514" s="0" t="n">
        <v>0.001855314</v>
      </c>
      <c r="Q514" s="0" t="n">
        <v>0.0102092</v>
      </c>
      <c r="R514" s="0" t="n">
        <v>34.54349</v>
      </c>
      <c r="S514" s="0" t="n">
        <v>0</v>
      </c>
      <c r="T514" s="0" t="n">
        <v>1</v>
      </c>
      <c r="U514" s="0" t="n">
        <v>-0.001957054</v>
      </c>
      <c r="V514" s="0" t="n">
        <v>-0.006152503</v>
      </c>
      <c r="W514" s="0" t="n">
        <v>-0.03157941</v>
      </c>
      <c r="X514" s="0" t="n">
        <v>2.04135E-009</v>
      </c>
      <c r="Y514" s="0" t="n">
        <v>-6.977036E-008</v>
      </c>
      <c r="Z514" s="0" t="n">
        <v>-1.324035E-009</v>
      </c>
      <c r="AA514" s="0" t="n">
        <v>1</v>
      </c>
      <c r="AB514" s="0" t="n">
        <v>1</v>
      </c>
      <c r="AC514" s="0" t="n">
        <v>0</v>
      </c>
      <c r="AD514" s="0" t="n">
        <v>0</v>
      </c>
      <c r="AE514" s="0" t="n">
        <v>0</v>
      </c>
      <c r="AF514" s="0" t="n">
        <v>1</v>
      </c>
      <c r="AG514" s="0" t="n">
        <v>1</v>
      </c>
      <c r="AH514" s="0" t="n">
        <v>0</v>
      </c>
      <c r="AI514" s="0" t="n">
        <v>0</v>
      </c>
      <c r="AJ514" s="0" t="n">
        <v>0</v>
      </c>
      <c r="AK514" s="0" t="n">
        <v>0</v>
      </c>
      <c r="AL514" s="0" t="n">
        <v>0</v>
      </c>
      <c r="AM514" s="0" t="n">
        <v>0</v>
      </c>
      <c r="AN514" s="0" t="n">
        <v>0</v>
      </c>
      <c r="AO514" s="0" t="n">
        <v>1</v>
      </c>
      <c r="AP514" s="0" t="n">
        <v>1</v>
      </c>
      <c r="AQ514" s="0" t="n">
        <v>0</v>
      </c>
      <c r="AR514" s="0" t="n">
        <v>0</v>
      </c>
      <c r="AS514" s="0" t="n">
        <v>0</v>
      </c>
      <c r="AT514" s="0" t="n">
        <v>1</v>
      </c>
    </row>
    <row r="515" customFormat="false" ht="12.8" hidden="false" customHeight="false" outlineLevel="0" collapsed="false">
      <c r="A515" s="0" t="n">
        <v>618.8329</v>
      </c>
      <c r="B515" s="0" t="n">
        <v>3.541471</v>
      </c>
      <c r="C515" s="0" t="n">
        <v>0.9947858</v>
      </c>
      <c r="D515" s="0" t="n">
        <v>1.706895</v>
      </c>
      <c r="E515" s="0" t="n">
        <v>0.4214387</v>
      </c>
      <c r="F515" s="0" t="n">
        <v>-0.01623503</v>
      </c>
      <c r="G515" s="0" t="n">
        <v>0.02207971</v>
      </c>
      <c r="H515" s="0" t="n">
        <v>0.9064427</v>
      </c>
      <c r="I515" s="0" t="n">
        <v>0.409989</v>
      </c>
      <c r="J515" s="0" t="n">
        <v>-0.03047633</v>
      </c>
      <c r="K515" s="0" t="n">
        <v>0.5797004</v>
      </c>
      <c r="L515" s="0" t="n">
        <v>0.02170489</v>
      </c>
      <c r="M515" s="0" t="n">
        <v>0.8139703</v>
      </c>
      <c r="N515" s="0" t="n">
        <v>1</v>
      </c>
      <c r="O515" s="0" t="n">
        <v>-5.00679E-006</v>
      </c>
      <c r="P515" s="0" t="n">
        <v>0.0003497005</v>
      </c>
      <c r="Q515" s="0" t="n">
        <v>0.003021359</v>
      </c>
      <c r="R515" s="0" t="n">
        <v>35.26263</v>
      </c>
      <c r="S515" s="0" t="n">
        <v>0</v>
      </c>
      <c r="T515" s="0" t="n">
        <v>1</v>
      </c>
      <c r="U515" s="0" t="n">
        <v>-0.0005164844</v>
      </c>
      <c r="V515" s="0" t="n">
        <v>-0.001565885</v>
      </c>
      <c r="W515" s="0" t="n">
        <v>-0.007964544</v>
      </c>
      <c r="X515" s="0" t="n">
        <v>2.650451E-009</v>
      </c>
      <c r="Y515" s="0" t="n">
        <v>1.141554E-008</v>
      </c>
      <c r="Z515" s="0" t="n">
        <v>-8.52555E-009</v>
      </c>
      <c r="AA515" s="0" t="n">
        <v>0.9999999</v>
      </c>
      <c r="AB515" s="0" t="n">
        <v>1</v>
      </c>
      <c r="AC515" s="0" t="n">
        <v>0</v>
      </c>
      <c r="AD515" s="0" t="n">
        <v>0</v>
      </c>
      <c r="AE515" s="0" t="n">
        <v>0</v>
      </c>
      <c r="AF515" s="0" t="n">
        <v>1</v>
      </c>
      <c r="AG515" s="0" t="n">
        <v>1</v>
      </c>
      <c r="AH515" s="0" t="n">
        <v>0</v>
      </c>
      <c r="AI515" s="0" t="n">
        <v>0</v>
      </c>
      <c r="AJ515" s="0" t="n">
        <v>0</v>
      </c>
      <c r="AK515" s="0" t="n">
        <v>0</v>
      </c>
      <c r="AL515" s="0" t="n">
        <v>0</v>
      </c>
      <c r="AM515" s="0" t="n">
        <v>0</v>
      </c>
      <c r="AN515" s="0" t="n">
        <v>0</v>
      </c>
      <c r="AO515" s="0" t="n">
        <v>1</v>
      </c>
      <c r="AP515" s="0" t="n">
        <v>1</v>
      </c>
      <c r="AQ515" s="0" t="n">
        <v>0</v>
      </c>
      <c r="AR515" s="0" t="n">
        <v>0</v>
      </c>
      <c r="AS515" s="0" t="n">
        <v>0</v>
      </c>
      <c r="AT515" s="0" t="n">
        <v>1</v>
      </c>
    </row>
    <row r="516" customFormat="false" ht="12.8" hidden="false" customHeight="false" outlineLevel="0" collapsed="false">
      <c r="A516" s="0" t="n">
        <v>618.8832</v>
      </c>
      <c r="B516" s="0" t="n">
        <v>3.541304</v>
      </c>
      <c r="C516" s="0" t="n">
        <v>0.9947698</v>
      </c>
      <c r="D516" s="0" t="n">
        <v>1.709344</v>
      </c>
      <c r="E516" s="0" t="n">
        <v>0.4214388</v>
      </c>
      <c r="F516" s="0" t="n">
        <v>-0.01623503</v>
      </c>
      <c r="G516" s="0" t="n">
        <v>0.02207967</v>
      </c>
      <c r="H516" s="0" t="n">
        <v>0.9064427</v>
      </c>
      <c r="I516" s="0" t="n">
        <v>0.409989</v>
      </c>
      <c r="J516" s="0" t="n">
        <v>-0.03057639</v>
      </c>
      <c r="K516" s="0" t="n">
        <v>0.5801976</v>
      </c>
      <c r="L516" s="0" t="n">
        <v>0.0218045</v>
      </c>
      <c r="M516" s="0" t="n">
        <v>0.8136095</v>
      </c>
      <c r="N516" s="0" t="n">
        <v>1</v>
      </c>
      <c r="O516" s="0" t="n">
        <v>3.33786E-006</v>
      </c>
      <c r="P516" s="0" t="n">
        <v>5.728006E-005</v>
      </c>
      <c r="Q516" s="0" t="n">
        <v>0.0005135536</v>
      </c>
      <c r="R516" s="0" t="n">
        <v>35.90564</v>
      </c>
      <c r="S516" s="0" t="n">
        <v>0</v>
      </c>
      <c r="T516" s="0" t="n">
        <v>1</v>
      </c>
      <c r="U516" s="0" t="n">
        <v>0</v>
      </c>
      <c r="V516" s="0" t="n">
        <v>0</v>
      </c>
      <c r="W516" s="0" t="n">
        <v>0</v>
      </c>
      <c r="X516" s="0" t="n">
        <v>-2.135082E-009</v>
      </c>
      <c r="Y516" s="0" t="n">
        <v>1.397174E-008</v>
      </c>
      <c r="Z516" s="0" t="n">
        <v>-1.932883E-009</v>
      </c>
      <c r="AA516" s="0" t="n">
        <v>0.9999999</v>
      </c>
      <c r="AB516" s="0" t="n">
        <v>1</v>
      </c>
      <c r="AC516" s="0" t="n">
        <v>0</v>
      </c>
      <c r="AD516" s="0" t="n">
        <v>0</v>
      </c>
      <c r="AE516" s="0" t="n">
        <v>0</v>
      </c>
      <c r="AF516" s="0" t="n">
        <v>1</v>
      </c>
      <c r="AG516" s="0" t="n">
        <v>1</v>
      </c>
      <c r="AH516" s="0" t="n">
        <v>0</v>
      </c>
      <c r="AI516" s="0" t="n">
        <v>0</v>
      </c>
      <c r="AJ516" s="0" t="n">
        <v>0</v>
      </c>
      <c r="AK516" s="0" t="n">
        <v>0</v>
      </c>
      <c r="AL516" s="0" t="n">
        <v>0</v>
      </c>
      <c r="AM516" s="0" t="n">
        <v>0</v>
      </c>
      <c r="AN516" s="0" t="n">
        <v>0</v>
      </c>
      <c r="AO516" s="0" t="n">
        <v>1</v>
      </c>
      <c r="AP516" s="0" t="n">
        <v>1</v>
      </c>
      <c r="AQ516" s="0" t="n">
        <v>0</v>
      </c>
      <c r="AR516" s="0" t="n">
        <v>0</v>
      </c>
      <c r="AS516" s="0" t="n">
        <v>0</v>
      </c>
      <c r="AT516" s="0" t="n">
        <v>1</v>
      </c>
    </row>
    <row r="517" customFormat="false" ht="12.8" hidden="false" customHeight="false" outlineLevel="0" collapsed="false">
      <c r="A517" s="0" t="n">
        <v>618.9328</v>
      </c>
      <c r="B517" s="0" t="n">
        <v>3.561243</v>
      </c>
      <c r="C517" s="0" t="n">
        <v>0.9970276</v>
      </c>
      <c r="D517" s="0" t="n">
        <v>1.707447</v>
      </c>
      <c r="E517" s="0" t="n">
        <v>0.4214387</v>
      </c>
      <c r="F517" s="0" t="n">
        <v>-0.01623499</v>
      </c>
      <c r="G517" s="0" t="n">
        <v>0.0220796</v>
      </c>
      <c r="H517" s="0" t="n">
        <v>0.9064427</v>
      </c>
      <c r="I517" s="0" t="n">
        <v>0.409989</v>
      </c>
      <c r="J517" s="0" t="n">
        <v>-0.03065828</v>
      </c>
      <c r="K517" s="0" t="n">
        <v>0.5806786</v>
      </c>
      <c r="L517" s="0" t="n">
        <v>0.0218904</v>
      </c>
      <c r="M517" s="0" t="n">
        <v>0.8132609</v>
      </c>
      <c r="N517" s="0" t="n">
        <v>1</v>
      </c>
      <c r="O517" s="0" t="n">
        <v>-1.430511E-006</v>
      </c>
      <c r="P517" s="0" t="n">
        <v>-0.0001100898</v>
      </c>
      <c r="Q517" s="0" t="n">
        <v>0.001937628</v>
      </c>
      <c r="R517" s="0" t="n">
        <v>34.40556</v>
      </c>
      <c r="S517" s="0" t="n">
        <v>0</v>
      </c>
      <c r="T517" s="0" t="n">
        <v>1</v>
      </c>
      <c r="U517" s="0" t="n">
        <v>0.026303</v>
      </c>
      <c r="V517" s="0" t="n">
        <v>0.001632392</v>
      </c>
      <c r="W517" s="0" t="n">
        <v>-0.0105337</v>
      </c>
      <c r="X517" s="0" t="n">
        <v>-1.18774E-009</v>
      </c>
      <c r="Y517" s="0" t="n">
        <v>3.330374E-008</v>
      </c>
      <c r="Z517" s="0" t="n">
        <v>-3.358342E-009</v>
      </c>
      <c r="AA517" s="0" t="n">
        <v>1</v>
      </c>
      <c r="AB517" s="0" t="n">
        <v>1</v>
      </c>
      <c r="AC517" s="0" t="n">
        <v>0</v>
      </c>
      <c r="AD517" s="0" t="n">
        <v>0</v>
      </c>
      <c r="AE517" s="0" t="n">
        <v>0</v>
      </c>
      <c r="AF517" s="0" t="n">
        <v>1</v>
      </c>
      <c r="AG517" s="0" t="n">
        <v>1</v>
      </c>
      <c r="AH517" s="0" t="n">
        <v>0</v>
      </c>
      <c r="AI517" s="0" t="n">
        <v>0</v>
      </c>
      <c r="AJ517" s="0" t="n">
        <v>0</v>
      </c>
      <c r="AK517" s="0" t="n">
        <v>0</v>
      </c>
      <c r="AL517" s="0" t="n">
        <v>0</v>
      </c>
      <c r="AM517" s="0" t="n">
        <v>0</v>
      </c>
      <c r="AN517" s="0" t="n">
        <v>0</v>
      </c>
      <c r="AO517" s="0" t="n">
        <v>1</v>
      </c>
      <c r="AP517" s="0" t="n">
        <v>1</v>
      </c>
      <c r="AQ517" s="0" t="n">
        <v>0</v>
      </c>
      <c r="AR517" s="0" t="n">
        <v>0</v>
      </c>
      <c r="AS517" s="0" t="n">
        <v>0</v>
      </c>
      <c r="AT517" s="0" t="n">
        <v>1</v>
      </c>
    </row>
    <row r="518" customFormat="false" ht="12.8" hidden="false" customHeight="false" outlineLevel="0" collapsed="false">
      <c r="A518" s="0" t="n">
        <v>618.9828</v>
      </c>
      <c r="B518" s="0" t="n">
        <v>3.597934</v>
      </c>
      <c r="C518" s="0" t="n">
        <v>1.007213</v>
      </c>
      <c r="D518" s="0" t="n">
        <v>1.733483</v>
      </c>
      <c r="E518" s="0" t="n">
        <v>0.4214387</v>
      </c>
      <c r="F518" s="0" t="n">
        <v>-0.01623497</v>
      </c>
      <c r="G518" s="0" t="n">
        <v>0.0220796</v>
      </c>
      <c r="H518" s="0" t="n">
        <v>0.9064427</v>
      </c>
      <c r="I518" s="0" t="n">
        <v>0.409989</v>
      </c>
      <c r="J518" s="0" t="n">
        <v>-0.03080808</v>
      </c>
      <c r="K518" s="0" t="n">
        <v>0.5809395</v>
      </c>
      <c r="L518" s="0" t="n">
        <v>0.02201253</v>
      </c>
      <c r="M518" s="0" t="n">
        <v>0.8130656</v>
      </c>
      <c r="N518" s="0" t="n">
        <v>1</v>
      </c>
      <c r="O518" s="0" t="n">
        <v>0</v>
      </c>
      <c r="P518" s="0" t="n">
        <v>0</v>
      </c>
      <c r="Q518" s="0" t="n">
        <v>0</v>
      </c>
      <c r="R518" s="0" t="n">
        <v>31.39815</v>
      </c>
      <c r="S518" s="0" t="n">
        <v>0</v>
      </c>
      <c r="T518" s="0" t="n">
        <v>1</v>
      </c>
      <c r="U518" s="0" t="n">
        <v>0.04323674</v>
      </c>
      <c r="V518" s="0" t="n">
        <v>0.0145952</v>
      </c>
      <c r="W518" s="0" t="n">
        <v>0.03628783</v>
      </c>
      <c r="X518" s="0" t="n">
        <v>2.516163E-009</v>
      </c>
      <c r="Y518" s="0" t="n">
        <v>1.620223E-008</v>
      </c>
      <c r="Z518" s="0" t="n">
        <v>-1.568208E-009</v>
      </c>
      <c r="AA518" s="0" t="n">
        <v>1</v>
      </c>
      <c r="AB518" s="0" t="n">
        <v>1</v>
      </c>
      <c r="AC518" s="0" t="n">
        <v>0</v>
      </c>
      <c r="AD518" s="0" t="n">
        <v>0</v>
      </c>
      <c r="AE518" s="0" t="n">
        <v>0</v>
      </c>
      <c r="AF518" s="0" t="n">
        <v>1</v>
      </c>
      <c r="AG518" s="0" t="n">
        <v>1</v>
      </c>
      <c r="AH518" s="0" t="n">
        <v>0</v>
      </c>
      <c r="AI518" s="0" t="n">
        <v>0</v>
      </c>
      <c r="AJ518" s="0" t="n">
        <v>0</v>
      </c>
      <c r="AK518" s="0" t="n">
        <v>0</v>
      </c>
      <c r="AL518" s="0" t="n">
        <v>0</v>
      </c>
      <c r="AM518" s="0" t="n">
        <v>0</v>
      </c>
      <c r="AN518" s="0" t="n">
        <v>0</v>
      </c>
      <c r="AO518" s="0" t="n">
        <v>1</v>
      </c>
      <c r="AP518" s="0" t="n">
        <v>1</v>
      </c>
      <c r="AQ518" s="0" t="n">
        <v>0</v>
      </c>
      <c r="AR518" s="0" t="n">
        <v>0</v>
      </c>
      <c r="AS518" s="0" t="n">
        <v>0</v>
      </c>
      <c r="AT518" s="0" t="n">
        <v>1</v>
      </c>
    </row>
    <row r="519" customFormat="false" ht="12.8" hidden="false" customHeight="false" outlineLevel="0" collapsed="false">
      <c r="A519" s="0" t="n">
        <v>619.0334</v>
      </c>
      <c r="B519" s="0" t="n">
        <v>3.637194</v>
      </c>
      <c r="C519" s="0" t="n">
        <v>1.022362</v>
      </c>
      <c r="D519" s="0" t="n">
        <v>1.773143</v>
      </c>
      <c r="E519" s="0" t="n">
        <v>0.4214388</v>
      </c>
      <c r="F519" s="0" t="n">
        <v>-0.016235</v>
      </c>
      <c r="G519" s="0" t="n">
        <v>0.02207963</v>
      </c>
      <c r="H519" s="0" t="n">
        <v>0.9064426</v>
      </c>
      <c r="I519" s="0" t="n">
        <v>0.409989</v>
      </c>
      <c r="J519" s="0" t="n">
        <v>-0.03110535</v>
      </c>
      <c r="K519" s="0" t="n">
        <v>0.5807841</v>
      </c>
      <c r="L519" s="0" t="n">
        <v>0.02221641</v>
      </c>
      <c r="M519" s="0" t="n">
        <v>0.8131598</v>
      </c>
      <c r="N519" s="0" t="n">
        <v>1</v>
      </c>
      <c r="O519" s="0" t="n">
        <v>0</v>
      </c>
      <c r="P519" s="0" t="n">
        <v>0</v>
      </c>
      <c r="Q519" s="0" t="n">
        <v>0</v>
      </c>
      <c r="R519" s="0" t="n">
        <v>30.81319</v>
      </c>
      <c r="S519" s="0" t="n">
        <v>0</v>
      </c>
      <c r="T519" s="0" t="n">
        <v>1</v>
      </c>
      <c r="U519" s="0" t="n">
        <v>0.04628223</v>
      </c>
      <c r="V519" s="0" t="n">
        <v>0.01900985</v>
      </c>
      <c r="W519" s="0" t="n">
        <v>0.05077143</v>
      </c>
      <c r="X519" s="0" t="n">
        <v>3.979376E-010</v>
      </c>
      <c r="Y519" s="0" t="n">
        <v>-2.447231E-008</v>
      </c>
      <c r="Z519" s="0" t="n">
        <v>2.859208E-009</v>
      </c>
      <c r="AA519" s="0" t="n">
        <v>1</v>
      </c>
      <c r="AB519" s="0" t="n">
        <v>1</v>
      </c>
      <c r="AC519" s="0" t="n">
        <v>0</v>
      </c>
      <c r="AD519" s="0" t="n">
        <v>0</v>
      </c>
      <c r="AE519" s="0" t="n">
        <v>0</v>
      </c>
      <c r="AF519" s="0" t="n">
        <v>1</v>
      </c>
      <c r="AG519" s="0" t="n">
        <v>1</v>
      </c>
      <c r="AH519" s="0" t="n">
        <v>0</v>
      </c>
      <c r="AI519" s="0" t="n">
        <v>0</v>
      </c>
      <c r="AJ519" s="0" t="n">
        <v>0</v>
      </c>
      <c r="AK519" s="0" t="n">
        <v>0</v>
      </c>
      <c r="AL519" s="0" t="n">
        <v>0</v>
      </c>
      <c r="AM519" s="0" t="n">
        <v>0</v>
      </c>
      <c r="AN519" s="0" t="n">
        <v>0</v>
      </c>
      <c r="AO519" s="0" t="n">
        <v>1</v>
      </c>
      <c r="AP519" s="0" t="n">
        <v>1</v>
      </c>
      <c r="AQ519" s="0" t="n">
        <v>0</v>
      </c>
      <c r="AR519" s="0" t="n">
        <v>0</v>
      </c>
      <c r="AS519" s="0" t="n">
        <v>0</v>
      </c>
      <c r="AT519" s="0" t="n">
        <v>1</v>
      </c>
    </row>
    <row r="520" customFormat="false" ht="12.8" hidden="false" customHeight="false" outlineLevel="0" collapsed="false">
      <c r="A520" s="0" t="n">
        <v>619.083</v>
      </c>
      <c r="B520" s="0" t="n">
        <v>3.675816</v>
      </c>
      <c r="C520" s="0" t="n">
        <v>1.013474</v>
      </c>
      <c r="D520" s="0" t="n">
        <v>1.778154</v>
      </c>
      <c r="E520" s="0" t="n">
        <v>0.4214388</v>
      </c>
      <c r="F520" s="0" t="n">
        <v>-0.01623503</v>
      </c>
      <c r="G520" s="0" t="n">
        <v>0.02207968</v>
      </c>
      <c r="H520" s="0" t="n">
        <v>0.9064426</v>
      </c>
      <c r="I520" s="0" t="n">
        <v>0.409989</v>
      </c>
      <c r="J520" s="0" t="n">
        <v>-0.03128665</v>
      </c>
      <c r="K520" s="0" t="n">
        <v>0.5805561</v>
      </c>
      <c r="L520" s="0" t="n">
        <v>0.02233294</v>
      </c>
      <c r="M520" s="0" t="n">
        <v>0.8133124</v>
      </c>
      <c r="N520" s="0" t="n">
        <v>1</v>
      </c>
      <c r="O520" s="0" t="n">
        <v>0</v>
      </c>
      <c r="P520" s="0" t="n">
        <v>-0.003922701</v>
      </c>
      <c r="Q520" s="0" t="n">
        <v>-0.003922701</v>
      </c>
      <c r="R520" s="0" t="n">
        <v>28.68805</v>
      </c>
      <c r="S520" s="0" t="n">
        <v>0</v>
      </c>
      <c r="T520" s="0" t="n">
        <v>1</v>
      </c>
      <c r="U520" s="0" t="n">
        <v>0.03188365</v>
      </c>
      <c r="V520" s="0" t="n">
        <v>0.008598803</v>
      </c>
      <c r="W520" s="0" t="n">
        <v>0.01366464</v>
      </c>
      <c r="X520" s="0" t="n">
        <v>5.97498E-010</v>
      </c>
      <c r="Y520" s="0" t="n">
        <v>-3.286757E-008</v>
      </c>
      <c r="Z520" s="0" t="n">
        <v>2.499102E-009</v>
      </c>
      <c r="AA520" s="0" t="n">
        <v>0.9999999</v>
      </c>
      <c r="AB520" s="0" t="n">
        <v>1</v>
      </c>
      <c r="AC520" s="0" t="n">
        <v>0</v>
      </c>
      <c r="AD520" s="0" t="n">
        <v>0</v>
      </c>
      <c r="AE520" s="0" t="n">
        <v>0</v>
      </c>
      <c r="AF520" s="0" t="n">
        <v>1</v>
      </c>
      <c r="AG520" s="0" t="n">
        <v>1</v>
      </c>
      <c r="AH520" s="0" t="n">
        <v>0</v>
      </c>
      <c r="AI520" s="0" t="n">
        <v>0</v>
      </c>
      <c r="AJ520" s="0" t="n">
        <v>0</v>
      </c>
      <c r="AK520" s="0" t="n">
        <v>0</v>
      </c>
      <c r="AL520" s="0" t="n">
        <v>0</v>
      </c>
      <c r="AM520" s="0" t="n">
        <v>0</v>
      </c>
      <c r="AN520" s="0" t="n">
        <v>0</v>
      </c>
      <c r="AO520" s="0" t="n">
        <v>1</v>
      </c>
      <c r="AP520" s="0" t="n">
        <v>1</v>
      </c>
      <c r="AQ520" s="0" t="n">
        <v>0</v>
      </c>
      <c r="AR520" s="0" t="n">
        <v>0</v>
      </c>
      <c r="AS520" s="0" t="n">
        <v>0</v>
      </c>
      <c r="AT520" s="0" t="n">
        <v>1</v>
      </c>
    </row>
    <row r="521" customFormat="false" ht="12.8" hidden="false" customHeight="false" outlineLevel="0" collapsed="false">
      <c r="A521" s="0" t="n">
        <v>619.1334</v>
      </c>
      <c r="B521" s="0" t="n">
        <v>3.701781</v>
      </c>
      <c r="C521" s="0" t="n">
        <v>1.007072</v>
      </c>
      <c r="D521" s="0" t="n">
        <v>1.77138</v>
      </c>
      <c r="E521" s="0" t="n">
        <v>0.4214388</v>
      </c>
      <c r="F521" s="0" t="n">
        <v>-0.01623507</v>
      </c>
      <c r="G521" s="0" t="n">
        <v>0.0220797</v>
      </c>
      <c r="H521" s="0" t="n">
        <v>0.9064426</v>
      </c>
      <c r="I521" s="0" t="n">
        <v>0.409989</v>
      </c>
      <c r="J521" s="0" t="n">
        <v>-0.03124563</v>
      </c>
      <c r="K521" s="0" t="n">
        <v>0.5805948</v>
      </c>
      <c r="L521" s="0" t="n">
        <v>0.02230584</v>
      </c>
      <c r="M521" s="0" t="n">
        <v>0.8132871</v>
      </c>
      <c r="N521" s="0" t="n">
        <v>1</v>
      </c>
      <c r="O521" s="0" t="n">
        <v>0</v>
      </c>
      <c r="P521" s="0" t="n">
        <v>-0.000749588</v>
      </c>
      <c r="Q521" s="0" t="n">
        <v>-0.0007494688</v>
      </c>
      <c r="R521" s="0" t="n">
        <v>26.12536</v>
      </c>
      <c r="S521" s="0" t="n">
        <v>0</v>
      </c>
      <c r="T521" s="0" t="n">
        <v>1</v>
      </c>
      <c r="U521" s="0" t="n">
        <v>0.0155082</v>
      </c>
      <c r="V521" s="0" t="n">
        <v>-0.00128384</v>
      </c>
      <c r="W521" s="0" t="n">
        <v>-0.0152579</v>
      </c>
      <c r="X521" s="0" t="n">
        <v>2.03441E-009</v>
      </c>
      <c r="Y521" s="0" t="n">
        <v>-2.063954E-008</v>
      </c>
      <c r="Z521" s="0" t="n">
        <v>1.454877E-009</v>
      </c>
      <c r="AA521" s="0" t="n">
        <v>1</v>
      </c>
      <c r="AB521" s="0" t="n">
        <v>1</v>
      </c>
      <c r="AC521" s="0" t="n">
        <v>0</v>
      </c>
      <c r="AD521" s="0" t="n">
        <v>0</v>
      </c>
      <c r="AE521" s="0" t="n">
        <v>0</v>
      </c>
      <c r="AF521" s="0" t="n">
        <v>1</v>
      </c>
      <c r="AG521" s="0" t="n">
        <v>1</v>
      </c>
      <c r="AH521" s="0" t="n">
        <v>0</v>
      </c>
      <c r="AI521" s="0" t="n">
        <v>0</v>
      </c>
      <c r="AJ521" s="0" t="n">
        <v>0</v>
      </c>
      <c r="AK521" s="0" t="n">
        <v>0</v>
      </c>
      <c r="AL521" s="0" t="n">
        <v>0</v>
      </c>
      <c r="AM521" s="0" t="n">
        <v>0</v>
      </c>
      <c r="AN521" s="0" t="n">
        <v>0</v>
      </c>
      <c r="AO521" s="0" t="n">
        <v>1</v>
      </c>
      <c r="AP521" s="0" t="n">
        <v>1</v>
      </c>
      <c r="AQ521" s="0" t="n">
        <v>0</v>
      </c>
      <c r="AR521" s="0" t="n">
        <v>0</v>
      </c>
      <c r="AS521" s="0" t="n">
        <v>0</v>
      </c>
      <c r="AT521" s="0" t="n">
        <v>1</v>
      </c>
    </row>
    <row r="522" customFormat="false" ht="12.8" hidden="false" customHeight="false" outlineLevel="0" collapsed="false">
      <c r="A522" s="0" t="n">
        <v>619.1829</v>
      </c>
      <c r="B522" s="0" t="n">
        <v>3.701184</v>
      </c>
      <c r="C522" s="0" t="n">
        <v>1.000228</v>
      </c>
      <c r="D522" s="0" t="n">
        <v>1.744255</v>
      </c>
      <c r="E522" s="0" t="n">
        <v>0.4214389</v>
      </c>
      <c r="F522" s="0" t="n">
        <v>-0.01623507</v>
      </c>
      <c r="G522" s="0" t="n">
        <v>0.02207967</v>
      </c>
      <c r="H522" s="0" t="n">
        <v>0.9064426</v>
      </c>
      <c r="I522" s="0" t="n">
        <v>0.409989</v>
      </c>
      <c r="J522" s="0" t="n">
        <v>-0.0310763</v>
      </c>
      <c r="K522" s="0" t="n">
        <v>0.5810435</v>
      </c>
      <c r="L522" s="0" t="n">
        <v>0.02221061</v>
      </c>
      <c r="M522" s="0" t="n">
        <v>0.8129756</v>
      </c>
      <c r="N522" s="0" t="n">
        <v>1</v>
      </c>
      <c r="O522" s="0" t="n">
        <v>0</v>
      </c>
      <c r="P522" s="0" t="n">
        <v>0</v>
      </c>
      <c r="Q522" s="0" t="n">
        <v>0</v>
      </c>
      <c r="R522" s="0" t="n">
        <v>25.04665</v>
      </c>
      <c r="S522" s="0" t="n">
        <v>0</v>
      </c>
      <c r="T522" s="0" t="n">
        <v>1</v>
      </c>
      <c r="U522" s="0" t="n">
        <v>-0.006804061</v>
      </c>
      <c r="V522" s="0" t="n">
        <v>-0.008220919</v>
      </c>
      <c r="W522" s="0" t="n">
        <v>-0.02900331</v>
      </c>
      <c r="X522" s="0" t="n">
        <v>-5.153885E-010</v>
      </c>
      <c r="Y522" s="0" t="n">
        <v>3.22233E-009</v>
      </c>
      <c r="Z522" s="0" t="n">
        <v>-8.515951E-009</v>
      </c>
      <c r="AA522" s="0" t="n">
        <v>1</v>
      </c>
      <c r="AB522" s="0" t="n">
        <v>1</v>
      </c>
      <c r="AC522" s="0" t="n">
        <v>0</v>
      </c>
      <c r="AD522" s="0" t="n">
        <v>0</v>
      </c>
      <c r="AE522" s="0" t="n">
        <v>0</v>
      </c>
      <c r="AF522" s="0" t="n">
        <v>1</v>
      </c>
      <c r="AG522" s="0" t="n">
        <v>1</v>
      </c>
      <c r="AH522" s="0" t="n">
        <v>0</v>
      </c>
      <c r="AI522" s="0" t="n">
        <v>0</v>
      </c>
      <c r="AJ522" s="0" t="n">
        <v>0</v>
      </c>
      <c r="AK522" s="0" t="n">
        <v>0</v>
      </c>
      <c r="AL522" s="0" t="n">
        <v>0</v>
      </c>
      <c r="AM522" s="0" t="n">
        <v>0</v>
      </c>
      <c r="AN522" s="0" t="n">
        <v>0</v>
      </c>
      <c r="AO522" s="0" t="n">
        <v>1</v>
      </c>
      <c r="AP522" s="0" t="n">
        <v>1</v>
      </c>
      <c r="AQ522" s="0" t="n">
        <v>0</v>
      </c>
      <c r="AR522" s="0" t="n">
        <v>0</v>
      </c>
      <c r="AS522" s="0" t="n">
        <v>0</v>
      </c>
      <c r="AT522" s="0" t="n">
        <v>1</v>
      </c>
    </row>
    <row r="523" customFormat="false" ht="12.8" hidden="false" customHeight="false" outlineLevel="0" collapsed="false">
      <c r="A523" s="0" t="n">
        <v>619.2334</v>
      </c>
      <c r="B523" s="0" t="n">
        <v>3.694293</v>
      </c>
      <c r="C523" s="0" t="n">
        <v>0.9946203</v>
      </c>
      <c r="D523" s="0" t="n">
        <v>1.725289</v>
      </c>
      <c r="E523" s="0" t="n">
        <v>0.4214389</v>
      </c>
      <c r="F523" s="0" t="n">
        <v>-0.0162351</v>
      </c>
      <c r="G523" s="0" t="n">
        <v>0.02207971</v>
      </c>
      <c r="H523" s="0" t="n">
        <v>0.9064426</v>
      </c>
      <c r="I523" s="0" t="n">
        <v>0.409989</v>
      </c>
      <c r="J523" s="0" t="n">
        <v>-0.03082843</v>
      </c>
      <c r="K523" s="0" t="n">
        <v>0.5817808</v>
      </c>
      <c r="L523" s="0" t="n">
        <v>0.02207538</v>
      </c>
      <c r="M523" s="0" t="n">
        <v>0.8124614</v>
      </c>
      <c r="N523" s="0" t="n">
        <v>1</v>
      </c>
      <c r="O523" s="0" t="n">
        <v>0</v>
      </c>
      <c r="P523" s="0" t="n">
        <v>0</v>
      </c>
      <c r="Q523" s="0" t="n">
        <v>0</v>
      </c>
      <c r="R523" s="0" t="n">
        <v>26.12233</v>
      </c>
      <c r="S523" s="0" t="n">
        <v>0</v>
      </c>
      <c r="T523" s="0" t="n">
        <v>1</v>
      </c>
      <c r="U523" s="0" t="n">
        <v>-0.006786516</v>
      </c>
      <c r="V523" s="0" t="n">
        <v>-0.003062937</v>
      </c>
      <c r="W523" s="0" t="n">
        <v>-0.009045357</v>
      </c>
      <c r="X523" s="0" t="n">
        <v>-1.897104E-010</v>
      </c>
      <c r="Y523" s="0" t="n">
        <v>-2.523381E-008</v>
      </c>
      <c r="Z523" s="0" t="n">
        <v>2.712606E-009</v>
      </c>
      <c r="AA523" s="0" t="n">
        <v>1</v>
      </c>
      <c r="AB523" s="0" t="n">
        <v>1</v>
      </c>
      <c r="AC523" s="0" t="n">
        <v>0</v>
      </c>
      <c r="AD523" s="0" t="n">
        <v>0</v>
      </c>
      <c r="AE523" s="0" t="n">
        <v>0</v>
      </c>
      <c r="AF523" s="0" t="n">
        <v>1</v>
      </c>
      <c r="AG523" s="0" t="n">
        <v>1</v>
      </c>
      <c r="AH523" s="0" t="n">
        <v>0</v>
      </c>
      <c r="AI523" s="0" t="n">
        <v>0</v>
      </c>
      <c r="AJ523" s="0" t="n">
        <v>0</v>
      </c>
      <c r="AK523" s="0" t="n">
        <v>0</v>
      </c>
      <c r="AL523" s="0" t="n">
        <v>0</v>
      </c>
      <c r="AM523" s="0" t="n">
        <v>0</v>
      </c>
      <c r="AN523" s="0" t="n">
        <v>0</v>
      </c>
      <c r="AO523" s="0" t="n">
        <v>1</v>
      </c>
      <c r="AP523" s="0" t="n">
        <v>1</v>
      </c>
      <c r="AQ523" s="0" t="n">
        <v>0</v>
      </c>
      <c r="AR523" s="0" t="n">
        <v>0</v>
      </c>
      <c r="AS523" s="0" t="n">
        <v>0</v>
      </c>
      <c r="AT523" s="0" t="n">
        <v>1</v>
      </c>
    </row>
    <row r="524" customFormat="false" ht="12.8" hidden="false" customHeight="false" outlineLevel="0" collapsed="false">
      <c r="A524" s="0" t="n">
        <v>619.283</v>
      </c>
      <c r="B524" s="0" t="n">
        <v>3.689016</v>
      </c>
      <c r="C524" s="0" t="n">
        <v>0.9927453</v>
      </c>
      <c r="D524" s="0" t="n">
        <v>1.718499</v>
      </c>
      <c r="E524" s="0" t="n">
        <v>0.4214388</v>
      </c>
      <c r="F524" s="0" t="n">
        <v>-0.01623509</v>
      </c>
      <c r="G524" s="0" t="n">
        <v>0.02207966</v>
      </c>
      <c r="H524" s="0" t="n">
        <v>0.9064426</v>
      </c>
      <c r="I524" s="0" t="n">
        <v>0.409989</v>
      </c>
      <c r="J524" s="0" t="n">
        <v>-0.0305938</v>
      </c>
      <c r="K524" s="0" t="n">
        <v>0.5824807</v>
      </c>
      <c r="L524" s="0" t="n">
        <v>0.02194694</v>
      </c>
      <c r="M524" s="0" t="n">
        <v>0.8119721</v>
      </c>
      <c r="N524" s="0" t="n">
        <v>1</v>
      </c>
      <c r="O524" s="0" t="n">
        <v>-1.811981E-005</v>
      </c>
      <c r="P524" s="0" t="n">
        <v>0.000572741</v>
      </c>
      <c r="Q524" s="0" t="n">
        <v>0.0005959272</v>
      </c>
      <c r="R524" s="0" t="n">
        <v>26.04387</v>
      </c>
      <c r="S524" s="0" t="n">
        <v>0</v>
      </c>
      <c r="T524" s="0" t="n">
        <v>1</v>
      </c>
      <c r="U524" s="0" t="n">
        <v>-0.006152526</v>
      </c>
      <c r="V524" s="0" t="n">
        <v>-0.003283485</v>
      </c>
      <c r="W524" s="0" t="n">
        <v>-0.0106465</v>
      </c>
      <c r="X524" s="0" t="n">
        <v>1.285179E-009</v>
      </c>
      <c r="Y524" s="0" t="n">
        <v>2.130606E-008</v>
      </c>
      <c r="Z524" s="0" t="n">
        <v>-1.36241E-008</v>
      </c>
      <c r="AA524" s="0" t="n">
        <v>1</v>
      </c>
      <c r="AB524" s="0" t="n">
        <v>1</v>
      </c>
      <c r="AC524" s="0" t="n">
        <v>0</v>
      </c>
      <c r="AD524" s="0" t="n">
        <v>0</v>
      </c>
      <c r="AE524" s="0" t="n">
        <v>0</v>
      </c>
      <c r="AF524" s="0" t="n">
        <v>1</v>
      </c>
      <c r="AG524" s="0" t="n">
        <v>1</v>
      </c>
      <c r="AH524" s="0" t="n">
        <v>0</v>
      </c>
      <c r="AI524" s="0" t="n">
        <v>0</v>
      </c>
      <c r="AJ524" s="0" t="n">
        <v>0</v>
      </c>
      <c r="AK524" s="0" t="n">
        <v>0</v>
      </c>
      <c r="AL524" s="0" t="n">
        <v>0</v>
      </c>
      <c r="AM524" s="0" t="n">
        <v>0</v>
      </c>
      <c r="AN524" s="0" t="n">
        <v>0</v>
      </c>
      <c r="AO524" s="0" t="n">
        <v>1</v>
      </c>
      <c r="AP524" s="0" t="n">
        <v>1</v>
      </c>
      <c r="AQ524" s="0" t="n">
        <v>0</v>
      </c>
      <c r="AR524" s="0" t="n">
        <v>0</v>
      </c>
      <c r="AS524" s="0" t="n">
        <v>0</v>
      </c>
      <c r="AT524" s="0" t="n">
        <v>1</v>
      </c>
    </row>
    <row r="525" customFormat="false" ht="12.8" hidden="false" customHeight="false" outlineLevel="0" collapsed="false">
      <c r="A525" s="0" t="n">
        <v>619.3329</v>
      </c>
      <c r="B525" s="0" t="n">
        <v>3.683731</v>
      </c>
      <c r="C525" s="0" t="n">
        <v>0.9982229</v>
      </c>
      <c r="D525" s="0" t="n">
        <v>1.713009</v>
      </c>
      <c r="E525" s="0" t="n">
        <v>0.4214388</v>
      </c>
      <c r="F525" s="0" t="n">
        <v>-0.01623515</v>
      </c>
      <c r="G525" s="0" t="n">
        <v>0.02207964</v>
      </c>
      <c r="H525" s="0" t="n">
        <v>0.9064426</v>
      </c>
      <c r="I525" s="0" t="n">
        <v>0.409989</v>
      </c>
      <c r="J525" s="0" t="n">
        <v>-0.03046636</v>
      </c>
      <c r="K525" s="0" t="n">
        <v>0.5831065</v>
      </c>
      <c r="L525" s="0" t="n">
        <v>0.02189094</v>
      </c>
      <c r="M525" s="0" t="n">
        <v>0.811529</v>
      </c>
      <c r="N525" s="0" t="n">
        <v>1</v>
      </c>
      <c r="O525" s="0" t="n">
        <v>-2.336502E-005</v>
      </c>
      <c r="P525" s="0" t="n">
        <v>0.002068222</v>
      </c>
      <c r="Q525" s="0" t="n">
        <v>0.002165437</v>
      </c>
      <c r="R525" s="0" t="n">
        <v>26.41649</v>
      </c>
      <c r="S525" s="0" t="n">
        <v>0</v>
      </c>
      <c r="T525" s="0" t="n">
        <v>1</v>
      </c>
      <c r="U525" s="0" t="n">
        <v>-0.002727318</v>
      </c>
      <c r="V525" s="0" t="n">
        <v>-0.003503531</v>
      </c>
      <c r="W525" s="0" t="n">
        <v>-0.01351765</v>
      </c>
      <c r="X525" s="0" t="n">
        <v>1.608767E-009</v>
      </c>
      <c r="Y525" s="0" t="n">
        <v>-1.753692E-008</v>
      </c>
      <c r="Z525" s="0" t="n">
        <v>-9.215646E-009</v>
      </c>
      <c r="AA525" s="0" t="n">
        <v>1</v>
      </c>
      <c r="AB525" s="0" t="n">
        <v>1</v>
      </c>
      <c r="AC525" s="0" t="n">
        <v>0</v>
      </c>
      <c r="AD525" s="0" t="n">
        <v>0</v>
      </c>
      <c r="AE525" s="0" t="n">
        <v>0</v>
      </c>
      <c r="AF525" s="0" t="n">
        <v>1</v>
      </c>
      <c r="AG525" s="0" t="n">
        <v>1</v>
      </c>
      <c r="AH525" s="0" t="n">
        <v>0</v>
      </c>
      <c r="AI525" s="0" t="n">
        <v>0</v>
      </c>
      <c r="AJ525" s="0" t="n">
        <v>0</v>
      </c>
      <c r="AK525" s="0" t="n">
        <v>0</v>
      </c>
      <c r="AL525" s="0" t="n">
        <v>0</v>
      </c>
      <c r="AM525" s="0" t="n">
        <v>0</v>
      </c>
      <c r="AN525" s="0" t="n">
        <v>0</v>
      </c>
      <c r="AO525" s="0" t="n">
        <v>1</v>
      </c>
      <c r="AP525" s="0" t="n">
        <v>1</v>
      </c>
      <c r="AQ525" s="0" t="n">
        <v>0</v>
      </c>
      <c r="AR525" s="0" t="n">
        <v>0</v>
      </c>
      <c r="AS525" s="0" t="n">
        <v>0</v>
      </c>
      <c r="AT525" s="0" t="n">
        <v>1</v>
      </c>
    </row>
    <row r="526" customFormat="false" ht="12.8" hidden="false" customHeight="false" outlineLevel="0" collapsed="false">
      <c r="A526" s="0" t="n">
        <v>619.3828</v>
      </c>
      <c r="B526" s="0" t="n">
        <v>3.685428</v>
      </c>
      <c r="C526" s="0" t="n">
        <v>1.003045</v>
      </c>
      <c r="D526" s="0" t="n">
        <v>1.70743</v>
      </c>
      <c r="E526" s="0" t="n">
        <v>0.4214388</v>
      </c>
      <c r="F526" s="0" t="n">
        <v>-0.0162351</v>
      </c>
      <c r="G526" s="0" t="n">
        <v>0.02207958</v>
      </c>
      <c r="H526" s="0" t="n">
        <v>0.9064426</v>
      </c>
      <c r="I526" s="0" t="n">
        <v>0.409989</v>
      </c>
      <c r="J526" s="0" t="n">
        <v>-0.03046674</v>
      </c>
      <c r="K526" s="0" t="n">
        <v>0.5836849</v>
      </c>
      <c r="L526" s="0" t="n">
        <v>0.02192418</v>
      </c>
      <c r="M526" s="0" t="n">
        <v>0.8111123</v>
      </c>
      <c r="N526" s="0" t="n">
        <v>1</v>
      </c>
      <c r="O526" s="0" t="n">
        <v>-3.099442E-006</v>
      </c>
      <c r="P526" s="0" t="n">
        <v>0.001741052</v>
      </c>
      <c r="Q526" s="0" t="n">
        <v>0.003271937</v>
      </c>
      <c r="R526" s="0" t="n">
        <v>26.70974</v>
      </c>
      <c r="S526" s="0" t="n">
        <v>0</v>
      </c>
      <c r="T526" s="0" t="n">
        <v>1</v>
      </c>
      <c r="U526" s="0" t="n">
        <v>0.006133457</v>
      </c>
      <c r="V526" s="0" t="n">
        <v>-0.004246525</v>
      </c>
      <c r="W526" s="0" t="n">
        <v>-0.01990237</v>
      </c>
      <c r="X526" s="0" t="n">
        <v>-5.489477E-010</v>
      </c>
      <c r="Y526" s="0" t="n">
        <v>3.299848E-008</v>
      </c>
      <c r="Z526" s="0" t="n">
        <v>-1.473153E-008</v>
      </c>
      <c r="AA526" s="0" t="n">
        <v>1</v>
      </c>
      <c r="AB526" s="0" t="n">
        <v>1</v>
      </c>
      <c r="AC526" s="0" t="n">
        <v>0</v>
      </c>
      <c r="AD526" s="0" t="n">
        <v>0</v>
      </c>
      <c r="AE526" s="0" t="n">
        <v>0</v>
      </c>
      <c r="AF526" s="0" t="n">
        <v>1</v>
      </c>
      <c r="AG526" s="0" t="n">
        <v>1</v>
      </c>
      <c r="AH526" s="0" t="n">
        <v>0</v>
      </c>
      <c r="AI526" s="0" t="n">
        <v>0</v>
      </c>
      <c r="AJ526" s="0" t="n">
        <v>0</v>
      </c>
      <c r="AK526" s="0" t="n">
        <v>0</v>
      </c>
      <c r="AL526" s="0" t="n">
        <v>0</v>
      </c>
      <c r="AM526" s="0" t="n">
        <v>0</v>
      </c>
      <c r="AN526" s="0" t="n">
        <v>0</v>
      </c>
      <c r="AO526" s="0" t="n">
        <v>1</v>
      </c>
      <c r="AP526" s="0" t="n">
        <v>1</v>
      </c>
      <c r="AQ526" s="0" t="n">
        <v>0</v>
      </c>
      <c r="AR526" s="0" t="n">
        <v>0</v>
      </c>
      <c r="AS526" s="0" t="n">
        <v>0</v>
      </c>
      <c r="AT526" s="0" t="n">
        <v>1</v>
      </c>
    </row>
    <row r="527" customFormat="false" ht="12.8" hidden="false" customHeight="false" outlineLevel="0" collapsed="false">
      <c r="A527" s="0" t="n">
        <v>619.4333</v>
      </c>
      <c r="B527" s="0" t="n">
        <v>3.707577</v>
      </c>
      <c r="C527" s="0" t="n">
        <v>1.000106</v>
      </c>
      <c r="D527" s="0" t="n">
        <v>1.717261</v>
      </c>
      <c r="E527" s="0" t="n">
        <v>0.4214389</v>
      </c>
      <c r="F527" s="0" t="n">
        <v>-0.01623508</v>
      </c>
      <c r="G527" s="0" t="n">
        <v>0.02207956</v>
      </c>
      <c r="H527" s="0" t="n">
        <v>0.9064426</v>
      </c>
      <c r="I527" s="0" t="n">
        <v>0.409989</v>
      </c>
      <c r="J527" s="0" t="n">
        <v>-0.03045168</v>
      </c>
      <c r="K527" s="0" t="n">
        <v>0.5841327</v>
      </c>
      <c r="L527" s="0" t="n">
        <v>0.02193887</v>
      </c>
      <c r="M527" s="0" t="n">
        <v>0.8107901</v>
      </c>
      <c r="N527" s="0" t="n">
        <v>1</v>
      </c>
      <c r="O527" s="0" t="n">
        <v>-9.536743E-007</v>
      </c>
      <c r="P527" s="0" t="n">
        <v>-0.001631737</v>
      </c>
      <c r="Q527" s="0" t="n">
        <v>0.001573086</v>
      </c>
      <c r="R527" s="0" t="n">
        <v>27.06317</v>
      </c>
      <c r="S527" s="0" t="n">
        <v>0</v>
      </c>
      <c r="T527" s="0" t="n">
        <v>1</v>
      </c>
      <c r="U527" s="0" t="n">
        <v>0.03014104</v>
      </c>
      <c r="V527" s="0" t="n">
        <v>0.003269046</v>
      </c>
      <c r="W527" s="0" t="n">
        <v>0.001729485</v>
      </c>
      <c r="X527" s="0" t="n">
        <v>1.391344E-009</v>
      </c>
      <c r="Y527" s="0" t="n">
        <v>2.210129E-008</v>
      </c>
      <c r="Z527" s="0" t="n">
        <v>3.895979E-009</v>
      </c>
      <c r="AA527" s="0" t="n">
        <v>1</v>
      </c>
      <c r="AB527" s="0" t="n">
        <v>1</v>
      </c>
      <c r="AC527" s="0" t="n">
        <v>0</v>
      </c>
      <c r="AD527" s="0" t="n">
        <v>0</v>
      </c>
      <c r="AE527" s="0" t="n">
        <v>0</v>
      </c>
      <c r="AF527" s="0" t="n">
        <v>1</v>
      </c>
      <c r="AG527" s="0" t="n">
        <v>1</v>
      </c>
      <c r="AH527" s="0" t="n">
        <v>0</v>
      </c>
      <c r="AI527" s="0" t="n">
        <v>0</v>
      </c>
      <c r="AJ527" s="0" t="n">
        <v>0</v>
      </c>
      <c r="AK527" s="0" t="n">
        <v>0</v>
      </c>
      <c r="AL527" s="0" t="n">
        <v>0</v>
      </c>
      <c r="AM527" s="0" t="n">
        <v>0</v>
      </c>
      <c r="AN527" s="0" t="n">
        <v>0</v>
      </c>
      <c r="AO527" s="0" t="n">
        <v>1</v>
      </c>
      <c r="AP527" s="0" t="n">
        <v>1</v>
      </c>
      <c r="AQ527" s="0" t="n">
        <v>0</v>
      </c>
      <c r="AR527" s="0" t="n">
        <v>0</v>
      </c>
      <c r="AS527" s="0" t="n">
        <v>0</v>
      </c>
      <c r="AT527" s="0" t="n">
        <v>1</v>
      </c>
    </row>
    <row r="528" customFormat="false" ht="12.8" hidden="false" customHeight="false" outlineLevel="0" collapsed="false">
      <c r="A528" s="0" t="n">
        <v>619.483</v>
      </c>
      <c r="B528" s="0" t="n">
        <v>3.747753</v>
      </c>
      <c r="C528" s="0" t="n">
        <v>1.005522</v>
      </c>
      <c r="D528" s="0" t="n">
        <v>1.726559</v>
      </c>
      <c r="E528" s="0" t="n">
        <v>0.4214389</v>
      </c>
      <c r="F528" s="0" t="n">
        <v>-0.01623512</v>
      </c>
      <c r="G528" s="0" t="n">
        <v>0.02207959</v>
      </c>
      <c r="H528" s="0" t="n">
        <v>0.9064426</v>
      </c>
      <c r="I528" s="0" t="n">
        <v>0.409989</v>
      </c>
      <c r="J528" s="0" t="n">
        <v>-0.03042467</v>
      </c>
      <c r="K528" s="0" t="n">
        <v>0.5845127</v>
      </c>
      <c r="L528" s="0" t="n">
        <v>0.02194106</v>
      </c>
      <c r="M528" s="0" t="n">
        <v>0.8105171</v>
      </c>
      <c r="N528" s="0" t="n">
        <v>1</v>
      </c>
      <c r="O528" s="0" t="n">
        <v>0</v>
      </c>
      <c r="P528" s="0" t="n">
        <v>0</v>
      </c>
      <c r="Q528" s="0" t="n">
        <v>0</v>
      </c>
      <c r="R528" s="0" t="n">
        <v>25.37449</v>
      </c>
      <c r="S528" s="0" t="n">
        <v>0</v>
      </c>
      <c r="T528" s="0" t="n">
        <v>1</v>
      </c>
      <c r="U528" s="0" t="n">
        <v>0.06330585</v>
      </c>
      <c r="V528" s="0" t="n">
        <v>0.01012934</v>
      </c>
      <c r="W528" s="0" t="n">
        <v>0.01404828</v>
      </c>
      <c r="X528" s="0" t="n">
        <v>6.096835E-010</v>
      </c>
      <c r="Y528" s="0" t="n">
        <v>-2.789433E-008</v>
      </c>
      <c r="Z528" s="0" t="n">
        <v>-6.504734E-010</v>
      </c>
      <c r="AA528" s="0" t="n">
        <v>1</v>
      </c>
      <c r="AB528" s="0" t="n">
        <v>1</v>
      </c>
      <c r="AC528" s="0" t="n">
        <v>0</v>
      </c>
      <c r="AD528" s="0" t="n">
        <v>0</v>
      </c>
      <c r="AE528" s="0" t="n">
        <v>0</v>
      </c>
      <c r="AF528" s="0" t="n">
        <v>1</v>
      </c>
      <c r="AG528" s="0" t="n">
        <v>1</v>
      </c>
      <c r="AH528" s="0" t="n">
        <v>0</v>
      </c>
      <c r="AI528" s="0" t="n">
        <v>0</v>
      </c>
      <c r="AJ528" s="0" t="n">
        <v>0</v>
      </c>
      <c r="AK528" s="0" t="n">
        <v>0</v>
      </c>
      <c r="AL528" s="0" t="n">
        <v>0</v>
      </c>
      <c r="AM528" s="0" t="n">
        <v>0</v>
      </c>
      <c r="AN528" s="0" t="n">
        <v>0</v>
      </c>
      <c r="AO528" s="0" t="n">
        <v>1</v>
      </c>
      <c r="AP528" s="0" t="n">
        <v>1</v>
      </c>
      <c r="AQ528" s="0" t="n">
        <v>0</v>
      </c>
      <c r="AR528" s="0" t="n">
        <v>0</v>
      </c>
      <c r="AS528" s="0" t="n">
        <v>0</v>
      </c>
      <c r="AT528" s="0" t="n">
        <v>1</v>
      </c>
    </row>
    <row r="529" customFormat="false" ht="12.8" hidden="false" customHeight="false" outlineLevel="0" collapsed="false">
      <c r="A529" s="0" t="n">
        <v>619.5327</v>
      </c>
      <c r="B529" s="0" t="n">
        <v>3.790967</v>
      </c>
      <c r="C529" s="0" t="n">
        <v>1.013083</v>
      </c>
      <c r="D529" s="0" t="n">
        <v>1.737849</v>
      </c>
      <c r="E529" s="0" t="n">
        <v>0.4214389</v>
      </c>
      <c r="F529" s="0" t="n">
        <v>-0.01623514</v>
      </c>
      <c r="G529" s="0" t="n">
        <v>0.02207959</v>
      </c>
      <c r="H529" s="0" t="n">
        <v>0.9064426</v>
      </c>
      <c r="I529" s="0" t="n">
        <v>0.409989</v>
      </c>
      <c r="J529" s="0" t="n">
        <v>-0.03047318</v>
      </c>
      <c r="K529" s="0" t="n">
        <v>0.5848606</v>
      </c>
      <c r="L529" s="0" t="n">
        <v>0.02199603</v>
      </c>
      <c r="M529" s="0" t="n">
        <v>0.8102627</v>
      </c>
      <c r="N529" s="0" t="n">
        <v>1</v>
      </c>
      <c r="O529" s="0" t="n">
        <v>0</v>
      </c>
      <c r="P529" s="0" t="n">
        <v>0</v>
      </c>
      <c r="Q529" s="0" t="n">
        <v>0</v>
      </c>
      <c r="R529" s="0" t="n">
        <v>23.41164</v>
      </c>
      <c r="S529" s="0" t="n">
        <v>0</v>
      </c>
      <c r="T529" s="0" t="n">
        <v>1</v>
      </c>
      <c r="U529" s="0" t="n">
        <v>0.02465282</v>
      </c>
      <c r="V529" s="0" t="n">
        <v>0.00511845</v>
      </c>
      <c r="W529" s="0" t="n">
        <v>0.008703164</v>
      </c>
      <c r="X529" s="0" t="n">
        <v>-7.77269E-010</v>
      </c>
      <c r="Y529" s="0" t="n">
        <v>2.504321E-010</v>
      </c>
      <c r="Z529" s="0" t="n">
        <v>-7.764795E-010</v>
      </c>
      <c r="AA529" s="0" t="n">
        <v>1</v>
      </c>
      <c r="AB529" s="0" t="n">
        <v>1</v>
      </c>
      <c r="AC529" s="0" t="n">
        <v>0</v>
      </c>
      <c r="AD529" s="0" t="n">
        <v>0</v>
      </c>
      <c r="AE529" s="0" t="n">
        <v>0</v>
      </c>
      <c r="AF529" s="0" t="n">
        <v>1</v>
      </c>
      <c r="AG529" s="0" t="n">
        <v>1</v>
      </c>
      <c r="AH529" s="0" t="n">
        <v>0</v>
      </c>
      <c r="AI529" s="0" t="n">
        <v>0</v>
      </c>
      <c r="AJ529" s="0" t="n">
        <v>0</v>
      </c>
      <c r="AK529" s="0" t="n">
        <v>0</v>
      </c>
      <c r="AL529" s="0" t="n">
        <v>0</v>
      </c>
      <c r="AM529" s="0" t="n">
        <v>0</v>
      </c>
      <c r="AN529" s="0" t="n">
        <v>0</v>
      </c>
      <c r="AO529" s="0" t="n">
        <v>1</v>
      </c>
      <c r="AP529" s="0" t="n">
        <v>1</v>
      </c>
      <c r="AQ529" s="0" t="n">
        <v>0</v>
      </c>
      <c r="AR529" s="0" t="n">
        <v>0</v>
      </c>
      <c r="AS529" s="0" t="n">
        <v>0</v>
      </c>
      <c r="AT529" s="0" t="n">
        <v>1</v>
      </c>
    </row>
    <row r="530" customFormat="false" ht="12.8" hidden="false" customHeight="false" outlineLevel="0" collapsed="false">
      <c r="A530" s="0" t="n">
        <v>619.5828</v>
      </c>
      <c r="B530" s="0" t="n">
        <v>3.883529</v>
      </c>
      <c r="C530" s="0" t="n">
        <v>1.016531</v>
      </c>
      <c r="D530" s="0" t="n">
        <v>1.73067</v>
      </c>
      <c r="E530" s="0" t="n">
        <v>0.421439</v>
      </c>
      <c r="F530" s="0" t="n">
        <v>-0.01623511</v>
      </c>
      <c r="G530" s="0" t="n">
        <v>0.02207955</v>
      </c>
      <c r="H530" s="0" t="n">
        <v>0.9064426</v>
      </c>
      <c r="I530" s="0" t="n">
        <v>0.409989</v>
      </c>
      <c r="J530" s="0" t="n">
        <v>-0.03051949</v>
      </c>
      <c r="K530" s="0" t="n">
        <v>0.5854912</v>
      </c>
      <c r="L530" s="0" t="n">
        <v>0.02206571</v>
      </c>
      <c r="M530" s="0" t="n">
        <v>0.8098035</v>
      </c>
      <c r="N530" s="0" t="n">
        <v>1</v>
      </c>
      <c r="O530" s="0" t="n">
        <v>0</v>
      </c>
      <c r="P530" s="0" t="n">
        <v>-0.002629876</v>
      </c>
      <c r="Q530" s="0" t="n">
        <v>0.002629995</v>
      </c>
      <c r="R530" s="0" t="n">
        <v>21.40886</v>
      </c>
      <c r="S530" s="0" t="n">
        <v>0</v>
      </c>
      <c r="T530" s="0" t="n">
        <v>1</v>
      </c>
      <c r="U530" s="0" t="n">
        <v>0.1396925</v>
      </c>
      <c r="V530" s="0" t="n">
        <v>0.008978667</v>
      </c>
      <c r="W530" s="0" t="n">
        <v>-0.02551199</v>
      </c>
      <c r="X530" s="0" t="n">
        <v>1.203042E-009</v>
      </c>
      <c r="Y530" s="0" t="n">
        <v>2.970298E-008</v>
      </c>
      <c r="Z530" s="0" t="n">
        <v>-2.10467E-009</v>
      </c>
      <c r="AA530" s="0" t="n">
        <v>1</v>
      </c>
      <c r="AB530" s="0" t="n">
        <v>1</v>
      </c>
      <c r="AC530" s="0" t="n">
        <v>0</v>
      </c>
      <c r="AD530" s="0" t="n">
        <v>0</v>
      </c>
      <c r="AE530" s="0" t="n">
        <v>0</v>
      </c>
      <c r="AF530" s="0" t="n">
        <v>1</v>
      </c>
      <c r="AG530" s="0" t="n">
        <v>1</v>
      </c>
      <c r="AH530" s="0" t="n">
        <v>0</v>
      </c>
      <c r="AI530" s="0" t="n">
        <v>0</v>
      </c>
      <c r="AJ530" s="0" t="n">
        <v>0</v>
      </c>
      <c r="AK530" s="0" t="n">
        <v>0</v>
      </c>
      <c r="AL530" s="0" t="n">
        <v>0</v>
      </c>
      <c r="AM530" s="0" t="n">
        <v>0</v>
      </c>
      <c r="AN530" s="0" t="n">
        <v>0</v>
      </c>
      <c r="AO530" s="0" t="n">
        <v>1</v>
      </c>
      <c r="AP530" s="0" t="n">
        <v>1</v>
      </c>
      <c r="AQ530" s="0" t="n">
        <v>0</v>
      </c>
      <c r="AR530" s="0" t="n">
        <v>0</v>
      </c>
      <c r="AS530" s="0" t="n">
        <v>0</v>
      </c>
      <c r="AT530" s="0" t="n">
        <v>1</v>
      </c>
    </row>
    <row r="531" customFormat="false" ht="12.8" hidden="false" customHeight="false" outlineLevel="0" collapsed="false">
      <c r="A531" s="0" t="n">
        <v>619.6332</v>
      </c>
      <c r="B531" s="0" t="n">
        <v>3.960217</v>
      </c>
      <c r="C531" s="0" t="n">
        <v>1.008932</v>
      </c>
      <c r="D531" s="0" t="n">
        <v>1.729304</v>
      </c>
      <c r="E531" s="0" t="n">
        <v>0.4214389</v>
      </c>
      <c r="F531" s="0" t="n">
        <v>-0.01623512</v>
      </c>
      <c r="G531" s="0" t="n">
        <v>0.02207955</v>
      </c>
      <c r="H531" s="0" t="n">
        <v>0.9064426</v>
      </c>
      <c r="I531" s="0" t="n">
        <v>0.409989</v>
      </c>
      <c r="J531" s="0" t="n">
        <v>-0.03032357</v>
      </c>
      <c r="K531" s="0" t="n">
        <v>0.5866013</v>
      </c>
      <c r="L531" s="0" t="n">
        <v>0.0219872</v>
      </c>
      <c r="M531" s="0" t="n">
        <v>0.8090093</v>
      </c>
      <c r="N531" s="0" t="n">
        <v>1</v>
      </c>
      <c r="O531" s="0" t="n">
        <v>0</v>
      </c>
      <c r="P531" s="0" t="n">
        <v>-0.001761317</v>
      </c>
      <c r="Q531" s="0" t="n">
        <v>0.001761198</v>
      </c>
      <c r="R531" s="0" t="n">
        <v>17.35987</v>
      </c>
      <c r="S531" s="0" t="n">
        <v>0</v>
      </c>
      <c r="T531" s="0" t="n">
        <v>1</v>
      </c>
      <c r="U531" s="0" t="n">
        <v>0.03831759</v>
      </c>
      <c r="V531" s="0" t="n">
        <v>0.002584615</v>
      </c>
      <c r="W531" s="0" t="n">
        <v>-0.006710382</v>
      </c>
      <c r="X531" s="0" t="n">
        <v>-6.18477E-010</v>
      </c>
      <c r="Y531" s="0" t="n">
        <v>5.233838E-009</v>
      </c>
      <c r="Z531" s="0" t="n">
        <v>-6.206303E-009</v>
      </c>
      <c r="AA531" s="0" t="n">
        <v>1</v>
      </c>
      <c r="AB531" s="0" t="n">
        <v>1</v>
      </c>
      <c r="AC531" s="0" t="n">
        <v>0</v>
      </c>
      <c r="AD531" s="0" t="n">
        <v>0</v>
      </c>
      <c r="AE531" s="0" t="n">
        <v>0</v>
      </c>
      <c r="AF531" s="0" t="n">
        <v>1</v>
      </c>
      <c r="AG531" s="0" t="n">
        <v>1</v>
      </c>
      <c r="AH531" s="0" t="n">
        <v>0</v>
      </c>
      <c r="AI531" s="0" t="n">
        <v>0</v>
      </c>
      <c r="AJ531" s="0" t="n">
        <v>0</v>
      </c>
      <c r="AK531" s="0" t="n">
        <v>0</v>
      </c>
      <c r="AL531" s="0" t="n">
        <v>0</v>
      </c>
      <c r="AM531" s="0" t="n">
        <v>0</v>
      </c>
      <c r="AN531" s="0" t="n">
        <v>0</v>
      </c>
      <c r="AO531" s="0" t="n">
        <v>1</v>
      </c>
      <c r="AP531" s="0" t="n">
        <v>1</v>
      </c>
      <c r="AQ531" s="0" t="n">
        <v>0</v>
      </c>
      <c r="AR531" s="0" t="n">
        <v>0</v>
      </c>
      <c r="AS531" s="0" t="n">
        <v>0</v>
      </c>
      <c r="AT531" s="0" t="n">
        <v>1</v>
      </c>
    </row>
    <row r="532" customFormat="false" ht="12.8" hidden="false" customHeight="false" outlineLevel="0" collapsed="false">
      <c r="A532" s="0" t="n">
        <v>619.6827</v>
      </c>
      <c r="B532" s="0" t="n">
        <v>4.022767</v>
      </c>
      <c r="C532" s="0" t="n">
        <v>1.011313</v>
      </c>
      <c r="D532" s="0" t="n">
        <v>1.714686</v>
      </c>
      <c r="E532" s="0" t="n">
        <v>0.421439</v>
      </c>
      <c r="F532" s="0" t="n">
        <v>-0.01623515</v>
      </c>
      <c r="G532" s="0" t="n">
        <v>0.0220796</v>
      </c>
      <c r="H532" s="0" t="n">
        <v>0.9064426</v>
      </c>
      <c r="I532" s="0" t="n">
        <v>0.409989</v>
      </c>
      <c r="J532" s="0" t="n">
        <v>-0.03003567</v>
      </c>
      <c r="K532" s="0" t="n">
        <v>0.5880489</v>
      </c>
      <c r="L532" s="0" t="n">
        <v>0.02186022</v>
      </c>
      <c r="M532" s="0" t="n">
        <v>0.8079718</v>
      </c>
      <c r="N532" s="0" t="n">
        <v>1</v>
      </c>
      <c r="O532" s="0" t="n">
        <v>0</v>
      </c>
      <c r="P532" s="0" t="n">
        <v>-0.0002845526</v>
      </c>
      <c r="Q532" s="0" t="n">
        <v>0.009350896</v>
      </c>
      <c r="R532" s="0" t="n">
        <v>13.50599</v>
      </c>
      <c r="S532" s="0" t="n">
        <v>0</v>
      </c>
      <c r="T532" s="0" t="n">
        <v>1</v>
      </c>
      <c r="U532" s="0" t="n">
        <v>0.05657071</v>
      </c>
      <c r="V532" s="0" t="n">
        <v>-0.006115844</v>
      </c>
      <c r="W532" s="0" t="n">
        <v>-0.04609857</v>
      </c>
      <c r="X532" s="0" t="n">
        <v>3.352738E-009</v>
      </c>
      <c r="Y532" s="0" t="n">
        <v>-3.991292E-008</v>
      </c>
      <c r="Z532" s="0" t="n">
        <v>6.29591E-009</v>
      </c>
      <c r="AA532" s="0" t="n">
        <v>1</v>
      </c>
      <c r="AB532" s="0" t="n">
        <v>1</v>
      </c>
      <c r="AC532" s="0" t="n">
        <v>0</v>
      </c>
      <c r="AD532" s="0" t="n">
        <v>0</v>
      </c>
      <c r="AE532" s="0" t="n">
        <v>0</v>
      </c>
      <c r="AF532" s="0" t="n">
        <v>1</v>
      </c>
      <c r="AG532" s="0" t="n">
        <v>1</v>
      </c>
      <c r="AH532" s="0" t="n">
        <v>0</v>
      </c>
      <c r="AI532" s="0" t="n">
        <v>0</v>
      </c>
      <c r="AJ532" s="0" t="n">
        <v>0</v>
      </c>
      <c r="AK532" s="0" t="n">
        <v>0</v>
      </c>
      <c r="AL532" s="0" t="n">
        <v>0</v>
      </c>
      <c r="AM532" s="0" t="n">
        <v>0</v>
      </c>
      <c r="AN532" s="0" t="n">
        <v>0</v>
      </c>
      <c r="AO532" s="0" t="n">
        <v>1</v>
      </c>
      <c r="AP532" s="0" t="n">
        <v>1</v>
      </c>
      <c r="AQ532" s="0" t="n">
        <v>0</v>
      </c>
      <c r="AR532" s="0" t="n">
        <v>0</v>
      </c>
      <c r="AS532" s="0" t="n">
        <v>0</v>
      </c>
      <c r="AT532" s="0" t="n">
        <v>1</v>
      </c>
    </row>
    <row r="533" customFormat="false" ht="12.8" hidden="false" customHeight="false" outlineLevel="0" collapsed="false">
      <c r="A533" s="0" t="n">
        <v>619.7333</v>
      </c>
      <c r="B533" s="0" t="n">
        <v>4.037601</v>
      </c>
      <c r="C533" s="0" t="n">
        <v>1.006459</v>
      </c>
      <c r="D533" s="0" t="n">
        <v>1.726361</v>
      </c>
      <c r="E533" s="0" t="n">
        <v>0.421439</v>
      </c>
      <c r="F533" s="0" t="n">
        <v>-0.01623512</v>
      </c>
      <c r="G533" s="0" t="n">
        <v>0.02207962</v>
      </c>
      <c r="H533" s="0" t="n">
        <v>0.9064426</v>
      </c>
      <c r="I533" s="0" t="n">
        <v>0.409989</v>
      </c>
      <c r="J533" s="0" t="n">
        <v>-0.02973034</v>
      </c>
      <c r="K533" s="0" t="n">
        <v>0.5892307</v>
      </c>
      <c r="L533" s="0" t="n">
        <v>0.02170421</v>
      </c>
      <c r="M533" s="0" t="n">
        <v>0.8071259</v>
      </c>
      <c r="N533" s="0" t="n">
        <v>1</v>
      </c>
      <c r="O533" s="0" t="n">
        <v>0</v>
      </c>
      <c r="P533" s="0" t="n">
        <v>-0.0003914833</v>
      </c>
      <c r="Q533" s="0" t="n">
        <v>0.001993179</v>
      </c>
      <c r="R533" s="0" t="n">
        <v>13.71986</v>
      </c>
      <c r="S533" s="0" t="n">
        <v>0</v>
      </c>
      <c r="T533" s="0" t="n">
        <v>1</v>
      </c>
      <c r="U533" s="0" t="n">
        <v>0</v>
      </c>
      <c r="V533" s="0" t="n">
        <v>0</v>
      </c>
      <c r="W533" s="0" t="n">
        <v>0</v>
      </c>
      <c r="X533" s="0" t="n">
        <v>-3.984697E-011</v>
      </c>
      <c r="Y533" s="0" t="n">
        <v>6.112967E-009</v>
      </c>
      <c r="Z533" s="0" t="n">
        <v>8.118059E-009</v>
      </c>
      <c r="AA533" s="0" t="n">
        <v>0.9999999</v>
      </c>
      <c r="AB533" s="0" t="n">
        <v>1</v>
      </c>
      <c r="AC533" s="0" t="n">
        <v>0</v>
      </c>
      <c r="AD533" s="0" t="n">
        <v>0</v>
      </c>
      <c r="AE533" s="0" t="n">
        <v>0</v>
      </c>
      <c r="AF533" s="0" t="n">
        <v>1</v>
      </c>
      <c r="AG533" s="0" t="n">
        <v>1</v>
      </c>
      <c r="AH533" s="0" t="n">
        <v>0</v>
      </c>
      <c r="AI533" s="0" t="n">
        <v>0</v>
      </c>
      <c r="AJ533" s="0" t="n">
        <v>0</v>
      </c>
      <c r="AK533" s="0" t="n">
        <v>0</v>
      </c>
      <c r="AL533" s="0" t="n">
        <v>0</v>
      </c>
      <c r="AM533" s="0" t="n">
        <v>0</v>
      </c>
      <c r="AN533" s="0" t="n">
        <v>0</v>
      </c>
      <c r="AO533" s="0" t="n">
        <v>1</v>
      </c>
      <c r="AP533" s="0" t="n">
        <v>1</v>
      </c>
      <c r="AQ533" s="0" t="n">
        <v>0</v>
      </c>
      <c r="AR533" s="0" t="n">
        <v>0</v>
      </c>
      <c r="AS533" s="0" t="n">
        <v>0</v>
      </c>
      <c r="AT533" s="0" t="n">
        <v>1</v>
      </c>
    </row>
    <row r="534" customFormat="false" ht="12.8" hidden="false" customHeight="false" outlineLevel="0" collapsed="false">
      <c r="A534" s="0" t="n">
        <v>619.7834</v>
      </c>
      <c r="B534" s="0" t="n">
        <v>4.040094</v>
      </c>
      <c r="C534" s="0" t="n">
        <v>1.005502</v>
      </c>
      <c r="D534" s="0" t="n">
        <v>1.728485</v>
      </c>
      <c r="E534" s="0" t="n">
        <v>0.4214392</v>
      </c>
      <c r="F534" s="0" t="n">
        <v>-0.01623517</v>
      </c>
      <c r="G534" s="0" t="n">
        <v>0.02207965</v>
      </c>
      <c r="H534" s="0" t="n">
        <v>0.9064425</v>
      </c>
      <c r="I534" s="0" t="n">
        <v>0.409989</v>
      </c>
      <c r="J534" s="0" t="n">
        <v>-0.02944323</v>
      </c>
      <c r="K534" s="0" t="n">
        <v>0.5900959</v>
      </c>
      <c r="L534" s="0" t="n">
        <v>0.02154265</v>
      </c>
      <c r="M534" s="0" t="n">
        <v>0.8065085</v>
      </c>
      <c r="N534" s="0" t="n">
        <v>1</v>
      </c>
      <c r="O534" s="0" t="n">
        <v>0</v>
      </c>
      <c r="P534" s="0" t="n">
        <v>-6.616116E-005</v>
      </c>
      <c r="Q534" s="0" t="n">
        <v>0.0003355742</v>
      </c>
      <c r="R534" s="0" t="n">
        <v>14.56171</v>
      </c>
      <c r="S534" s="0" t="n">
        <v>0</v>
      </c>
      <c r="T534" s="0" t="n">
        <v>1</v>
      </c>
      <c r="U534" s="0" t="n">
        <v>0</v>
      </c>
      <c r="V534" s="0" t="n">
        <v>0</v>
      </c>
      <c r="W534" s="0" t="n">
        <v>0</v>
      </c>
      <c r="X534" s="0" t="n">
        <v>2.769123E-010</v>
      </c>
      <c r="Y534" s="0" t="n">
        <v>-2.189948E-008</v>
      </c>
      <c r="Z534" s="0" t="n">
        <v>1.988449E-009</v>
      </c>
      <c r="AA534" s="0" t="n">
        <v>1</v>
      </c>
      <c r="AB534" s="0" t="n">
        <v>1</v>
      </c>
      <c r="AC534" s="0" t="n">
        <v>0</v>
      </c>
      <c r="AD534" s="0" t="n">
        <v>0</v>
      </c>
      <c r="AE534" s="0" t="n">
        <v>0</v>
      </c>
      <c r="AF534" s="0" t="n">
        <v>1</v>
      </c>
      <c r="AG534" s="0" t="n">
        <v>1</v>
      </c>
      <c r="AH534" s="0" t="n">
        <v>0</v>
      </c>
      <c r="AI534" s="0" t="n">
        <v>0</v>
      </c>
      <c r="AJ534" s="0" t="n">
        <v>0</v>
      </c>
      <c r="AK534" s="0" t="n">
        <v>0</v>
      </c>
      <c r="AL534" s="0" t="n">
        <v>0</v>
      </c>
      <c r="AM534" s="0" t="n">
        <v>0</v>
      </c>
      <c r="AN534" s="0" t="n">
        <v>0</v>
      </c>
      <c r="AO534" s="0" t="n">
        <v>1</v>
      </c>
      <c r="AP534" s="0" t="n">
        <v>1</v>
      </c>
      <c r="AQ534" s="0" t="n">
        <v>0</v>
      </c>
      <c r="AR534" s="0" t="n">
        <v>0</v>
      </c>
      <c r="AS534" s="0" t="n">
        <v>0</v>
      </c>
      <c r="AT534" s="0" t="n">
        <v>1</v>
      </c>
    </row>
    <row r="535" customFormat="false" ht="12.8" hidden="false" customHeight="false" outlineLevel="0" collapsed="false">
      <c r="A535" s="0" t="n">
        <v>619.8331</v>
      </c>
      <c r="B535" s="0" t="n">
        <v>4.040514</v>
      </c>
      <c r="C535" s="0" t="n">
        <v>1.005341</v>
      </c>
      <c r="D535" s="0" t="n">
        <v>1.728842</v>
      </c>
      <c r="E535" s="0" t="n">
        <v>0.4214392</v>
      </c>
      <c r="F535" s="0" t="n">
        <v>-0.01623509</v>
      </c>
      <c r="G535" s="0" t="n">
        <v>0.02207956</v>
      </c>
      <c r="H535" s="0" t="n">
        <v>0.9064425</v>
      </c>
      <c r="I535" s="0" t="n">
        <v>0.409989</v>
      </c>
      <c r="J535" s="0" t="n">
        <v>-0.02921331</v>
      </c>
      <c r="K535" s="0" t="n">
        <v>0.5907551</v>
      </c>
      <c r="L535" s="0" t="n">
        <v>0.0214108</v>
      </c>
      <c r="M535" s="0" t="n">
        <v>0.8060375</v>
      </c>
      <c r="N535" s="0" t="n">
        <v>1</v>
      </c>
      <c r="O535" s="0" t="n">
        <v>0</v>
      </c>
      <c r="P535" s="0" t="n">
        <v>-1.120567E-005</v>
      </c>
      <c r="Q535" s="0" t="n">
        <v>5.638599E-005</v>
      </c>
      <c r="R535" s="0" t="n">
        <v>14.32833</v>
      </c>
      <c r="S535" s="0" t="n">
        <v>0</v>
      </c>
      <c r="T535" s="0" t="n">
        <v>1</v>
      </c>
      <c r="U535" s="0" t="n">
        <v>0</v>
      </c>
      <c r="V535" s="0" t="n">
        <v>0</v>
      </c>
      <c r="W535" s="0" t="n">
        <v>0</v>
      </c>
      <c r="X535" s="0" t="n">
        <v>1.426516E-009</v>
      </c>
      <c r="Y535" s="0" t="n">
        <v>7.041569E-008</v>
      </c>
      <c r="Z535" s="0" t="n">
        <v>-5.712732E-009</v>
      </c>
      <c r="AA535" s="0" t="n">
        <v>1</v>
      </c>
      <c r="AB535" s="0" t="n">
        <v>1</v>
      </c>
      <c r="AC535" s="0" t="n">
        <v>0</v>
      </c>
      <c r="AD535" s="0" t="n">
        <v>0</v>
      </c>
      <c r="AE535" s="0" t="n">
        <v>0</v>
      </c>
      <c r="AF535" s="0" t="n">
        <v>1</v>
      </c>
      <c r="AG535" s="0" t="n">
        <v>1</v>
      </c>
      <c r="AH535" s="0" t="n">
        <v>0</v>
      </c>
      <c r="AI535" s="0" t="n">
        <v>0</v>
      </c>
      <c r="AJ535" s="0" t="n">
        <v>0</v>
      </c>
      <c r="AK535" s="0" t="n">
        <v>0</v>
      </c>
      <c r="AL535" s="0" t="n">
        <v>0</v>
      </c>
      <c r="AM535" s="0" t="n">
        <v>0</v>
      </c>
      <c r="AN535" s="0" t="n">
        <v>0</v>
      </c>
      <c r="AO535" s="0" t="n">
        <v>1</v>
      </c>
      <c r="AP535" s="0" t="n">
        <v>1</v>
      </c>
      <c r="AQ535" s="0" t="n">
        <v>0</v>
      </c>
      <c r="AR535" s="0" t="n">
        <v>0</v>
      </c>
      <c r="AS535" s="0" t="n">
        <v>0</v>
      </c>
      <c r="AT535" s="0" t="n">
        <v>1</v>
      </c>
    </row>
    <row r="536" customFormat="false" ht="12.8" hidden="false" customHeight="false" outlineLevel="0" collapsed="false">
      <c r="A536" s="0" t="n">
        <v>619.8835</v>
      </c>
      <c r="B536" s="0" t="n">
        <v>4.040584</v>
      </c>
      <c r="C536" s="0" t="n">
        <v>1.005314</v>
      </c>
      <c r="D536" s="0" t="n">
        <v>1.728902</v>
      </c>
      <c r="E536" s="0" t="n">
        <v>0.4214393</v>
      </c>
      <c r="F536" s="0" t="n">
        <v>-0.0162351</v>
      </c>
      <c r="G536" s="0" t="n">
        <v>0.02207953</v>
      </c>
      <c r="H536" s="0" t="n">
        <v>0.9064425</v>
      </c>
      <c r="I536" s="0" t="n">
        <v>0.409989</v>
      </c>
      <c r="J536" s="0" t="n">
        <v>-0.02903984</v>
      </c>
      <c r="K536" s="0" t="n">
        <v>0.5912592</v>
      </c>
      <c r="L536" s="0" t="n">
        <v>0.02131137</v>
      </c>
      <c r="M536" s="0" t="n">
        <v>0.8056768</v>
      </c>
      <c r="N536" s="0" t="n">
        <v>1</v>
      </c>
      <c r="O536" s="0" t="n">
        <v>0</v>
      </c>
      <c r="P536" s="0" t="n">
        <v>-1.907349E-006</v>
      </c>
      <c r="Q536" s="0" t="n">
        <v>9.417534E-006</v>
      </c>
      <c r="R536" s="0" t="n">
        <v>14.50692</v>
      </c>
      <c r="S536" s="0" t="n">
        <v>0</v>
      </c>
      <c r="T536" s="0" t="n">
        <v>1</v>
      </c>
      <c r="U536" s="0" t="n">
        <v>0</v>
      </c>
      <c r="V536" s="0" t="n">
        <v>0</v>
      </c>
      <c r="W536" s="0" t="n">
        <v>0</v>
      </c>
      <c r="X536" s="0" t="n">
        <v>-2.72982E-009</v>
      </c>
      <c r="Y536" s="0" t="n">
        <v>7.345476E-009</v>
      </c>
      <c r="Z536" s="0" t="n">
        <v>-1.066549E-009</v>
      </c>
      <c r="AA536" s="0" t="n">
        <v>1</v>
      </c>
      <c r="AB536" s="0" t="n">
        <v>1</v>
      </c>
      <c r="AC536" s="0" t="n">
        <v>0</v>
      </c>
      <c r="AD536" s="0" t="n">
        <v>0</v>
      </c>
      <c r="AE536" s="0" t="n">
        <v>0</v>
      </c>
      <c r="AF536" s="0" t="n">
        <v>1</v>
      </c>
      <c r="AG536" s="0" t="n">
        <v>1</v>
      </c>
      <c r="AH536" s="0" t="n">
        <v>0</v>
      </c>
      <c r="AI536" s="0" t="n">
        <v>0</v>
      </c>
      <c r="AJ536" s="0" t="n">
        <v>0</v>
      </c>
      <c r="AK536" s="0" t="n">
        <v>0</v>
      </c>
      <c r="AL536" s="0" t="n">
        <v>0</v>
      </c>
      <c r="AM536" s="0" t="n">
        <v>0</v>
      </c>
      <c r="AN536" s="0" t="n">
        <v>0</v>
      </c>
      <c r="AO536" s="0" t="n">
        <v>1</v>
      </c>
      <c r="AP536" s="0" t="n">
        <v>1</v>
      </c>
      <c r="AQ536" s="0" t="n">
        <v>0</v>
      </c>
      <c r="AR536" s="0" t="n">
        <v>0</v>
      </c>
      <c r="AS536" s="0" t="n">
        <v>0</v>
      </c>
      <c r="AT536" s="0" t="n">
        <v>1</v>
      </c>
    </row>
    <row r="537" customFormat="false" ht="12.8" hidden="false" customHeight="false" outlineLevel="0" collapsed="false">
      <c r="A537" s="0" t="n">
        <v>619.9333</v>
      </c>
      <c r="B537" s="0" t="n">
        <v>4.040595</v>
      </c>
      <c r="C537" s="0" t="n">
        <v>1.005309</v>
      </c>
      <c r="D537" s="0" t="n">
        <v>1.728912</v>
      </c>
      <c r="E537" s="0" t="n">
        <v>0.4214393</v>
      </c>
      <c r="F537" s="0" t="n">
        <v>-0.01623508</v>
      </c>
      <c r="G537" s="0" t="n">
        <v>0.02207956</v>
      </c>
      <c r="H537" s="0" t="n">
        <v>0.9064425</v>
      </c>
      <c r="I537" s="0" t="n">
        <v>0.409989</v>
      </c>
      <c r="J537" s="0" t="n">
        <v>-0.02891397</v>
      </c>
      <c r="K537" s="0" t="n">
        <v>0.5916432</v>
      </c>
      <c r="L537" s="0" t="n">
        <v>0.02124004</v>
      </c>
      <c r="M537" s="0" t="n">
        <v>0.8054013</v>
      </c>
      <c r="N537" s="0" t="n">
        <v>1</v>
      </c>
      <c r="O537" s="0" t="n">
        <v>0</v>
      </c>
      <c r="P537" s="0" t="n">
        <v>-3.576279E-007</v>
      </c>
      <c r="Q537" s="0" t="n">
        <v>1.66893E-006</v>
      </c>
      <c r="R537" s="0" t="n">
        <v>14.23074</v>
      </c>
      <c r="S537" s="0" t="n">
        <v>0</v>
      </c>
      <c r="T537" s="0" t="n">
        <v>1</v>
      </c>
      <c r="U537" s="0" t="n">
        <v>0</v>
      </c>
      <c r="V537" s="0" t="n">
        <v>0</v>
      </c>
      <c r="W537" s="0" t="n">
        <v>0</v>
      </c>
      <c r="X537" s="0" t="n">
        <v>1.519705E-009</v>
      </c>
      <c r="Y537" s="0" t="n">
        <v>4.811111E-009</v>
      </c>
      <c r="Z537" s="0" t="n">
        <v>5.254675E-009</v>
      </c>
      <c r="AA537" s="0" t="n">
        <v>1</v>
      </c>
      <c r="AB537" s="0" t="n">
        <v>1</v>
      </c>
      <c r="AC537" s="0" t="n">
        <v>0</v>
      </c>
      <c r="AD537" s="0" t="n">
        <v>0</v>
      </c>
      <c r="AE537" s="0" t="n">
        <v>0</v>
      </c>
      <c r="AF537" s="0" t="n">
        <v>1</v>
      </c>
      <c r="AG537" s="0" t="n">
        <v>1</v>
      </c>
      <c r="AH537" s="0" t="n">
        <v>0</v>
      </c>
      <c r="AI537" s="0" t="n">
        <v>0</v>
      </c>
      <c r="AJ537" s="0" t="n">
        <v>0</v>
      </c>
      <c r="AK537" s="0" t="n">
        <v>0</v>
      </c>
      <c r="AL537" s="0" t="n">
        <v>0</v>
      </c>
      <c r="AM537" s="0" t="n">
        <v>0</v>
      </c>
      <c r="AN537" s="0" t="n">
        <v>0</v>
      </c>
      <c r="AO537" s="0" t="n">
        <v>1</v>
      </c>
      <c r="AP537" s="0" t="n">
        <v>1</v>
      </c>
      <c r="AQ537" s="0" t="n">
        <v>0</v>
      </c>
      <c r="AR537" s="0" t="n">
        <v>0</v>
      </c>
      <c r="AS537" s="0" t="n">
        <v>0</v>
      </c>
      <c r="AT537" s="0" t="n">
        <v>1</v>
      </c>
    </row>
    <row r="538" customFormat="false" ht="12.8" hidden="false" customHeight="false" outlineLevel="0" collapsed="false">
      <c r="A538" s="0" t="n">
        <v>619.9827</v>
      </c>
      <c r="B538" s="0" t="n">
        <v>4.096426</v>
      </c>
      <c r="C538" s="0" t="n">
        <v>1.010792</v>
      </c>
      <c r="D538" s="0" t="n">
        <v>1.718532</v>
      </c>
      <c r="E538" s="0" t="n">
        <v>0.4214395</v>
      </c>
      <c r="F538" s="0" t="n">
        <v>-0.01623504</v>
      </c>
      <c r="G538" s="0" t="n">
        <v>0.02207955</v>
      </c>
      <c r="H538" s="0" t="n">
        <v>0.9064423</v>
      </c>
      <c r="I538" s="0" t="n">
        <v>0.409989</v>
      </c>
      <c r="J538" s="0" t="n">
        <v>-0.02884464</v>
      </c>
      <c r="K538" s="0" t="n">
        <v>0.59228</v>
      </c>
      <c r="L538" s="0" t="n">
        <v>0.02122418</v>
      </c>
      <c r="M538" s="0" t="n">
        <v>0.804936</v>
      </c>
      <c r="N538" s="0" t="n">
        <v>1</v>
      </c>
      <c r="O538" s="0" t="n">
        <v>0</v>
      </c>
      <c r="P538" s="0" t="n">
        <v>-0.002607107</v>
      </c>
      <c r="Q538" s="0" t="n">
        <v>0.008349299</v>
      </c>
      <c r="R538" s="0" t="n">
        <v>13.1597</v>
      </c>
      <c r="S538" s="0" t="n">
        <v>0</v>
      </c>
      <c r="T538" s="0" t="n">
        <v>1</v>
      </c>
      <c r="U538" s="0" t="n">
        <v>0.08627544</v>
      </c>
      <c r="V538" s="0" t="n">
        <v>0.0009978926</v>
      </c>
      <c r="W538" s="0" t="n">
        <v>-0.03990295</v>
      </c>
      <c r="X538" s="0" t="n">
        <v>-2.173272E-009</v>
      </c>
      <c r="Y538" s="0" t="n">
        <v>-3.533178E-009</v>
      </c>
      <c r="Z538" s="0" t="n">
        <v>-1.097412E-008</v>
      </c>
      <c r="AA538" s="0" t="n">
        <v>1</v>
      </c>
      <c r="AB538" s="0" t="n">
        <v>1</v>
      </c>
      <c r="AC538" s="0" t="n">
        <v>0</v>
      </c>
      <c r="AD538" s="0" t="n">
        <v>0</v>
      </c>
      <c r="AE538" s="0" t="n">
        <v>0</v>
      </c>
      <c r="AF538" s="0" t="n">
        <v>1</v>
      </c>
      <c r="AG538" s="0" t="n">
        <v>1</v>
      </c>
      <c r="AH538" s="0" t="n">
        <v>0</v>
      </c>
      <c r="AI538" s="0" t="n">
        <v>0</v>
      </c>
      <c r="AJ538" s="0" t="n">
        <v>0</v>
      </c>
      <c r="AK538" s="0" t="n">
        <v>0</v>
      </c>
      <c r="AL538" s="0" t="n">
        <v>0</v>
      </c>
      <c r="AM538" s="0" t="n">
        <v>0</v>
      </c>
      <c r="AN538" s="0" t="n">
        <v>0</v>
      </c>
      <c r="AO538" s="0" t="n">
        <v>1</v>
      </c>
      <c r="AP538" s="0" t="n">
        <v>1</v>
      </c>
      <c r="AQ538" s="0" t="n">
        <v>0</v>
      </c>
      <c r="AR538" s="0" t="n">
        <v>0</v>
      </c>
      <c r="AS538" s="0" t="n">
        <v>0</v>
      </c>
      <c r="AT538" s="0" t="n">
        <v>1</v>
      </c>
    </row>
    <row r="539" customFormat="false" ht="12.8" hidden="false" customHeight="false" outlineLevel="0" collapsed="false">
      <c r="A539" s="0" t="n">
        <v>620.0329</v>
      </c>
      <c r="B539" s="0" t="n">
        <v>4.350413</v>
      </c>
      <c r="C539" s="0" t="n">
        <v>1.014521</v>
      </c>
      <c r="D539" s="0" t="n">
        <v>1.693197</v>
      </c>
      <c r="E539" s="0" t="n">
        <v>0.4214394</v>
      </c>
      <c r="F539" s="0" t="n">
        <v>-0.01623506</v>
      </c>
      <c r="G539" s="0" t="n">
        <v>0.02207951</v>
      </c>
      <c r="H539" s="0" t="n">
        <v>0.9064424</v>
      </c>
      <c r="I539" s="0" t="n">
        <v>0.409989</v>
      </c>
      <c r="J539" s="0" t="n">
        <v>-0.02861884</v>
      </c>
      <c r="K539" s="0" t="n">
        <v>0.5938305</v>
      </c>
      <c r="L539" s="0" t="n">
        <v>0.02114292</v>
      </c>
      <c r="M539" s="0" t="n">
        <v>0.803803</v>
      </c>
      <c r="N539" s="0" t="n">
        <v>1</v>
      </c>
      <c r="O539" s="0" t="n">
        <v>0</v>
      </c>
      <c r="P539" s="0" t="n">
        <v>0.002162457</v>
      </c>
      <c r="Q539" s="0" t="n">
        <v>0.008571386</v>
      </c>
      <c r="R539" s="0" t="n">
        <v>9.943488</v>
      </c>
      <c r="S539" s="0" t="n">
        <v>0</v>
      </c>
      <c r="T539" s="0" t="n">
        <v>1</v>
      </c>
      <c r="U539" s="0" t="n">
        <v>0.3600322</v>
      </c>
      <c r="V539" s="0" t="n">
        <v>0.01760912</v>
      </c>
      <c r="W539" s="0" t="n">
        <v>-0.1107906</v>
      </c>
      <c r="X539" s="0" t="n">
        <v>3.893915E-009</v>
      </c>
      <c r="Y539" s="0" t="n">
        <v>-4.544978E-009</v>
      </c>
      <c r="Z539" s="0" t="n">
        <v>-6.543695E-009</v>
      </c>
      <c r="AA539" s="0" t="n">
        <v>1</v>
      </c>
      <c r="AB539" s="0" t="n">
        <v>1</v>
      </c>
      <c r="AC539" s="0" t="n">
        <v>0</v>
      </c>
      <c r="AD539" s="0" t="n">
        <v>0</v>
      </c>
      <c r="AE539" s="0" t="n">
        <v>0</v>
      </c>
      <c r="AF539" s="0" t="n">
        <v>1</v>
      </c>
      <c r="AG539" s="0" t="n">
        <v>1</v>
      </c>
      <c r="AH539" s="0" t="n">
        <v>0</v>
      </c>
      <c r="AI539" s="0" t="n">
        <v>0</v>
      </c>
      <c r="AJ539" s="0" t="n">
        <v>0</v>
      </c>
      <c r="AK539" s="0" t="n">
        <v>0</v>
      </c>
      <c r="AL539" s="0" t="n">
        <v>0</v>
      </c>
      <c r="AM539" s="0" t="n">
        <v>0</v>
      </c>
      <c r="AN539" s="0" t="n">
        <v>0</v>
      </c>
      <c r="AO539" s="0" t="n">
        <v>1</v>
      </c>
      <c r="AP539" s="0" t="n">
        <v>1</v>
      </c>
      <c r="AQ539" s="0" t="n">
        <v>0</v>
      </c>
      <c r="AR539" s="0" t="n">
        <v>0</v>
      </c>
      <c r="AS539" s="0" t="n">
        <v>0</v>
      </c>
      <c r="AT539" s="0" t="n">
        <v>1</v>
      </c>
    </row>
    <row r="540" customFormat="false" ht="12.8" hidden="false" customHeight="false" outlineLevel="0" collapsed="false">
      <c r="A540" s="0" t="n">
        <v>620.0914</v>
      </c>
      <c r="B540" s="0" t="n">
        <v>4.474198</v>
      </c>
      <c r="C540" s="0" t="n">
        <v>1.010708</v>
      </c>
      <c r="D540" s="0" t="n">
        <v>1.717912</v>
      </c>
      <c r="E540" s="0" t="n">
        <v>0.4214394</v>
      </c>
      <c r="F540" s="0" t="n">
        <v>-0.01623506</v>
      </c>
      <c r="G540" s="0" t="n">
        <v>0.02207951</v>
      </c>
      <c r="H540" s="0" t="n">
        <v>0.9064424</v>
      </c>
      <c r="I540" s="0" t="n">
        <v>0.409989</v>
      </c>
      <c r="J540" s="0" t="n">
        <v>-0.02823509</v>
      </c>
      <c r="K540" s="0" t="n">
        <v>0.5961069</v>
      </c>
      <c r="L540" s="0" t="n">
        <v>0.02098294</v>
      </c>
      <c r="M540" s="0" t="n">
        <v>0.8021341</v>
      </c>
      <c r="N540" s="0" t="n">
        <v>1</v>
      </c>
      <c r="O540" s="0" t="n">
        <v>0</v>
      </c>
      <c r="P540" s="0" t="n">
        <v>-0.002428532</v>
      </c>
      <c r="Q540" s="0" t="n">
        <v>0.008825302</v>
      </c>
      <c r="R540" s="0" t="n">
        <v>9.53034</v>
      </c>
      <c r="S540" s="0" t="n">
        <v>0</v>
      </c>
      <c r="T540" s="0" t="n">
        <v>1</v>
      </c>
      <c r="U540" s="0" t="n">
        <v>0</v>
      </c>
      <c r="V540" s="0" t="n">
        <v>0</v>
      </c>
      <c r="W540" s="0" t="n">
        <v>0</v>
      </c>
      <c r="X540" s="0" t="n">
        <v>2.253108E-009</v>
      </c>
      <c r="Y540" s="0" t="n">
        <v>-5.595478E-009</v>
      </c>
      <c r="Z540" s="0" t="n">
        <v>5.104267E-009</v>
      </c>
      <c r="AA540" s="0" t="n">
        <v>1</v>
      </c>
      <c r="AB540" s="0" t="n">
        <v>1</v>
      </c>
      <c r="AC540" s="0" t="n">
        <v>0</v>
      </c>
      <c r="AD540" s="0" t="n">
        <v>0</v>
      </c>
      <c r="AE540" s="0" t="n">
        <v>0</v>
      </c>
      <c r="AF540" s="0" t="n">
        <v>1</v>
      </c>
      <c r="AG540" s="0" t="n">
        <v>1</v>
      </c>
      <c r="AH540" s="0" t="n">
        <v>0</v>
      </c>
      <c r="AI540" s="0" t="n">
        <v>0</v>
      </c>
      <c r="AJ540" s="0" t="n">
        <v>0</v>
      </c>
      <c r="AK540" s="0" t="n">
        <v>0</v>
      </c>
      <c r="AL540" s="0" t="n">
        <v>0</v>
      </c>
      <c r="AM540" s="0" t="n">
        <v>0</v>
      </c>
      <c r="AN540" s="0" t="n">
        <v>0</v>
      </c>
      <c r="AO540" s="0" t="n">
        <v>1</v>
      </c>
      <c r="AP540" s="0" t="n">
        <v>1</v>
      </c>
      <c r="AQ540" s="0" t="n">
        <v>0</v>
      </c>
      <c r="AR540" s="0" t="n">
        <v>0</v>
      </c>
      <c r="AS540" s="0" t="n">
        <v>0</v>
      </c>
      <c r="AT540" s="0" t="n">
        <v>1</v>
      </c>
    </row>
    <row r="541" customFormat="false" ht="12.8" hidden="false" customHeight="false" outlineLevel="0" collapsed="false">
      <c r="A541" s="0" t="n">
        <v>620.1353</v>
      </c>
      <c r="B541" s="0" t="n">
        <v>4.501462</v>
      </c>
      <c r="C541" s="0" t="n">
        <v>1.005779</v>
      </c>
      <c r="D541" s="0" t="n">
        <v>1.727502</v>
      </c>
      <c r="E541" s="0" t="n">
        <v>0.4214394</v>
      </c>
      <c r="F541" s="0" t="n">
        <v>-0.01623509</v>
      </c>
      <c r="G541" s="0" t="n">
        <v>0.0220795</v>
      </c>
      <c r="H541" s="0" t="n">
        <v>0.9064424</v>
      </c>
      <c r="I541" s="0" t="n">
        <v>0.409989</v>
      </c>
      <c r="J541" s="0" t="n">
        <v>-0.02767132</v>
      </c>
      <c r="K541" s="0" t="n">
        <v>0.597815</v>
      </c>
      <c r="L541" s="0" t="n">
        <v>0.02065493</v>
      </c>
      <c r="M541" s="0" t="n">
        <v>0.8008901</v>
      </c>
      <c r="N541" s="0" t="n">
        <v>1</v>
      </c>
      <c r="O541" s="0" t="n">
        <v>0</v>
      </c>
      <c r="P541" s="0" t="n">
        <v>-0.0002493858</v>
      </c>
      <c r="Q541" s="0" t="n">
        <v>0.001326084</v>
      </c>
      <c r="R541" s="0" t="n">
        <v>8.645294</v>
      </c>
      <c r="S541" s="0" t="n">
        <v>0</v>
      </c>
      <c r="T541" s="0" t="n">
        <v>1</v>
      </c>
      <c r="U541" s="0" t="n">
        <v>0</v>
      </c>
      <c r="V541" s="0" t="n">
        <v>0</v>
      </c>
      <c r="W541" s="0" t="n">
        <v>0</v>
      </c>
      <c r="X541" s="0" t="n">
        <v>1.912756E-009</v>
      </c>
      <c r="Y541" s="0" t="n">
        <v>-1.325386E-008</v>
      </c>
      <c r="Z541" s="0" t="n">
        <v>-3.809487E-009</v>
      </c>
      <c r="AA541" s="0" t="n">
        <v>1</v>
      </c>
      <c r="AB541" s="0" t="n">
        <v>1</v>
      </c>
      <c r="AC541" s="0" t="n">
        <v>0</v>
      </c>
      <c r="AD541" s="0" t="n">
        <v>0</v>
      </c>
      <c r="AE541" s="0" t="n">
        <v>0</v>
      </c>
      <c r="AF541" s="0" t="n">
        <v>1</v>
      </c>
      <c r="AG541" s="0" t="n">
        <v>1</v>
      </c>
      <c r="AH541" s="0" t="n">
        <v>0</v>
      </c>
      <c r="AI541" s="0" t="n">
        <v>0</v>
      </c>
      <c r="AJ541" s="0" t="n">
        <v>0</v>
      </c>
      <c r="AK541" s="0" t="n">
        <v>0</v>
      </c>
      <c r="AL541" s="0" t="n">
        <v>0</v>
      </c>
      <c r="AM541" s="0" t="n">
        <v>0</v>
      </c>
      <c r="AN541" s="0" t="n">
        <v>0</v>
      </c>
      <c r="AO541" s="0" t="n">
        <v>1</v>
      </c>
      <c r="AP541" s="0" t="n">
        <v>1</v>
      </c>
      <c r="AQ541" s="0" t="n">
        <v>0</v>
      </c>
      <c r="AR541" s="0" t="n">
        <v>0</v>
      </c>
      <c r="AS541" s="0" t="n">
        <v>0</v>
      </c>
      <c r="AT541" s="0" t="n">
        <v>1</v>
      </c>
    </row>
    <row r="542" customFormat="false" ht="12.8" hidden="false" customHeight="false" outlineLevel="0" collapsed="false">
      <c r="A542" s="0" t="n">
        <v>620.1852</v>
      </c>
      <c r="B542" s="0" t="n">
        <v>4.506044</v>
      </c>
      <c r="C542" s="0" t="n">
        <v>1.005386</v>
      </c>
      <c r="D542" s="0" t="n">
        <v>1.728678</v>
      </c>
      <c r="E542" s="0" t="n">
        <v>0.4214395</v>
      </c>
      <c r="F542" s="0" t="n">
        <v>-0.01623505</v>
      </c>
      <c r="G542" s="0" t="n">
        <v>0.02207949</v>
      </c>
      <c r="H542" s="0" t="n">
        <v>0.9064423</v>
      </c>
      <c r="I542" s="0" t="n">
        <v>0.409989</v>
      </c>
      <c r="J542" s="0" t="n">
        <v>-0.02717094</v>
      </c>
      <c r="K542" s="0" t="n">
        <v>0.5991406</v>
      </c>
      <c r="L542" s="0" t="n">
        <v>0.02035095</v>
      </c>
      <c r="M542" s="0" t="n">
        <v>0.7999238</v>
      </c>
      <c r="N542" s="0" t="n">
        <v>1</v>
      </c>
      <c r="O542" s="0" t="n">
        <v>0</v>
      </c>
      <c r="P542" s="0" t="n">
        <v>-3.886223E-005</v>
      </c>
      <c r="Q542" s="0" t="n">
        <v>0.0002195835</v>
      </c>
      <c r="R542" s="0" t="n">
        <v>13.35044</v>
      </c>
      <c r="S542" s="0" t="n">
        <v>0</v>
      </c>
      <c r="T542" s="0" t="n">
        <v>1</v>
      </c>
      <c r="U542" s="0" t="n">
        <v>0</v>
      </c>
      <c r="V542" s="0" t="n">
        <v>0</v>
      </c>
      <c r="W542" s="0" t="n">
        <v>0</v>
      </c>
      <c r="X542" s="0" t="n">
        <v>1.217755E-009</v>
      </c>
      <c r="Y542" s="0" t="n">
        <v>3.046916E-008</v>
      </c>
      <c r="Z542" s="0" t="n">
        <v>-3.947764E-009</v>
      </c>
      <c r="AA542" s="0" t="n">
        <v>1</v>
      </c>
      <c r="AB542" s="0" t="n">
        <v>1</v>
      </c>
      <c r="AC542" s="0" t="n">
        <v>0</v>
      </c>
      <c r="AD542" s="0" t="n">
        <v>0</v>
      </c>
      <c r="AE542" s="0" t="n">
        <v>0</v>
      </c>
      <c r="AF542" s="0" t="n">
        <v>1</v>
      </c>
      <c r="AG542" s="0" t="n">
        <v>1</v>
      </c>
      <c r="AH542" s="0" t="n">
        <v>0</v>
      </c>
      <c r="AI542" s="0" t="n">
        <v>0</v>
      </c>
      <c r="AJ542" s="0" t="n">
        <v>0</v>
      </c>
      <c r="AK542" s="0" t="n">
        <v>0</v>
      </c>
      <c r="AL542" s="0" t="n">
        <v>0</v>
      </c>
      <c r="AM542" s="0" t="n">
        <v>0</v>
      </c>
      <c r="AN542" s="0" t="n">
        <v>0</v>
      </c>
      <c r="AO542" s="0" t="n">
        <v>1</v>
      </c>
      <c r="AP542" s="0" t="n">
        <v>1</v>
      </c>
      <c r="AQ542" s="0" t="n">
        <v>0</v>
      </c>
      <c r="AR542" s="0" t="n">
        <v>0</v>
      </c>
      <c r="AS542" s="0" t="n">
        <v>0</v>
      </c>
      <c r="AT542" s="0" t="n">
        <v>1</v>
      </c>
    </row>
    <row r="543" customFormat="false" ht="12.8" hidden="false" customHeight="false" outlineLevel="0" collapsed="false">
      <c r="A543" s="0" t="n">
        <v>620.2356</v>
      </c>
      <c r="B543" s="0" t="n">
        <v>4.506814</v>
      </c>
      <c r="C543" s="0" t="n">
        <v>1.005322</v>
      </c>
      <c r="D543" s="0" t="n">
        <v>1.728875</v>
      </c>
      <c r="E543" s="0" t="n">
        <v>0.4214395</v>
      </c>
      <c r="F543" s="0" t="n">
        <v>-0.01623502</v>
      </c>
      <c r="G543" s="0" t="n">
        <v>0.02207947</v>
      </c>
      <c r="H543" s="0" t="n">
        <v>0.9064423</v>
      </c>
      <c r="I543" s="0" t="n">
        <v>0.409989</v>
      </c>
      <c r="J543" s="0" t="n">
        <v>-0.02676892</v>
      </c>
      <c r="K543" s="0" t="n">
        <v>0.6001682</v>
      </c>
      <c r="L543" s="0" t="n">
        <v>0.0201031</v>
      </c>
      <c r="M543" s="0" t="n">
        <v>0.799173</v>
      </c>
      <c r="N543" s="0" t="n">
        <v>1</v>
      </c>
      <c r="O543" s="0" t="n">
        <v>0</v>
      </c>
      <c r="P543" s="0" t="n">
        <v>-6.556511E-006</v>
      </c>
      <c r="Q543" s="0" t="n">
        <v>3.683567E-005</v>
      </c>
      <c r="R543" s="0" t="n">
        <v>14.37223</v>
      </c>
      <c r="S543" s="0" t="n">
        <v>0</v>
      </c>
      <c r="T543" s="0" t="n">
        <v>1</v>
      </c>
      <c r="U543" s="0" t="n">
        <v>0</v>
      </c>
      <c r="V543" s="0" t="n">
        <v>0</v>
      </c>
      <c r="W543" s="0" t="n">
        <v>0</v>
      </c>
      <c r="X543" s="0" t="n">
        <v>-2.742225E-010</v>
      </c>
      <c r="Y543" s="0" t="n">
        <v>1.359905E-008</v>
      </c>
      <c r="Z543" s="0" t="n">
        <v>-2.424425E-009</v>
      </c>
      <c r="AA543" s="0" t="n">
        <v>1</v>
      </c>
      <c r="AB543" s="0" t="n">
        <v>1</v>
      </c>
      <c r="AC543" s="0" t="n">
        <v>0</v>
      </c>
      <c r="AD543" s="0" t="n">
        <v>0</v>
      </c>
      <c r="AE543" s="0" t="n">
        <v>0</v>
      </c>
      <c r="AF543" s="0" t="n">
        <v>1</v>
      </c>
      <c r="AG543" s="0" t="n">
        <v>1</v>
      </c>
      <c r="AH543" s="0" t="n">
        <v>0</v>
      </c>
      <c r="AI543" s="0" t="n">
        <v>0</v>
      </c>
      <c r="AJ543" s="0" t="n">
        <v>0</v>
      </c>
      <c r="AK543" s="0" t="n">
        <v>0</v>
      </c>
      <c r="AL543" s="0" t="n">
        <v>0</v>
      </c>
      <c r="AM543" s="0" t="n">
        <v>0</v>
      </c>
      <c r="AN543" s="0" t="n">
        <v>0</v>
      </c>
      <c r="AO543" s="0" t="n">
        <v>1</v>
      </c>
      <c r="AP543" s="0" t="n">
        <v>1</v>
      </c>
      <c r="AQ543" s="0" t="n">
        <v>0</v>
      </c>
      <c r="AR543" s="0" t="n">
        <v>0</v>
      </c>
      <c r="AS543" s="0" t="n">
        <v>0</v>
      </c>
      <c r="AT543" s="0" t="n">
        <v>1</v>
      </c>
    </row>
    <row r="544" customFormat="false" ht="12.8" hidden="false" customHeight="false" outlineLevel="0" collapsed="false">
      <c r="A544" s="0" t="n">
        <v>620.2852</v>
      </c>
      <c r="B544" s="0" t="n">
        <v>4.506944</v>
      </c>
      <c r="C544" s="0" t="n">
        <v>1.005311</v>
      </c>
      <c r="D544" s="0" t="n">
        <v>1.728908</v>
      </c>
      <c r="E544" s="0" t="n">
        <v>0.4214396</v>
      </c>
      <c r="F544" s="0" t="n">
        <v>-0.016235</v>
      </c>
      <c r="G544" s="0" t="n">
        <v>0.02207945</v>
      </c>
      <c r="H544" s="0" t="n">
        <v>0.9064423</v>
      </c>
      <c r="I544" s="0" t="n">
        <v>0.409989</v>
      </c>
      <c r="J544" s="0" t="n">
        <v>-0.02646883</v>
      </c>
      <c r="K544" s="0" t="n">
        <v>0.6009535</v>
      </c>
      <c r="L544" s="0" t="n">
        <v>0.01991809</v>
      </c>
      <c r="M544" s="0" t="n">
        <v>0.7985973</v>
      </c>
      <c r="N544" s="0" t="n">
        <v>1</v>
      </c>
      <c r="O544" s="0" t="n">
        <v>0</v>
      </c>
      <c r="P544" s="0" t="n">
        <v>-1.072884E-006</v>
      </c>
      <c r="Q544" s="0" t="n">
        <v>6.198883E-006</v>
      </c>
      <c r="R544" s="0" t="n">
        <v>14.23603</v>
      </c>
      <c r="S544" s="0" t="n">
        <v>0</v>
      </c>
      <c r="T544" s="0" t="n">
        <v>1</v>
      </c>
      <c r="U544" s="0" t="n">
        <v>0</v>
      </c>
      <c r="V544" s="0" t="n">
        <v>0</v>
      </c>
      <c r="W544" s="0" t="n">
        <v>0</v>
      </c>
      <c r="X544" s="0" t="n">
        <v>7.163278E-010</v>
      </c>
      <c r="Y544" s="0" t="n">
        <v>1.672759E-008</v>
      </c>
      <c r="Z544" s="0" t="n">
        <v>-9.747136E-009</v>
      </c>
      <c r="AA544" s="0" t="n">
        <v>1</v>
      </c>
      <c r="AB544" s="0" t="n">
        <v>1</v>
      </c>
      <c r="AC544" s="0" t="n">
        <v>0</v>
      </c>
      <c r="AD544" s="0" t="n">
        <v>0</v>
      </c>
      <c r="AE544" s="0" t="n">
        <v>0</v>
      </c>
      <c r="AF544" s="0" t="n">
        <v>1</v>
      </c>
      <c r="AG544" s="0" t="n">
        <v>1</v>
      </c>
      <c r="AH544" s="0" t="n">
        <v>0</v>
      </c>
      <c r="AI544" s="0" t="n">
        <v>0</v>
      </c>
      <c r="AJ544" s="0" t="n">
        <v>0</v>
      </c>
      <c r="AK544" s="0" t="n">
        <v>0</v>
      </c>
      <c r="AL544" s="0" t="n">
        <v>0</v>
      </c>
      <c r="AM544" s="0" t="n">
        <v>0</v>
      </c>
      <c r="AN544" s="0" t="n">
        <v>0</v>
      </c>
      <c r="AO544" s="0" t="n">
        <v>1</v>
      </c>
      <c r="AP544" s="0" t="n">
        <v>1</v>
      </c>
      <c r="AQ544" s="0" t="n">
        <v>0</v>
      </c>
      <c r="AR544" s="0" t="n">
        <v>0</v>
      </c>
      <c r="AS544" s="0" t="n">
        <v>0</v>
      </c>
      <c r="AT544" s="0" t="n">
        <v>1</v>
      </c>
    </row>
    <row r="545" customFormat="false" ht="12.8" hidden="false" customHeight="false" outlineLevel="0" collapsed="false">
      <c r="A545" s="0" t="n">
        <v>620.3348</v>
      </c>
      <c r="B545" s="0" t="n">
        <v>4.53023</v>
      </c>
      <c r="C545" s="0" t="n">
        <v>1.008666</v>
      </c>
      <c r="D545" s="0" t="n">
        <v>1.716596</v>
      </c>
      <c r="E545" s="0" t="n">
        <v>0.4214395</v>
      </c>
      <c r="F545" s="0" t="n">
        <v>-0.01623501</v>
      </c>
      <c r="G545" s="0" t="n">
        <v>0.02207945</v>
      </c>
      <c r="H545" s="0" t="n">
        <v>0.9064423</v>
      </c>
      <c r="I545" s="0" t="n">
        <v>0.409989</v>
      </c>
      <c r="J545" s="0" t="n">
        <v>-0.02626306</v>
      </c>
      <c r="K545" s="0" t="n">
        <v>0.6016631</v>
      </c>
      <c r="L545" s="0" t="n">
        <v>0.0197996</v>
      </c>
      <c r="M545" s="0" t="n">
        <v>0.7980726</v>
      </c>
      <c r="N545" s="0" t="n">
        <v>1</v>
      </c>
      <c r="O545" s="0" t="n">
        <v>0</v>
      </c>
      <c r="P545" s="0" t="n">
        <v>0.003804445</v>
      </c>
      <c r="Q545" s="0" t="n">
        <v>0.004160643</v>
      </c>
      <c r="R545" s="0" t="n">
        <v>13.00931</v>
      </c>
      <c r="S545" s="0" t="n">
        <v>0</v>
      </c>
      <c r="T545" s="0" t="n">
        <v>1</v>
      </c>
      <c r="U545" s="0" t="n">
        <v>0.045615</v>
      </c>
      <c r="V545" s="0" t="n">
        <v>-0.0008772925</v>
      </c>
      <c r="W545" s="0" t="n">
        <v>-0.03230722</v>
      </c>
      <c r="X545" s="0" t="n">
        <v>1.44741E-009</v>
      </c>
      <c r="Y545" s="0" t="n">
        <v>-2.428356E-009</v>
      </c>
      <c r="Z545" s="0" t="n">
        <v>-6.125128E-009</v>
      </c>
      <c r="AA545" s="0" t="n">
        <v>1</v>
      </c>
      <c r="AB545" s="0" t="n">
        <v>1</v>
      </c>
      <c r="AC545" s="0" t="n">
        <v>0</v>
      </c>
      <c r="AD545" s="0" t="n">
        <v>0</v>
      </c>
      <c r="AE545" s="0" t="n">
        <v>0</v>
      </c>
      <c r="AF545" s="0" t="n">
        <v>1</v>
      </c>
      <c r="AG545" s="0" t="n">
        <v>1</v>
      </c>
      <c r="AH545" s="0" t="n">
        <v>0</v>
      </c>
      <c r="AI545" s="0" t="n">
        <v>0</v>
      </c>
      <c r="AJ545" s="0" t="n">
        <v>0</v>
      </c>
      <c r="AK545" s="0" t="n">
        <v>0</v>
      </c>
      <c r="AL545" s="0" t="n">
        <v>0</v>
      </c>
      <c r="AM545" s="0" t="n">
        <v>0</v>
      </c>
      <c r="AN545" s="0" t="n">
        <v>0</v>
      </c>
      <c r="AO545" s="0" t="n">
        <v>1</v>
      </c>
      <c r="AP545" s="0" t="n">
        <v>1</v>
      </c>
      <c r="AQ545" s="0" t="n">
        <v>0</v>
      </c>
      <c r="AR545" s="0" t="n">
        <v>0</v>
      </c>
      <c r="AS545" s="0" t="n">
        <v>0</v>
      </c>
      <c r="AT545" s="0" t="n">
        <v>1</v>
      </c>
    </row>
    <row r="546" customFormat="false" ht="12.8" hidden="false" customHeight="false" outlineLevel="0" collapsed="false">
      <c r="A546" s="0" t="n">
        <v>620.3856</v>
      </c>
      <c r="B546" s="0" t="n">
        <v>4.868002</v>
      </c>
      <c r="C546" s="0" t="n">
        <v>1.025797</v>
      </c>
      <c r="D546" s="0" t="n">
        <v>1.649107</v>
      </c>
      <c r="E546" s="0" t="n">
        <v>0.4214396</v>
      </c>
      <c r="F546" s="0" t="n">
        <v>-0.016235</v>
      </c>
      <c r="G546" s="0" t="n">
        <v>0.02207938</v>
      </c>
      <c r="H546" s="0" t="n">
        <v>0.9064423</v>
      </c>
      <c r="I546" s="0" t="n">
        <v>0.409989</v>
      </c>
      <c r="J546" s="0" t="n">
        <v>-0.02616019</v>
      </c>
      <c r="K546" s="0" t="n">
        <v>0.6039339</v>
      </c>
      <c r="L546" s="0" t="n">
        <v>0.0198391</v>
      </c>
      <c r="M546" s="0" t="n">
        <v>0.7963579</v>
      </c>
      <c r="N546" s="0" t="n">
        <v>1</v>
      </c>
      <c r="O546" s="0" t="n">
        <v>0</v>
      </c>
      <c r="P546" s="0" t="n">
        <v>-0.009049058</v>
      </c>
      <c r="Q546" s="0" t="n">
        <v>0.03739977</v>
      </c>
      <c r="R546" s="0" t="n">
        <v>17.55776</v>
      </c>
      <c r="S546" s="0" t="n">
        <v>0</v>
      </c>
      <c r="T546" s="0" t="n">
        <v>1</v>
      </c>
      <c r="U546" s="0" t="n">
        <v>0.4792652</v>
      </c>
      <c r="V546" s="0" t="n">
        <v>0.01220579</v>
      </c>
      <c r="W546" s="0" t="n">
        <v>-0.2535396</v>
      </c>
      <c r="X546" s="0" t="n">
        <v>-1.533606E-009</v>
      </c>
      <c r="Y546" s="0" t="n">
        <v>2.652422E-008</v>
      </c>
      <c r="Z546" s="0" t="n">
        <v>-2.828528E-010</v>
      </c>
      <c r="AA546" s="0" t="n">
        <v>1</v>
      </c>
      <c r="AB546" s="0" t="n">
        <v>1</v>
      </c>
      <c r="AC546" s="0" t="n">
        <v>0</v>
      </c>
      <c r="AD546" s="0" t="n">
        <v>0</v>
      </c>
      <c r="AE546" s="0" t="n">
        <v>0</v>
      </c>
      <c r="AF546" s="0" t="n">
        <v>1</v>
      </c>
      <c r="AG546" s="0" t="n">
        <v>1</v>
      </c>
      <c r="AH546" s="0" t="n">
        <v>0</v>
      </c>
      <c r="AI546" s="0" t="n">
        <v>0</v>
      </c>
      <c r="AJ546" s="0" t="n">
        <v>0</v>
      </c>
      <c r="AK546" s="0" t="n">
        <v>0</v>
      </c>
      <c r="AL546" s="0" t="n">
        <v>0</v>
      </c>
      <c r="AM546" s="0" t="n">
        <v>0</v>
      </c>
      <c r="AN546" s="0" t="n">
        <v>0</v>
      </c>
      <c r="AO546" s="0" t="n">
        <v>1</v>
      </c>
      <c r="AP546" s="0" t="n">
        <v>1</v>
      </c>
      <c r="AQ546" s="0" t="n">
        <v>0</v>
      </c>
      <c r="AR546" s="0" t="n">
        <v>0</v>
      </c>
      <c r="AS546" s="0" t="n">
        <v>0</v>
      </c>
      <c r="AT546" s="0" t="n">
        <v>1</v>
      </c>
    </row>
    <row r="547" customFormat="false" ht="12.8" hidden="false" customHeight="false" outlineLevel="0" collapsed="false">
      <c r="A547" s="0" t="n">
        <v>620.4352</v>
      </c>
      <c r="B547" s="0" t="n">
        <v>5.037437</v>
      </c>
      <c r="C547" s="0" t="n">
        <v>1.046513</v>
      </c>
      <c r="D547" s="0" t="n">
        <v>1.64142</v>
      </c>
      <c r="E547" s="0" t="n">
        <v>0.4214398</v>
      </c>
      <c r="F547" s="0" t="n">
        <v>-0.01623502</v>
      </c>
      <c r="G547" s="0" t="n">
        <v>0.02207938</v>
      </c>
      <c r="H547" s="0" t="n">
        <v>0.9064422</v>
      </c>
      <c r="I547" s="0" t="n">
        <v>0.409989</v>
      </c>
      <c r="J547" s="0" t="n">
        <v>-0.02607943</v>
      </c>
      <c r="K547" s="0" t="n">
        <v>0.6073712</v>
      </c>
      <c r="L547" s="0" t="n">
        <v>0.01995604</v>
      </c>
      <c r="M547" s="0" t="n">
        <v>0.7937392</v>
      </c>
      <c r="N547" s="0" t="n">
        <v>1</v>
      </c>
      <c r="O547" s="0" t="n">
        <v>0</v>
      </c>
      <c r="P547" s="0" t="n">
        <v>0</v>
      </c>
      <c r="Q547" s="0" t="n">
        <v>0</v>
      </c>
      <c r="R547" s="0" t="n">
        <v>29.97237</v>
      </c>
      <c r="S547" s="0" t="n">
        <v>0</v>
      </c>
      <c r="T547" s="0" t="n">
        <v>1</v>
      </c>
      <c r="U547" s="0" t="n">
        <v>0</v>
      </c>
      <c r="V547" s="0" t="n">
        <v>0</v>
      </c>
      <c r="W547" s="0" t="n">
        <v>0</v>
      </c>
      <c r="X547" s="0" t="n">
        <v>2.663916E-009</v>
      </c>
      <c r="Y547" s="0" t="n">
        <v>-1.441272E-010</v>
      </c>
      <c r="Z547" s="0" t="n">
        <v>-4.243244E-009</v>
      </c>
      <c r="AA547" s="0" t="n">
        <v>1</v>
      </c>
      <c r="AB547" s="0" t="n">
        <v>1</v>
      </c>
      <c r="AC547" s="0" t="n">
        <v>0</v>
      </c>
      <c r="AD547" s="0" t="n">
        <v>0</v>
      </c>
      <c r="AE547" s="0" t="n">
        <v>0</v>
      </c>
      <c r="AF547" s="0" t="n">
        <v>1</v>
      </c>
      <c r="AG547" s="0" t="n">
        <v>1</v>
      </c>
      <c r="AH547" s="0" t="n">
        <v>0</v>
      </c>
      <c r="AI547" s="0" t="n">
        <v>0</v>
      </c>
      <c r="AJ547" s="0" t="n">
        <v>0</v>
      </c>
      <c r="AK547" s="0" t="n">
        <v>0</v>
      </c>
      <c r="AL547" s="0" t="n">
        <v>0</v>
      </c>
      <c r="AM547" s="0" t="n">
        <v>0</v>
      </c>
      <c r="AN547" s="0" t="n">
        <v>0</v>
      </c>
      <c r="AO547" s="0" t="n">
        <v>1</v>
      </c>
      <c r="AP547" s="0" t="n">
        <v>1</v>
      </c>
      <c r="AQ547" s="0" t="n">
        <v>0</v>
      </c>
      <c r="AR547" s="0" t="n">
        <v>0</v>
      </c>
      <c r="AS547" s="0" t="n">
        <v>0</v>
      </c>
      <c r="AT547" s="0" t="n">
        <v>1</v>
      </c>
    </row>
    <row r="548" customFormat="false" ht="12.8" hidden="false" customHeight="false" outlineLevel="0" collapsed="false">
      <c r="A548" s="0" t="n">
        <v>620.4857</v>
      </c>
      <c r="B548" s="0" t="n">
        <v>5.060347</v>
      </c>
      <c r="C548" s="0" t="n">
        <v>1.0458</v>
      </c>
      <c r="D548" s="0" t="n">
        <v>1.625092</v>
      </c>
      <c r="E548" s="0" t="n">
        <v>0.4214398</v>
      </c>
      <c r="F548" s="0" t="n">
        <v>-0.01623501</v>
      </c>
      <c r="G548" s="0" t="n">
        <v>0.02207935</v>
      </c>
      <c r="H548" s="0" t="n">
        <v>0.9064422</v>
      </c>
      <c r="I548" s="0" t="n">
        <v>0.409989</v>
      </c>
      <c r="J548" s="0" t="n">
        <v>-0.02590671</v>
      </c>
      <c r="K548" s="0" t="n">
        <v>0.6106727</v>
      </c>
      <c r="L548" s="0" t="n">
        <v>0.01999543</v>
      </c>
      <c r="M548" s="0" t="n">
        <v>0.7912067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40.24297</v>
      </c>
      <c r="S548" s="0" t="n">
        <v>0</v>
      </c>
      <c r="T548" s="0" t="n">
        <v>1</v>
      </c>
      <c r="U548" s="0" t="n">
        <v>0</v>
      </c>
      <c r="V548" s="0" t="n">
        <v>0</v>
      </c>
      <c r="W548" s="0" t="n">
        <v>0</v>
      </c>
      <c r="X548" s="0" t="n">
        <v>1.024955E-009</v>
      </c>
      <c r="Y548" s="0" t="n">
        <v>8.607518E-009</v>
      </c>
      <c r="Z548" s="0" t="n">
        <v>-9.334549E-009</v>
      </c>
      <c r="AA548" s="0" t="n">
        <v>1</v>
      </c>
      <c r="AB548" s="0" t="n">
        <v>1</v>
      </c>
      <c r="AC548" s="0" t="n">
        <v>0</v>
      </c>
      <c r="AD548" s="0" t="n">
        <v>0</v>
      </c>
      <c r="AE548" s="0" t="n">
        <v>0</v>
      </c>
      <c r="AF548" s="0" t="n">
        <v>1</v>
      </c>
      <c r="AG548" s="0" t="n">
        <v>1</v>
      </c>
      <c r="AH548" s="0" t="n">
        <v>0</v>
      </c>
      <c r="AI548" s="0" t="n">
        <v>0</v>
      </c>
      <c r="AJ548" s="0" t="n">
        <v>0</v>
      </c>
      <c r="AK548" s="0" t="n">
        <v>0</v>
      </c>
      <c r="AL548" s="0" t="n">
        <v>0</v>
      </c>
      <c r="AM548" s="0" t="n">
        <v>0</v>
      </c>
      <c r="AN548" s="0" t="n">
        <v>0</v>
      </c>
      <c r="AO548" s="0" t="n">
        <v>1</v>
      </c>
      <c r="AP548" s="0" t="n">
        <v>1</v>
      </c>
      <c r="AQ548" s="0" t="n">
        <v>0</v>
      </c>
      <c r="AR548" s="0" t="n">
        <v>0</v>
      </c>
      <c r="AS548" s="0" t="n">
        <v>0</v>
      </c>
      <c r="AT548" s="0" t="n">
        <v>1</v>
      </c>
    </row>
    <row r="549" customFormat="false" ht="12.8" hidden="false" customHeight="false" outlineLevel="0" collapsed="false">
      <c r="A549" s="0" t="n">
        <v>620.5353</v>
      </c>
      <c r="B549" s="0" t="n">
        <v>5.064198</v>
      </c>
      <c r="C549" s="0" t="n">
        <v>1.04568</v>
      </c>
      <c r="D549" s="0" t="n">
        <v>1.622348</v>
      </c>
      <c r="E549" s="0" t="n">
        <v>0.4214399</v>
      </c>
      <c r="F549" s="0" t="n">
        <v>-0.01623509</v>
      </c>
      <c r="G549" s="0" t="n">
        <v>0.02207937</v>
      </c>
      <c r="H549" s="0" t="n">
        <v>0.9064421</v>
      </c>
      <c r="I549" s="0" t="n">
        <v>0.409989</v>
      </c>
      <c r="J549" s="0" t="n">
        <v>-0.02570855</v>
      </c>
      <c r="K549" s="0" t="n">
        <v>0.6133541</v>
      </c>
      <c r="L549" s="0" t="n">
        <v>0.01998189</v>
      </c>
      <c r="M549" s="0" t="n">
        <v>0.7891366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43.75827</v>
      </c>
      <c r="S549" s="0" t="n">
        <v>0</v>
      </c>
      <c r="T549" s="0" t="n">
        <v>1</v>
      </c>
      <c r="U549" s="0" t="n">
        <v>0</v>
      </c>
      <c r="V549" s="0" t="n">
        <v>0</v>
      </c>
      <c r="W549" s="0" t="n">
        <v>0</v>
      </c>
      <c r="X549" s="0" t="n">
        <v>5.683848E-010</v>
      </c>
      <c r="Y549" s="0" t="n">
        <v>-3.245124E-008</v>
      </c>
      <c r="Z549" s="0" t="n">
        <v>-1.9067E-009</v>
      </c>
      <c r="AA549" s="0" t="n">
        <v>1</v>
      </c>
      <c r="AB549" s="0" t="n">
        <v>1</v>
      </c>
      <c r="AC549" s="0" t="n">
        <v>0</v>
      </c>
      <c r="AD549" s="0" t="n">
        <v>0</v>
      </c>
      <c r="AE549" s="0" t="n">
        <v>0</v>
      </c>
      <c r="AF549" s="0" t="n">
        <v>1</v>
      </c>
      <c r="AG549" s="0" t="n">
        <v>1</v>
      </c>
      <c r="AH549" s="0" t="n">
        <v>0</v>
      </c>
      <c r="AI549" s="0" t="n">
        <v>0</v>
      </c>
      <c r="AJ549" s="0" t="n">
        <v>0</v>
      </c>
      <c r="AK549" s="0" t="n">
        <v>0</v>
      </c>
      <c r="AL549" s="0" t="n">
        <v>0</v>
      </c>
      <c r="AM549" s="0" t="n">
        <v>0</v>
      </c>
      <c r="AN549" s="0" t="n">
        <v>0</v>
      </c>
      <c r="AO549" s="0" t="n">
        <v>1</v>
      </c>
      <c r="AP549" s="0" t="n">
        <v>1</v>
      </c>
      <c r="AQ549" s="0" t="n">
        <v>0</v>
      </c>
      <c r="AR549" s="0" t="n">
        <v>0</v>
      </c>
      <c r="AS549" s="0" t="n">
        <v>0</v>
      </c>
      <c r="AT549" s="0" t="n">
        <v>1</v>
      </c>
    </row>
    <row r="550" customFormat="false" ht="12.8" hidden="false" customHeight="false" outlineLevel="0" collapsed="false">
      <c r="A550" s="0" t="n">
        <v>620.5851</v>
      </c>
      <c r="B550" s="0" t="n">
        <v>5.064845</v>
      </c>
      <c r="C550" s="0" t="n">
        <v>1.04566</v>
      </c>
      <c r="D550" s="0" t="n">
        <v>1.621887</v>
      </c>
      <c r="E550" s="0" t="n">
        <v>0.4214402</v>
      </c>
      <c r="F550" s="0" t="n">
        <v>-0.01623512</v>
      </c>
      <c r="G550" s="0" t="n">
        <v>0.02207942</v>
      </c>
      <c r="H550" s="0" t="n">
        <v>0.906442</v>
      </c>
      <c r="I550" s="0" t="n">
        <v>0.409989</v>
      </c>
      <c r="J550" s="0" t="n">
        <v>-0.02554782</v>
      </c>
      <c r="K550" s="0" t="n">
        <v>0.6154372</v>
      </c>
      <c r="L550" s="0" t="n">
        <v>0.01996534</v>
      </c>
      <c r="M550" s="0" t="n">
        <v>0.7875187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43.60283</v>
      </c>
      <c r="S550" s="0" t="n">
        <v>0</v>
      </c>
      <c r="T550" s="0" t="n">
        <v>1</v>
      </c>
      <c r="U550" s="0" t="n">
        <v>0</v>
      </c>
      <c r="V550" s="0" t="n">
        <v>0</v>
      </c>
      <c r="W550" s="0" t="n">
        <v>0</v>
      </c>
      <c r="X550" s="0" t="n">
        <v>6.2465E-010</v>
      </c>
      <c r="Y550" s="0" t="n">
        <v>-2.151561E-008</v>
      </c>
      <c r="Z550" s="0" t="n">
        <v>4.010267E-009</v>
      </c>
      <c r="AA550" s="0" t="n">
        <v>1</v>
      </c>
      <c r="AB550" s="0" t="n">
        <v>1</v>
      </c>
      <c r="AC550" s="0" t="n">
        <v>0</v>
      </c>
      <c r="AD550" s="0" t="n">
        <v>0</v>
      </c>
      <c r="AE550" s="0" t="n">
        <v>0</v>
      </c>
      <c r="AF550" s="0" t="n">
        <v>1</v>
      </c>
      <c r="AG550" s="0" t="n">
        <v>1</v>
      </c>
      <c r="AH550" s="0" t="n">
        <v>0</v>
      </c>
      <c r="AI550" s="0" t="n">
        <v>0</v>
      </c>
      <c r="AJ550" s="0" t="n">
        <v>0</v>
      </c>
      <c r="AK550" s="0" t="n">
        <v>0</v>
      </c>
      <c r="AL550" s="0" t="n">
        <v>0</v>
      </c>
      <c r="AM550" s="0" t="n">
        <v>0</v>
      </c>
      <c r="AN550" s="0" t="n">
        <v>0</v>
      </c>
      <c r="AO550" s="0" t="n">
        <v>1</v>
      </c>
      <c r="AP550" s="0" t="n">
        <v>1</v>
      </c>
      <c r="AQ550" s="0" t="n">
        <v>0</v>
      </c>
      <c r="AR550" s="0" t="n">
        <v>0</v>
      </c>
      <c r="AS550" s="0" t="n">
        <v>0</v>
      </c>
      <c r="AT550" s="0" t="n">
        <v>1</v>
      </c>
    </row>
    <row r="551" customFormat="false" ht="12.8" hidden="false" customHeight="false" outlineLevel="0" collapsed="false">
      <c r="A551" s="0" t="n">
        <v>620.6354</v>
      </c>
      <c r="B551" s="0" t="n">
        <v>5.064954</v>
      </c>
      <c r="C551" s="0" t="n">
        <v>1.045656</v>
      </c>
      <c r="D551" s="0" t="n">
        <v>1.621809</v>
      </c>
      <c r="E551" s="0" t="n">
        <v>0.4214402</v>
      </c>
      <c r="F551" s="0" t="n">
        <v>-0.01623513</v>
      </c>
      <c r="G551" s="0" t="n">
        <v>0.0220794</v>
      </c>
      <c r="H551" s="0" t="n">
        <v>0.906442</v>
      </c>
      <c r="I551" s="0" t="n">
        <v>0.409989</v>
      </c>
      <c r="J551" s="0" t="n">
        <v>-0.02545458</v>
      </c>
      <c r="K551" s="0" t="n">
        <v>0.6170268</v>
      </c>
      <c r="L551" s="0" t="n">
        <v>0.01997536</v>
      </c>
      <c r="M551" s="0" t="n">
        <v>0.7862766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45.39357</v>
      </c>
      <c r="S551" s="0" t="n">
        <v>0</v>
      </c>
      <c r="T551" s="0" t="n">
        <v>1</v>
      </c>
      <c r="U551" s="0" t="n">
        <v>0</v>
      </c>
      <c r="V551" s="0" t="n">
        <v>0</v>
      </c>
      <c r="W551" s="0" t="n">
        <v>0</v>
      </c>
      <c r="X551" s="0" t="n">
        <v>-9.685586E-010</v>
      </c>
      <c r="Y551" s="0" t="n">
        <v>4.097557E-009</v>
      </c>
      <c r="Z551" s="0" t="n">
        <v>-3.24189E-009</v>
      </c>
      <c r="AA551" s="0" t="n">
        <v>1</v>
      </c>
      <c r="AB551" s="0" t="n">
        <v>1</v>
      </c>
      <c r="AC551" s="0" t="n">
        <v>0</v>
      </c>
      <c r="AD551" s="0" t="n">
        <v>0</v>
      </c>
      <c r="AE551" s="0" t="n">
        <v>0</v>
      </c>
      <c r="AF551" s="0" t="n">
        <v>1</v>
      </c>
      <c r="AG551" s="0" t="n">
        <v>1</v>
      </c>
      <c r="AH551" s="0" t="n">
        <v>0</v>
      </c>
      <c r="AI551" s="0" t="n">
        <v>0</v>
      </c>
      <c r="AJ551" s="0" t="n">
        <v>0</v>
      </c>
      <c r="AK551" s="0" t="n">
        <v>0</v>
      </c>
      <c r="AL551" s="0" t="n">
        <v>0</v>
      </c>
      <c r="AM551" s="0" t="n">
        <v>0</v>
      </c>
      <c r="AN551" s="0" t="n">
        <v>0</v>
      </c>
      <c r="AO551" s="0" t="n">
        <v>1</v>
      </c>
      <c r="AP551" s="0" t="n">
        <v>1</v>
      </c>
      <c r="AQ551" s="0" t="n">
        <v>0</v>
      </c>
      <c r="AR551" s="0" t="n">
        <v>0</v>
      </c>
      <c r="AS551" s="0" t="n">
        <v>0</v>
      </c>
      <c r="AT551" s="0" t="n">
        <v>1</v>
      </c>
    </row>
    <row r="552" customFormat="false" ht="12.8" hidden="false" customHeight="false" outlineLevel="0" collapsed="false">
      <c r="A552" s="0" t="n">
        <v>620.6852</v>
      </c>
      <c r="B552" s="0" t="n">
        <v>5.064972</v>
      </c>
      <c r="C552" s="0" t="n">
        <v>1.045656</v>
      </c>
      <c r="D552" s="0" t="n">
        <v>1.621796</v>
      </c>
      <c r="E552" s="0" t="n">
        <v>0.4214401</v>
      </c>
      <c r="F552" s="0" t="n">
        <v>-0.0162351</v>
      </c>
      <c r="G552" s="0" t="n">
        <v>0.02207938</v>
      </c>
      <c r="H552" s="0" t="n">
        <v>0.906442</v>
      </c>
      <c r="I552" s="0" t="n">
        <v>0.409989</v>
      </c>
      <c r="J552" s="0" t="n">
        <v>-0.02543017</v>
      </c>
      <c r="K552" s="0" t="n">
        <v>0.6182256</v>
      </c>
      <c r="L552" s="0" t="n">
        <v>0.02001897</v>
      </c>
      <c r="M552" s="0" t="n">
        <v>0.7853342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45.42361</v>
      </c>
      <c r="S552" s="0" t="n">
        <v>0</v>
      </c>
      <c r="T552" s="0" t="n">
        <v>1</v>
      </c>
      <c r="U552" s="0" t="n">
        <v>0</v>
      </c>
      <c r="V552" s="0" t="n">
        <v>0</v>
      </c>
      <c r="W552" s="0" t="n">
        <v>0</v>
      </c>
      <c r="X552" s="0" t="n">
        <v>-8.585217E-010</v>
      </c>
      <c r="Y552" s="0" t="n">
        <v>1.656189E-008</v>
      </c>
      <c r="Z552" s="0" t="n">
        <v>4.578018E-009</v>
      </c>
      <c r="AA552" s="0" t="n">
        <v>0.9999999</v>
      </c>
      <c r="AB552" s="0" t="n">
        <v>1</v>
      </c>
      <c r="AC552" s="0" t="n">
        <v>0</v>
      </c>
      <c r="AD552" s="0" t="n">
        <v>0</v>
      </c>
      <c r="AE552" s="0" t="n">
        <v>0</v>
      </c>
      <c r="AF552" s="0" t="n">
        <v>1</v>
      </c>
      <c r="AG552" s="0" t="n">
        <v>1</v>
      </c>
      <c r="AH552" s="0" t="n">
        <v>0</v>
      </c>
      <c r="AI552" s="0" t="n">
        <v>0</v>
      </c>
      <c r="AJ552" s="0" t="n">
        <v>0</v>
      </c>
      <c r="AK552" s="0" t="n">
        <v>0</v>
      </c>
      <c r="AL552" s="0" t="n">
        <v>0</v>
      </c>
      <c r="AM552" s="0" t="n">
        <v>0</v>
      </c>
      <c r="AN552" s="0" t="n">
        <v>0</v>
      </c>
      <c r="AO552" s="0" t="n">
        <v>1</v>
      </c>
      <c r="AP552" s="0" t="n">
        <v>1</v>
      </c>
      <c r="AQ552" s="0" t="n">
        <v>0</v>
      </c>
      <c r="AR552" s="0" t="n">
        <v>0</v>
      </c>
      <c r="AS552" s="0" t="n">
        <v>0</v>
      </c>
      <c r="AT552" s="0" t="n">
        <v>1</v>
      </c>
    </row>
    <row r="553" customFormat="false" ht="12.8" hidden="false" customHeight="false" outlineLevel="0" collapsed="false">
      <c r="A553" s="0" t="n">
        <v>620.7357</v>
      </c>
      <c r="B553" s="0" t="n">
        <v>5.101085</v>
      </c>
      <c r="C553" s="0" t="n">
        <v>1.033487</v>
      </c>
      <c r="D553" s="0" t="n">
        <v>1.576862</v>
      </c>
      <c r="E553" s="0" t="n">
        <v>0.4214403</v>
      </c>
      <c r="F553" s="0" t="n">
        <v>-0.01623515</v>
      </c>
      <c r="G553" s="0" t="n">
        <v>0.02207942</v>
      </c>
      <c r="H553" s="0" t="n">
        <v>0.906442</v>
      </c>
      <c r="I553" s="0" t="n">
        <v>0.409989</v>
      </c>
      <c r="J553" s="0" t="n">
        <v>-0.02531833</v>
      </c>
      <c r="K553" s="0" t="n">
        <v>0.6196308</v>
      </c>
      <c r="L553" s="0" t="n">
        <v>0.02000436</v>
      </c>
      <c r="M553" s="0" t="n">
        <v>0.7842299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45.7251</v>
      </c>
      <c r="S553" s="0" t="n">
        <v>0</v>
      </c>
      <c r="T553" s="0" t="n">
        <v>1</v>
      </c>
      <c r="U553" s="0" t="n">
        <v>0.06125172</v>
      </c>
      <c r="V553" s="0" t="n">
        <v>-0.01823303</v>
      </c>
      <c r="W553" s="0" t="n">
        <v>-0.06144883</v>
      </c>
      <c r="X553" s="0" t="n">
        <v>3.237389E-010</v>
      </c>
      <c r="Y553" s="0" t="n">
        <v>-2.275711E-008</v>
      </c>
      <c r="Z553" s="0" t="n">
        <v>-3.815093E-009</v>
      </c>
      <c r="AA553" s="0" t="n">
        <v>1</v>
      </c>
      <c r="AB553" s="0" t="n">
        <v>1</v>
      </c>
      <c r="AC553" s="0" t="n">
        <v>0</v>
      </c>
      <c r="AD553" s="0" t="n">
        <v>0</v>
      </c>
      <c r="AE553" s="0" t="n">
        <v>0</v>
      </c>
      <c r="AF553" s="0" t="n">
        <v>1</v>
      </c>
      <c r="AG553" s="0" t="n">
        <v>1</v>
      </c>
      <c r="AH553" s="0" t="n">
        <v>0</v>
      </c>
      <c r="AI553" s="0" t="n">
        <v>0</v>
      </c>
      <c r="AJ553" s="0" t="n">
        <v>0</v>
      </c>
      <c r="AK553" s="0" t="n">
        <v>0</v>
      </c>
      <c r="AL553" s="0" t="n">
        <v>0</v>
      </c>
      <c r="AM553" s="0" t="n">
        <v>0</v>
      </c>
      <c r="AN553" s="0" t="n">
        <v>0</v>
      </c>
      <c r="AO553" s="0" t="n">
        <v>1</v>
      </c>
      <c r="AP553" s="0" t="n">
        <v>1</v>
      </c>
      <c r="AQ553" s="0" t="n">
        <v>0</v>
      </c>
      <c r="AR553" s="0" t="n">
        <v>0</v>
      </c>
      <c r="AS553" s="0" t="n">
        <v>0</v>
      </c>
      <c r="AT553" s="0" t="n">
        <v>1</v>
      </c>
    </row>
    <row r="554" customFormat="false" ht="12.8" hidden="false" customHeight="false" outlineLevel="0" collapsed="false">
      <c r="A554" s="0" t="n">
        <v>620.7849</v>
      </c>
      <c r="B554" s="0" t="n">
        <v>5.164169</v>
      </c>
      <c r="C554" s="0" t="n">
        <v>1.02502</v>
      </c>
      <c r="D554" s="0" t="n">
        <v>1.579577</v>
      </c>
      <c r="E554" s="0" t="n">
        <v>0.4214403</v>
      </c>
      <c r="F554" s="0" t="n">
        <v>-0.01623511</v>
      </c>
      <c r="G554" s="0" t="n">
        <v>0.02207937</v>
      </c>
      <c r="H554" s="0" t="n">
        <v>0.906442</v>
      </c>
      <c r="I554" s="0" t="n">
        <v>0.409989</v>
      </c>
      <c r="J554" s="0" t="n">
        <v>-0.02500591</v>
      </c>
      <c r="K554" s="0" t="n">
        <v>0.621267</v>
      </c>
      <c r="L554" s="0" t="n">
        <v>0.01984211</v>
      </c>
      <c r="M554" s="0" t="n">
        <v>0.7829485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45.17055</v>
      </c>
      <c r="S554" s="0" t="n">
        <v>0</v>
      </c>
      <c r="T554" s="0" t="n">
        <v>1</v>
      </c>
      <c r="U554" s="0" t="n">
        <v>0.06121396</v>
      </c>
      <c r="V554" s="0" t="n">
        <v>-0.005052046</v>
      </c>
      <c r="W554" s="0" t="n">
        <v>0.02341052</v>
      </c>
      <c r="X554" s="0" t="n">
        <v>1.470556E-010</v>
      </c>
      <c r="Y554" s="0" t="n">
        <v>3.65127E-008</v>
      </c>
      <c r="Z554" s="0" t="n">
        <v>-3.96972E-009</v>
      </c>
      <c r="AA554" s="0" t="n">
        <v>1</v>
      </c>
      <c r="AB554" s="0" t="n">
        <v>1</v>
      </c>
      <c r="AC554" s="0" t="n">
        <v>0</v>
      </c>
      <c r="AD554" s="0" t="n">
        <v>0</v>
      </c>
      <c r="AE554" s="0" t="n">
        <v>0</v>
      </c>
      <c r="AF554" s="0" t="n">
        <v>1</v>
      </c>
      <c r="AG554" s="0" t="n">
        <v>1</v>
      </c>
      <c r="AH554" s="0" t="n">
        <v>0</v>
      </c>
      <c r="AI554" s="0" t="n">
        <v>0</v>
      </c>
      <c r="AJ554" s="0" t="n">
        <v>0</v>
      </c>
      <c r="AK554" s="0" t="n">
        <v>0</v>
      </c>
      <c r="AL554" s="0" t="n">
        <v>0</v>
      </c>
      <c r="AM554" s="0" t="n">
        <v>0</v>
      </c>
      <c r="AN554" s="0" t="n">
        <v>0</v>
      </c>
      <c r="AO554" s="0" t="n">
        <v>1</v>
      </c>
      <c r="AP554" s="0" t="n">
        <v>1</v>
      </c>
      <c r="AQ554" s="0" t="n">
        <v>0</v>
      </c>
      <c r="AR554" s="0" t="n">
        <v>0</v>
      </c>
      <c r="AS554" s="0" t="n">
        <v>0</v>
      </c>
      <c r="AT554" s="0" t="n">
        <v>1</v>
      </c>
    </row>
    <row r="555" customFormat="false" ht="12.8" hidden="false" customHeight="false" outlineLevel="0" collapsed="false">
      <c r="A555" s="0" t="n">
        <v>620.8356</v>
      </c>
      <c r="B555" s="0" t="n">
        <v>5.400039</v>
      </c>
      <c r="C555" s="0" t="n">
        <v>0.9789475</v>
      </c>
      <c r="D555" s="0" t="n">
        <v>1.510173</v>
      </c>
      <c r="E555" s="0" t="n">
        <v>0.4214402</v>
      </c>
      <c r="F555" s="0" t="n">
        <v>-0.01623514</v>
      </c>
      <c r="G555" s="0" t="n">
        <v>0.02207938</v>
      </c>
      <c r="H555" s="0" t="n">
        <v>0.906442</v>
      </c>
      <c r="I555" s="0" t="n">
        <v>0.409989</v>
      </c>
      <c r="J555" s="0" t="n">
        <v>-0.02409145</v>
      </c>
      <c r="K555" s="0" t="n">
        <v>0.6235853</v>
      </c>
      <c r="L555" s="0" t="n">
        <v>0.01923206</v>
      </c>
      <c r="M555" s="0" t="n">
        <v>0.7811473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50.64558</v>
      </c>
      <c r="S555" s="0" t="n">
        <v>0</v>
      </c>
      <c r="T555" s="0" t="n">
        <v>1</v>
      </c>
      <c r="U555" s="0" t="n">
        <v>0.3234902</v>
      </c>
      <c r="V555" s="0" t="n">
        <v>-0.07094871</v>
      </c>
      <c r="W555" s="0" t="n">
        <v>-0.1417534</v>
      </c>
      <c r="X555" s="0" t="n">
        <v>-3.864958E-010</v>
      </c>
      <c r="Y555" s="0" t="n">
        <v>-1.268124E-008</v>
      </c>
      <c r="Z555" s="0" t="n">
        <v>-1.719139E-009</v>
      </c>
      <c r="AA555" s="0" t="n">
        <v>1</v>
      </c>
      <c r="AB555" s="0" t="n">
        <v>1</v>
      </c>
      <c r="AC555" s="0" t="n">
        <v>0</v>
      </c>
      <c r="AD555" s="0" t="n">
        <v>0</v>
      </c>
      <c r="AE555" s="0" t="n">
        <v>0</v>
      </c>
      <c r="AF555" s="0" t="n">
        <v>1</v>
      </c>
      <c r="AG555" s="0" t="n">
        <v>1</v>
      </c>
      <c r="AH555" s="0" t="n">
        <v>0</v>
      </c>
      <c r="AI555" s="0" t="n">
        <v>0</v>
      </c>
      <c r="AJ555" s="0" t="n">
        <v>0</v>
      </c>
      <c r="AK555" s="0" t="n">
        <v>0</v>
      </c>
      <c r="AL555" s="0" t="n">
        <v>0</v>
      </c>
      <c r="AM555" s="0" t="n">
        <v>0</v>
      </c>
      <c r="AN555" s="0" t="n">
        <v>0</v>
      </c>
      <c r="AO555" s="0" t="n">
        <v>1</v>
      </c>
      <c r="AP555" s="0" t="n">
        <v>1</v>
      </c>
      <c r="AQ555" s="0" t="n">
        <v>0</v>
      </c>
      <c r="AR555" s="0" t="n">
        <v>0</v>
      </c>
      <c r="AS555" s="0" t="n">
        <v>0</v>
      </c>
      <c r="AT555" s="0" t="n">
        <v>1</v>
      </c>
    </row>
    <row r="556" customFormat="false" ht="12.8" hidden="false" customHeight="false" outlineLevel="0" collapsed="false">
      <c r="A556" s="0" t="n">
        <v>620.8849</v>
      </c>
      <c r="B556" s="0" t="n">
        <v>5.492294</v>
      </c>
      <c r="C556" s="0" t="n">
        <v>0.9560481</v>
      </c>
      <c r="D556" s="0" t="n">
        <v>1.45346</v>
      </c>
      <c r="E556" s="0" t="n">
        <v>0.4214403</v>
      </c>
      <c r="F556" s="0" t="n">
        <v>-0.01623514</v>
      </c>
      <c r="G556" s="0" t="n">
        <v>0.02207937</v>
      </c>
      <c r="H556" s="0" t="n">
        <v>0.906442</v>
      </c>
      <c r="I556" s="0" t="n">
        <v>0.409989</v>
      </c>
      <c r="J556" s="0" t="n">
        <v>-0.02253393</v>
      </c>
      <c r="K556" s="0" t="n">
        <v>0.6273827</v>
      </c>
      <c r="L556" s="0" t="n">
        <v>0.01816742</v>
      </c>
      <c r="M556" s="0" t="n">
        <v>0.778173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59.34997</v>
      </c>
      <c r="S556" s="0" t="n">
        <v>0</v>
      </c>
      <c r="T556" s="0" t="n">
        <v>1</v>
      </c>
      <c r="U556" s="0" t="n">
        <v>0</v>
      </c>
      <c r="V556" s="0" t="n">
        <v>0</v>
      </c>
      <c r="W556" s="0" t="n">
        <v>0</v>
      </c>
      <c r="X556" s="0" t="n">
        <v>5.146022E-010</v>
      </c>
      <c r="Y556" s="0" t="n">
        <v>-5.627478E-009</v>
      </c>
      <c r="Z556" s="0" t="n">
        <v>-2.824776E-010</v>
      </c>
      <c r="AA556" s="0" t="n">
        <v>0.9999999</v>
      </c>
      <c r="AB556" s="0" t="n">
        <v>1</v>
      </c>
      <c r="AC556" s="0" t="n">
        <v>0</v>
      </c>
      <c r="AD556" s="0" t="n">
        <v>0</v>
      </c>
      <c r="AE556" s="0" t="n">
        <v>0</v>
      </c>
      <c r="AF556" s="0" t="n">
        <v>1</v>
      </c>
      <c r="AG556" s="0" t="n">
        <v>1</v>
      </c>
      <c r="AH556" s="0" t="n">
        <v>0</v>
      </c>
      <c r="AI556" s="0" t="n">
        <v>0</v>
      </c>
      <c r="AJ556" s="0" t="n">
        <v>0</v>
      </c>
      <c r="AK556" s="0" t="n">
        <v>0</v>
      </c>
      <c r="AL556" s="0" t="n">
        <v>0</v>
      </c>
      <c r="AM556" s="0" t="n">
        <v>0</v>
      </c>
      <c r="AN556" s="0" t="n">
        <v>0</v>
      </c>
      <c r="AO556" s="0" t="n">
        <v>1</v>
      </c>
      <c r="AP556" s="0" t="n">
        <v>1</v>
      </c>
      <c r="AQ556" s="0" t="n">
        <v>0</v>
      </c>
      <c r="AR556" s="0" t="n">
        <v>0</v>
      </c>
      <c r="AS556" s="0" t="n">
        <v>0</v>
      </c>
      <c r="AT556" s="0" t="n">
        <v>1</v>
      </c>
    </row>
    <row r="557" customFormat="false" ht="12.8" hidden="false" customHeight="false" outlineLevel="0" collapsed="false">
      <c r="A557" s="0" t="n">
        <v>620.9356</v>
      </c>
      <c r="B557" s="0" t="n">
        <v>5.507799</v>
      </c>
      <c r="C557" s="0" t="n">
        <v>0.9521994</v>
      </c>
      <c r="D557" s="0" t="n">
        <v>1.443928</v>
      </c>
      <c r="E557" s="0" t="n">
        <v>0.4214404</v>
      </c>
      <c r="F557" s="0" t="n">
        <v>-0.01623514</v>
      </c>
      <c r="G557" s="0" t="n">
        <v>0.02207941</v>
      </c>
      <c r="H557" s="0" t="n">
        <v>0.9064419</v>
      </c>
      <c r="I557" s="0" t="n">
        <v>0.409989</v>
      </c>
      <c r="J557" s="0" t="n">
        <v>-0.02113041</v>
      </c>
      <c r="K557" s="0" t="n">
        <v>0.6307699</v>
      </c>
      <c r="L557" s="0" t="n">
        <v>0.01718706</v>
      </c>
      <c r="M557" s="0" t="n">
        <v>0.7754917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68.82349</v>
      </c>
      <c r="S557" s="0" t="n">
        <v>0</v>
      </c>
      <c r="T557" s="0" t="n">
        <v>1</v>
      </c>
      <c r="U557" s="0" t="n">
        <v>0</v>
      </c>
      <c r="V557" s="0" t="n">
        <v>0</v>
      </c>
      <c r="W557" s="0" t="n">
        <v>0</v>
      </c>
      <c r="X557" s="0" t="n">
        <v>-7.740713E-010</v>
      </c>
      <c r="Y557" s="0" t="n">
        <v>-8.817254E-009</v>
      </c>
      <c r="Z557" s="0" t="n">
        <v>8.318282E-009</v>
      </c>
      <c r="AA557" s="0" t="n">
        <v>1</v>
      </c>
      <c r="AB557" s="0" t="n">
        <v>1</v>
      </c>
      <c r="AC557" s="0" t="n">
        <v>0</v>
      </c>
      <c r="AD557" s="0" t="n">
        <v>0</v>
      </c>
      <c r="AE557" s="0" t="n">
        <v>0</v>
      </c>
      <c r="AF557" s="0" t="n">
        <v>1</v>
      </c>
      <c r="AG557" s="0" t="n">
        <v>1</v>
      </c>
      <c r="AH557" s="0" t="n">
        <v>0</v>
      </c>
      <c r="AI557" s="0" t="n">
        <v>0</v>
      </c>
      <c r="AJ557" s="0" t="n">
        <v>0</v>
      </c>
      <c r="AK557" s="0" t="n">
        <v>0</v>
      </c>
      <c r="AL557" s="0" t="n">
        <v>0</v>
      </c>
      <c r="AM557" s="0" t="n">
        <v>0</v>
      </c>
      <c r="AN557" s="0" t="n">
        <v>0</v>
      </c>
      <c r="AO557" s="0" t="n">
        <v>1</v>
      </c>
      <c r="AP557" s="0" t="n">
        <v>1</v>
      </c>
      <c r="AQ557" s="0" t="n">
        <v>0</v>
      </c>
      <c r="AR557" s="0" t="n">
        <v>0</v>
      </c>
      <c r="AS557" s="0" t="n">
        <v>0</v>
      </c>
      <c r="AT557" s="0" t="n">
        <v>1</v>
      </c>
    </row>
    <row r="558" customFormat="false" ht="12.8" hidden="false" customHeight="false" outlineLevel="0" collapsed="false">
      <c r="A558" s="0" t="n">
        <v>620.9855</v>
      </c>
      <c r="B558" s="0" t="n">
        <v>5.510406</v>
      </c>
      <c r="C558" s="0" t="n">
        <v>0.9515526</v>
      </c>
      <c r="D558" s="0" t="n">
        <v>1.442326</v>
      </c>
      <c r="E558" s="0" t="n">
        <v>0.4214405</v>
      </c>
      <c r="F558" s="0" t="n">
        <v>-0.01623514</v>
      </c>
      <c r="G558" s="0" t="n">
        <v>0.02207938</v>
      </c>
      <c r="H558" s="0" t="n">
        <v>0.9064419</v>
      </c>
      <c r="I558" s="0" t="n">
        <v>0.409989</v>
      </c>
      <c r="J558" s="0" t="n">
        <v>-0.02000868</v>
      </c>
      <c r="K558" s="0" t="n">
        <v>0.6334519</v>
      </c>
      <c r="L558" s="0" t="n">
        <v>0.01638914</v>
      </c>
      <c r="M558" s="0" t="n">
        <v>0.7733497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70.63319</v>
      </c>
      <c r="S558" s="0" t="n">
        <v>0</v>
      </c>
      <c r="T558" s="0" t="n">
        <v>1</v>
      </c>
      <c r="U558" s="0" t="n">
        <v>0</v>
      </c>
      <c r="V558" s="0" t="n">
        <v>0</v>
      </c>
      <c r="W558" s="0" t="n">
        <v>0</v>
      </c>
      <c r="X558" s="0" t="n">
        <v>4.114791E-010</v>
      </c>
      <c r="Y558" s="0" t="n">
        <v>1.433731E-008</v>
      </c>
      <c r="Z558" s="0" t="n">
        <v>-3.821513E-009</v>
      </c>
      <c r="AA558" s="0" t="n">
        <v>1</v>
      </c>
      <c r="AB558" s="0" t="n">
        <v>1</v>
      </c>
      <c r="AC558" s="0" t="n">
        <v>0</v>
      </c>
      <c r="AD558" s="0" t="n">
        <v>0</v>
      </c>
      <c r="AE558" s="0" t="n">
        <v>0</v>
      </c>
      <c r="AF558" s="0" t="n">
        <v>1</v>
      </c>
      <c r="AG558" s="0" t="n">
        <v>1</v>
      </c>
      <c r="AH558" s="0" t="n">
        <v>0</v>
      </c>
      <c r="AI558" s="0" t="n">
        <v>0</v>
      </c>
      <c r="AJ558" s="0" t="n">
        <v>0</v>
      </c>
      <c r="AK558" s="0" t="n">
        <v>0</v>
      </c>
      <c r="AL558" s="0" t="n">
        <v>0</v>
      </c>
      <c r="AM558" s="0" t="n">
        <v>0</v>
      </c>
      <c r="AN558" s="0" t="n">
        <v>0</v>
      </c>
      <c r="AO558" s="0" t="n">
        <v>1</v>
      </c>
      <c r="AP558" s="0" t="n">
        <v>1</v>
      </c>
      <c r="AQ558" s="0" t="n">
        <v>0</v>
      </c>
      <c r="AR558" s="0" t="n">
        <v>0</v>
      </c>
      <c r="AS558" s="0" t="n">
        <v>0</v>
      </c>
      <c r="AT558" s="0" t="n">
        <v>1</v>
      </c>
    </row>
    <row r="559" customFormat="false" ht="12.8" hidden="false" customHeight="false" outlineLevel="0" collapsed="false">
      <c r="A559" s="0" t="n">
        <v>621.0356</v>
      </c>
      <c r="B559" s="0" t="n">
        <v>5.510844</v>
      </c>
      <c r="C559" s="0" t="n">
        <v>0.9514439</v>
      </c>
      <c r="D559" s="0" t="n">
        <v>1.442056</v>
      </c>
      <c r="E559" s="0" t="n">
        <v>0.4214407</v>
      </c>
      <c r="F559" s="0" t="n">
        <v>-0.01623519</v>
      </c>
      <c r="G559" s="0" t="n">
        <v>0.02207941</v>
      </c>
      <c r="H559" s="0" t="n">
        <v>0.9064417</v>
      </c>
      <c r="I559" s="0" t="n">
        <v>0.409989</v>
      </c>
      <c r="J559" s="0" t="n">
        <v>-0.01914813</v>
      </c>
      <c r="K559" s="0" t="n">
        <v>0.6355236</v>
      </c>
      <c r="L559" s="0" t="n">
        <v>0.01576955</v>
      </c>
      <c r="M559" s="0" t="n">
        <v>0.7716829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71.07304</v>
      </c>
      <c r="S559" s="0" t="n">
        <v>0</v>
      </c>
      <c r="T559" s="0" t="n">
        <v>1</v>
      </c>
      <c r="U559" s="0" t="n">
        <v>0</v>
      </c>
      <c r="V559" s="0" t="n">
        <v>0</v>
      </c>
      <c r="W559" s="0" t="n">
        <v>0</v>
      </c>
      <c r="X559" s="0" t="n">
        <v>2.332433E-010</v>
      </c>
      <c r="Y559" s="0" t="n">
        <v>-2.177643E-008</v>
      </c>
      <c r="Z559" s="0" t="n">
        <v>-1.152972E-009</v>
      </c>
      <c r="AA559" s="0" t="n">
        <v>1</v>
      </c>
      <c r="AB559" s="0" t="n">
        <v>1</v>
      </c>
      <c r="AC559" s="0" t="n">
        <v>0</v>
      </c>
      <c r="AD559" s="0" t="n">
        <v>0</v>
      </c>
      <c r="AE559" s="0" t="n">
        <v>0</v>
      </c>
      <c r="AF559" s="0" t="n">
        <v>1</v>
      </c>
      <c r="AG559" s="0" t="n">
        <v>1</v>
      </c>
      <c r="AH559" s="0" t="n">
        <v>0</v>
      </c>
      <c r="AI559" s="0" t="n">
        <v>0</v>
      </c>
      <c r="AJ559" s="0" t="n">
        <v>0</v>
      </c>
      <c r="AK559" s="0" t="n">
        <v>0</v>
      </c>
      <c r="AL559" s="0" t="n">
        <v>0</v>
      </c>
      <c r="AM559" s="0" t="n">
        <v>0</v>
      </c>
      <c r="AN559" s="0" t="n">
        <v>0</v>
      </c>
      <c r="AO559" s="0" t="n">
        <v>1</v>
      </c>
      <c r="AP559" s="0" t="n">
        <v>1</v>
      </c>
      <c r="AQ559" s="0" t="n">
        <v>0</v>
      </c>
      <c r="AR559" s="0" t="n">
        <v>0</v>
      </c>
      <c r="AS559" s="0" t="n">
        <v>0</v>
      </c>
      <c r="AT559" s="0" t="n">
        <v>1</v>
      </c>
    </row>
    <row r="560" customFormat="false" ht="12.8" hidden="false" customHeight="false" outlineLevel="0" collapsed="false">
      <c r="A560" s="0" t="n">
        <v>621.0853</v>
      </c>
      <c r="B560" s="0" t="n">
        <v>5.58147</v>
      </c>
      <c r="C560" s="0" t="n">
        <v>0.9471669</v>
      </c>
      <c r="D560" s="0" t="n">
        <v>1.424432</v>
      </c>
      <c r="E560" s="0" t="n">
        <v>0.4214407</v>
      </c>
      <c r="F560" s="0" t="n">
        <v>-0.01623519</v>
      </c>
      <c r="G560" s="0" t="n">
        <v>0.02207941</v>
      </c>
      <c r="H560" s="0" t="n">
        <v>0.9064417</v>
      </c>
      <c r="I560" s="0" t="n">
        <v>0.409989</v>
      </c>
      <c r="J560" s="0" t="n">
        <v>-0.01846791</v>
      </c>
      <c r="K560" s="0" t="n">
        <v>0.6372573</v>
      </c>
      <c r="L560" s="0" t="n">
        <v>0.01527865</v>
      </c>
      <c r="M560" s="0" t="n">
        <v>0.7702783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68.65498</v>
      </c>
      <c r="S560" s="0" t="n">
        <v>0</v>
      </c>
      <c r="T560" s="0" t="n">
        <v>1</v>
      </c>
      <c r="U560" s="0" t="n">
        <v>0.1789617</v>
      </c>
      <c r="V560" s="0" t="n">
        <v>-0.01126165</v>
      </c>
      <c r="W560" s="0" t="n">
        <v>-0.04684291</v>
      </c>
      <c r="X560" s="0" t="n">
        <v>-7.313664E-010</v>
      </c>
      <c r="Y560" s="0" t="n">
        <v>-4.774427E-009</v>
      </c>
      <c r="Z560" s="0" t="n">
        <v>4.591406E-009</v>
      </c>
      <c r="AA560" s="0" t="n">
        <v>1</v>
      </c>
      <c r="AB560" s="0" t="n">
        <v>1</v>
      </c>
      <c r="AC560" s="0" t="n">
        <v>0</v>
      </c>
      <c r="AD560" s="0" t="n">
        <v>0</v>
      </c>
      <c r="AE560" s="0" t="n">
        <v>0</v>
      </c>
      <c r="AF560" s="0" t="n">
        <v>1</v>
      </c>
      <c r="AG560" s="0" t="n">
        <v>1</v>
      </c>
      <c r="AH560" s="0" t="n">
        <v>0</v>
      </c>
      <c r="AI560" s="0" t="n">
        <v>0</v>
      </c>
      <c r="AJ560" s="0" t="n">
        <v>0</v>
      </c>
      <c r="AK560" s="0" t="n">
        <v>0</v>
      </c>
      <c r="AL560" s="0" t="n">
        <v>0</v>
      </c>
      <c r="AM560" s="0" t="n">
        <v>0</v>
      </c>
      <c r="AN560" s="0" t="n">
        <v>0</v>
      </c>
      <c r="AO560" s="0" t="n">
        <v>1</v>
      </c>
      <c r="AP560" s="0" t="n">
        <v>1</v>
      </c>
      <c r="AQ560" s="0" t="n">
        <v>0</v>
      </c>
      <c r="AR560" s="0" t="n">
        <v>0</v>
      </c>
      <c r="AS560" s="0" t="n">
        <v>0</v>
      </c>
      <c r="AT560" s="0" t="n">
        <v>1</v>
      </c>
    </row>
    <row r="561" customFormat="false" ht="12.8" hidden="false" customHeight="false" outlineLevel="0" collapsed="false">
      <c r="A561" s="0" t="n">
        <v>621.1349</v>
      </c>
      <c r="B561" s="0" t="n">
        <v>5.763802</v>
      </c>
      <c r="C561" s="0" t="n">
        <v>0.9304364</v>
      </c>
      <c r="D561" s="0" t="n">
        <v>1.350825</v>
      </c>
      <c r="E561" s="0" t="n">
        <v>0.4214408</v>
      </c>
      <c r="F561" s="0" t="n">
        <v>-0.01623517</v>
      </c>
      <c r="G561" s="0" t="n">
        <v>0.02207939</v>
      </c>
      <c r="H561" s="0" t="n">
        <v>0.9064417</v>
      </c>
      <c r="I561" s="0" t="n">
        <v>0.409989</v>
      </c>
      <c r="J561" s="0" t="n">
        <v>-0.0175288</v>
      </c>
      <c r="K561" s="0" t="n">
        <v>0.6402881</v>
      </c>
      <c r="L561" s="0" t="n">
        <v>0.0146178</v>
      </c>
      <c r="M561" s="0" t="n">
        <v>0.7677957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70.86806</v>
      </c>
      <c r="S561" s="0" t="n">
        <v>0</v>
      </c>
      <c r="T561" s="0" t="n">
        <v>1</v>
      </c>
      <c r="U561" s="0" t="n">
        <v>0.110743</v>
      </c>
      <c r="V561" s="0" t="n">
        <v>-0.01310377</v>
      </c>
      <c r="W561" s="0" t="n">
        <v>-0.05920485</v>
      </c>
      <c r="X561" s="0" t="n">
        <v>9.578407E-010</v>
      </c>
      <c r="Y561" s="0" t="n">
        <v>1.73949E-008</v>
      </c>
      <c r="Z561" s="0" t="n">
        <v>-8.156733E-009</v>
      </c>
      <c r="AA561" s="0" t="n">
        <v>1</v>
      </c>
      <c r="AB561" s="0" t="n">
        <v>1</v>
      </c>
      <c r="AC561" s="0" t="n">
        <v>0</v>
      </c>
      <c r="AD561" s="0" t="n">
        <v>0</v>
      </c>
      <c r="AE561" s="0" t="n">
        <v>0</v>
      </c>
      <c r="AF561" s="0" t="n">
        <v>1</v>
      </c>
      <c r="AG561" s="0" t="n">
        <v>1</v>
      </c>
      <c r="AH561" s="0" t="n">
        <v>0</v>
      </c>
      <c r="AI561" s="0" t="n">
        <v>0</v>
      </c>
      <c r="AJ561" s="0" t="n">
        <v>0</v>
      </c>
      <c r="AK561" s="0" t="n">
        <v>0</v>
      </c>
      <c r="AL561" s="0" t="n">
        <v>0</v>
      </c>
      <c r="AM561" s="0" t="n">
        <v>0</v>
      </c>
      <c r="AN561" s="0" t="n">
        <v>0</v>
      </c>
      <c r="AO561" s="0" t="n">
        <v>1</v>
      </c>
      <c r="AP561" s="0" t="n">
        <v>1</v>
      </c>
      <c r="AQ561" s="0" t="n">
        <v>0</v>
      </c>
      <c r="AR561" s="0" t="n">
        <v>0</v>
      </c>
      <c r="AS561" s="0" t="n">
        <v>0</v>
      </c>
      <c r="AT561" s="0" t="n">
        <v>1</v>
      </c>
    </row>
    <row r="562" customFormat="false" ht="12.8" hidden="false" customHeight="false" outlineLevel="0" collapsed="false">
      <c r="A562" s="0" t="n">
        <v>621.1854</v>
      </c>
      <c r="B562" s="0" t="n">
        <v>5.794446</v>
      </c>
      <c r="C562" s="0" t="n">
        <v>0.9276245</v>
      </c>
      <c r="D562" s="0" t="n">
        <v>1.338454</v>
      </c>
      <c r="E562" s="0" t="n">
        <v>0.4214407</v>
      </c>
      <c r="F562" s="0" t="n">
        <v>-0.01623516</v>
      </c>
      <c r="G562" s="0" t="n">
        <v>0.02207938</v>
      </c>
      <c r="H562" s="0" t="n">
        <v>0.9064417</v>
      </c>
      <c r="I562" s="0" t="n">
        <v>0.409989</v>
      </c>
      <c r="J562" s="0" t="n">
        <v>-0.01663928</v>
      </c>
      <c r="K562" s="0" t="n">
        <v>0.6432654</v>
      </c>
      <c r="L562" s="0" t="n">
        <v>0.01398535</v>
      </c>
      <c r="M562" s="0" t="n">
        <v>0.7653347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79.10905</v>
      </c>
      <c r="S562" s="0" t="n">
        <v>0</v>
      </c>
      <c r="T562" s="0" t="n">
        <v>1</v>
      </c>
      <c r="U562" s="0" t="n">
        <v>0</v>
      </c>
      <c r="V562" s="0" t="n">
        <v>0</v>
      </c>
      <c r="W562" s="0" t="n">
        <v>0</v>
      </c>
      <c r="X562" s="0" t="n">
        <v>-5.409349E-010</v>
      </c>
      <c r="Y562" s="0" t="n">
        <v>7.526057E-009</v>
      </c>
      <c r="Z562" s="0" t="n">
        <v>-2.51428E-009</v>
      </c>
      <c r="AA562" s="0" t="n">
        <v>1</v>
      </c>
      <c r="AB562" s="0" t="n">
        <v>1</v>
      </c>
      <c r="AC562" s="0" t="n">
        <v>0</v>
      </c>
      <c r="AD562" s="0" t="n">
        <v>0</v>
      </c>
      <c r="AE562" s="0" t="n">
        <v>0</v>
      </c>
      <c r="AF562" s="0" t="n">
        <v>1</v>
      </c>
      <c r="AG562" s="0" t="n">
        <v>1</v>
      </c>
      <c r="AH562" s="0" t="n">
        <v>0</v>
      </c>
      <c r="AI562" s="0" t="n">
        <v>0</v>
      </c>
      <c r="AJ562" s="0" t="n">
        <v>0</v>
      </c>
      <c r="AK562" s="0" t="n">
        <v>0</v>
      </c>
      <c r="AL562" s="0" t="n">
        <v>0</v>
      </c>
      <c r="AM562" s="0" t="n">
        <v>0</v>
      </c>
      <c r="AN562" s="0" t="n">
        <v>0</v>
      </c>
      <c r="AO562" s="0" t="n">
        <v>1</v>
      </c>
      <c r="AP562" s="0" t="n">
        <v>1</v>
      </c>
      <c r="AQ562" s="0" t="n">
        <v>0</v>
      </c>
      <c r="AR562" s="0" t="n">
        <v>0</v>
      </c>
      <c r="AS562" s="0" t="n">
        <v>0</v>
      </c>
      <c r="AT562" s="0" t="n">
        <v>1</v>
      </c>
    </row>
    <row r="563" customFormat="false" ht="12.8" hidden="false" customHeight="false" outlineLevel="0" collapsed="false">
      <c r="A563" s="0" t="n">
        <v>621.2353</v>
      </c>
      <c r="B563" s="0" t="n">
        <v>5.799597</v>
      </c>
      <c r="C563" s="0" t="n">
        <v>0.927152</v>
      </c>
      <c r="D563" s="0" t="n">
        <v>1.336374</v>
      </c>
      <c r="E563" s="0" t="n">
        <v>0.4214408</v>
      </c>
      <c r="F563" s="0" t="n">
        <v>-0.01623515</v>
      </c>
      <c r="G563" s="0" t="n">
        <v>0.02207942</v>
      </c>
      <c r="H563" s="0" t="n">
        <v>0.9064417</v>
      </c>
      <c r="I563" s="0" t="n">
        <v>0.409989</v>
      </c>
      <c r="J563" s="0" t="n">
        <v>-0.01592401</v>
      </c>
      <c r="K563" s="0" t="n">
        <v>0.6456587</v>
      </c>
      <c r="L563" s="0" t="n">
        <v>0.01346904</v>
      </c>
      <c r="M563" s="0" t="n">
        <v>0.7633412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86.32037</v>
      </c>
      <c r="S563" s="0" t="n">
        <v>0</v>
      </c>
      <c r="T563" s="0" t="n">
        <v>1</v>
      </c>
      <c r="U563" s="0" t="n">
        <v>0</v>
      </c>
      <c r="V563" s="0" t="n">
        <v>0</v>
      </c>
      <c r="W563" s="0" t="n">
        <v>0</v>
      </c>
      <c r="X563" s="0" t="n">
        <v>-8.699292E-010</v>
      </c>
      <c r="Y563" s="0" t="n">
        <v>2.064325E-009</v>
      </c>
      <c r="Z563" s="0" t="n">
        <v>5.935531E-009</v>
      </c>
      <c r="AA563" s="0" t="n">
        <v>1</v>
      </c>
      <c r="AB563" s="0" t="n">
        <v>1</v>
      </c>
      <c r="AC563" s="0" t="n">
        <v>0</v>
      </c>
      <c r="AD563" s="0" t="n">
        <v>0</v>
      </c>
      <c r="AE563" s="0" t="n">
        <v>0</v>
      </c>
      <c r="AF563" s="0" t="n">
        <v>1</v>
      </c>
      <c r="AG563" s="0" t="n">
        <v>1</v>
      </c>
      <c r="AH563" s="0" t="n">
        <v>0</v>
      </c>
      <c r="AI563" s="0" t="n">
        <v>0</v>
      </c>
      <c r="AJ563" s="0" t="n">
        <v>0</v>
      </c>
      <c r="AK563" s="0" t="n">
        <v>0</v>
      </c>
      <c r="AL563" s="0" t="n">
        <v>0</v>
      </c>
      <c r="AM563" s="0" t="n">
        <v>0</v>
      </c>
      <c r="AN563" s="0" t="n">
        <v>0</v>
      </c>
      <c r="AO563" s="0" t="n">
        <v>1</v>
      </c>
      <c r="AP563" s="0" t="n">
        <v>1</v>
      </c>
      <c r="AQ563" s="0" t="n">
        <v>0</v>
      </c>
      <c r="AR563" s="0" t="n">
        <v>0</v>
      </c>
      <c r="AS563" s="0" t="n">
        <v>0</v>
      </c>
      <c r="AT563" s="0" t="n">
        <v>1</v>
      </c>
    </row>
    <row r="564" customFormat="false" ht="12.8" hidden="false" customHeight="false" outlineLevel="0" collapsed="false">
      <c r="A564" s="0" t="n">
        <v>621.2855</v>
      </c>
      <c r="B564" s="0" t="n">
        <v>5.800463</v>
      </c>
      <c r="C564" s="0" t="n">
        <v>0.9270726</v>
      </c>
      <c r="D564" s="0" t="n">
        <v>1.336025</v>
      </c>
      <c r="E564" s="0" t="n">
        <v>0.4214408</v>
      </c>
      <c r="F564" s="0" t="n">
        <v>-0.01623515</v>
      </c>
      <c r="G564" s="0" t="n">
        <v>0.02207939</v>
      </c>
      <c r="H564" s="0" t="n">
        <v>0.9064417</v>
      </c>
      <c r="I564" s="0" t="n">
        <v>0.409989</v>
      </c>
      <c r="J564" s="0" t="n">
        <v>-0.0153763</v>
      </c>
      <c r="K564" s="0" t="n">
        <v>0.6475131</v>
      </c>
      <c r="L564" s="0" t="n">
        <v>0.01306974</v>
      </c>
      <c r="M564" s="0" t="n">
        <v>0.7617871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85.42208</v>
      </c>
      <c r="S564" s="0" t="n">
        <v>0</v>
      </c>
      <c r="T564" s="0" t="n">
        <v>1</v>
      </c>
      <c r="U564" s="0" t="n">
        <v>0</v>
      </c>
      <c r="V564" s="0" t="n">
        <v>0</v>
      </c>
      <c r="W564" s="0" t="n">
        <v>0</v>
      </c>
      <c r="X564" s="0" t="n">
        <v>-2.932645E-010</v>
      </c>
      <c r="Y564" s="0" t="n">
        <v>6.572783E-009</v>
      </c>
      <c r="Z564" s="0" t="n">
        <v>-5.773332E-009</v>
      </c>
      <c r="AA564" s="0" t="n">
        <v>0.9999999</v>
      </c>
      <c r="AB564" s="0" t="n">
        <v>1</v>
      </c>
      <c r="AC564" s="0" t="n">
        <v>0</v>
      </c>
      <c r="AD564" s="0" t="n">
        <v>0</v>
      </c>
      <c r="AE564" s="0" t="n">
        <v>0</v>
      </c>
      <c r="AF564" s="0" t="n">
        <v>1</v>
      </c>
      <c r="AG564" s="0" t="n">
        <v>1</v>
      </c>
      <c r="AH564" s="0" t="n">
        <v>0</v>
      </c>
      <c r="AI564" s="0" t="n">
        <v>0</v>
      </c>
      <c r="AJ564" s="0" t="n">
        <v>0</v>
      </c>
      <c r="AK564" s="0" t="n">
        <v>0</v>
      </c>
      <c r="AL564" s="0" t="n">
        <v>0</v>
      </c>
      <c r="AM564" s="0" t="n">
        <v>0</v>
      </c>
      <c r="AN564" s="0" t="n">
        <v>0</v>
      </c>
      <c r="AO564" s="0" t="n">
        <v>1</v>
      </c>
      <c r="AP564" s="0" t="n">
        <v>1</v>
      </c>
      <c r="AQ564" s="0" t="n">
        <v>0</v>
      </c>
      <c r="AR564" s="0" t="n">
        <v>0</v>
      </c>
      <c r="AS564" s="0" t="n">
        <v>0</v>
      </c>
      <c r="AT564" s="0" t="n">
        <v>1</v>
      </c>
    </row>
    <row r="565" customFormat="false" ht="12.8" hidden="false" customHeight="false" outlineLevel="0" collapsed="false">
      <c r="A565" s="0" t="n">
        <v>621.3357</v>
      </c>
      <c r="B565" s="0" t="n">
        <v>5.800608</v>
      </c>
      <c r="C565" s="0" t="n">
        <v>0.9270592</v>
      </c>
      <c r="D565" s="0" t="n">
        <v>1.335966</v>
      </c>
      <c r="E565" s="0" t="n">
        <v>0.4214408</v>
      </c>
      <c r="F565" s="0" t="n">
        <v>-0.01623517</v>
      </c>
      <c r="G565" s="0" t="n">
        <v>0.02207937</v>
      </c>
      <c r="H565" s="0" t="n">
        <v>0.9064417</v>
      </c>
      <c r="I565" s="0" t="n">
        <v>0.409989</v>
      </c>
      <c r="J565" s="0" t="n">
        <v>-0.01497128</v>
      </c>
      <c r="K565" s="0" t="n">
        <v>0.6489351</v>
      </c>
      <c r="L565" s="0" t="n">
        <v>0.0127735</v>
      </c>
      <c r="M565" s="0" t="n">
        <v>0.7605892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83.99051</v>
      </c>
      <c r="S565" s="0" t="n">
        <v>0</v>
      </c>
      <c r="T565" s="0" t="n">
        <v>1</v>
      </c>
      <c r="U565" s="0" t="n">
        <v>0</v>
      </c>
      <c r="V565" s="0" t="n">
        <v>0</v>
      </c>
      <c r="W565" s="0" t="n">
        <v>0</v>
      </c>
      <c r="X565" s="0" t="n">
        <v>2.98503E-010</v>
      </c>
      <c r="Y565" s="0" t="n">
        <v>3.097546E-009</v>
      </c>
      <c r="Z565" s="0" t="n">
        <v>-8.621723E-009</v>
      </c>
      <c r="AA565" s="0" t="n">
        <v>1</v>
      </c>
      <c r="AB565" s="0" t="n">
        <v>1</v>
      </c>
      <c r="AC565" s="0" t="n">
        <v>0</v>
      </c>
      <c r="AD565" s="0" t="n">
        <v>0</v>
      </c>
      <c r="AE565" s="0" t="n">
        <v>0</v>
      </c>
      <c r="AF565" s="0" t="n">
        <v>1</v>
      </c>
      <c r="AG565" s="0" t="n">
        <v>1</v>
      </c>
      <c r="AH565" s="0" t="n">
        <v>0</v>
      </c>
      <c r="AI565" s="0" t="n">
        <v>0</v>
      </c>
      <c r="AJ565" s="0" t="n">
        <v>0</v>
      </c>
      <c r="AK565" s="0" t="n">
        <v>0</v>
      </c>
      <c r="AL565" s="0" t="n">
        <v>0</v>
      </c>
      <c r="AM565" s="0" t="n">
        <v>0</v>
      </c>
      <c r="AN565" s="0" t="n">
        <v>0</v>
      </c>
      <c r="AO565" s="0" t="n">
        <v>1</v>
      </c>
      <c r="AP565" s="0" t="n">
        <v>1</v>
      </c>
      <c r="AQ565" s="0" t="n">
        <v>0</v>
      </c>
      <c r="AR565" s="0" t="n">
        <v>0</v>
      </c>
      <c r="AS565" s="0" t="n">
        <v>0</v>
      </c>
      <c r="AT565" s="0" t="n">
        <v>1</v>
      </c>
    </row>
    <row r="566" customFormat="false" ht="12.8" hidden="false" customHeight="false" outlineLevel="0" collapsed="false">
      <c r="A566" s="0" t="n">
        <v>621.3853</v>
      </c>
      <c r="B566" s="0" t="n">
        <v>5.800632</v>
      </c>
      <c r="C566" s="0" t="n">
        <v>0.9270568</v>
      </c>
      <c r="D566" s="0" t="n">
        <v>1.335956</v>
      </c>
      <c r="E566" s="0" t="n">
        <v>0.4214408</v>
      </c>
      <c r="F566" s="0" t="n">
        <v>-0.01623518</v>
      </c>
      <c r="G566" s="0" t="n">
        <v>0.02207937</v>
      </c>
      <c r="H566" s="0" t="n">
        <v>0.9064417</v>
      </c>
      <c r="I566" s="0" t="n">
        <v>0.409989</v>
      </c>
      <c r="J566" s="0" t="n">
        <v>-0.01467999</v>
      </c>
      <c r="K566" s="0" t="n">
        <v>0.6500204</v>
      </c>
      <c r="L566" s="0" t="n">
        <v>0.01256108</v>
      </c>
      <c r="M566" s="0" t="n">
        <v>0.7596711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82.43645</v>
      </c>
      <c r="S566" s="0" t="n">
        <v>0</v>
      </c>
      <c r="T566" s="0" t="n">
        <v>1</v>
      </c>
      <c r="U566" s="0" t="n">
        <v>0</v>
      </c>
      <c r="V566" s="0" t="n">
        <v>0</v>
      </c>
      <c r="W566" s="0" t="n">
        <v>0</v>
      </c>
      <c r="X566" s="0" t="n">
        <v>7.380226E-010</v>
      </c>
      <c r="Y566" s="0" t="n">
        <v>6.312542E-009</v>
      </c>
      <c r="Z566" s="0" t="n">
        <v>-3.229463E-009</v>
      </c>
      <c r="AA566" s="0" t="n">
        <v>0.9999999</v>
      </c>
      <c r="AB566" s="0" t="n">
        <v>1</v>
      </c>
      <c r="AC566" s="0" t="n">
        <v>0</v>
      </c>
      <c r="AD566" s="0" t="n">
        <v>0</v>
      </c>
      <c r="AE566" s="0" t="n">
        <v>0</v>
      </c>
      <c r="AF566" s="0" t="n">
        <v>1</v>
      </c>
      <c r="AG566" s="0" t="n">
        <v>1</v>
      </c>
      <c r="AH566" s="0" t="n">
        <v>0</v>
      </c>
      <c r="AI566" s="0" t="n">
        <v>0</v>
      </c>
      <c r="AJ566" s="0" t="n">
        <v>0</v>
      </c>
      <c r="AK566" s="0" t="n">
        <v>0</v>
      </c>
      <c r="AL566" s="0" t="n">
        <v>0</v>
      </c>
      <c r="AM566" s="0" t="n">
        <v>0</v>
      </c>
      <c r="AN566" s="0" t="n">
        <v>0</v>
      </c>
      <c r="AO566" s="0" t="n">
        <v>1</v>
      </c>
      <c r="AP566" s="0" t="n">
        <v>1</v>
      </c>
      <c r="AQ566" s="0" t="n">
        <v>0</v>
      </c>
      <c r="AR566" s="0" t="n">
        <v>0</v>
      </c>
      <c r="AS566" s="0" t="n">
        <v>0</v>
      </c>
      <c r="AT566" s="0" t="n">
        <v>1</v>
      </c>
    </row>
    <row r="567" customFormat="false" ht="12.8" hidden="false" customHeight="false" outlineLevel="0" collapsed="false">
      <c r="A567" s="0" t="n">
        <v>621.4353</v>
      </c>
      <c r="B567" s="0" t="n">
        <v>5.932341</v>
      </c>
      <c r="C567" s="0" t="n">
        <v>0.9272889</v>
      </c>
      <c r="D567" s="0" t="n">
        <v>1.304553</v>
      </c>
      <c r="E567" s="0" t="n">
        <v>0.4214408</v>
      </c>
      <c r="F567" s="0" t="n">
        <v>-0.01623518</v>
      </c>
      <c r="G567" s="0" t="n">
        <v>0.02207938</v>
      </c>
      <c r="H567" s="0" t="n">
        <v>0.9064417</v>
      </c>
      <c r="I567" s="0" t="n">
        <v>0.409989</v>
      </c>
      <c r="J567" s="0" t="n">
        <v>-0.0144346</v>
      </c>
      <c r="K567" s="0" t="n">
        <v>0.6511962</v>
      </c>
      <c r="L567" s="0" t="n">
        <v>0.01238976</v>
      </c>
      <c r="M567" s="0" t="n">
        <v>0.758671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79.6757</v>
      </c>
      <c r="S567" s="0" t="n">
        <v>0</v>
      </c>
      <c r="T567" s="0" t="n">
        <v>1</v>
      </c>
      <c r="U567" s="0" t="n">
        <v>0.3120354</v>
      </c>
      <c r="V567" s="0" t="n">
        <v>0.00137479</v>
      </c>
      <c r="W567" s="0" t="n">
        <v>-0.06820846</v>
      </c>
      <c r="X567" s="0" t="n">
        <v>-4.835951E-011</v>
      </c>
      <c r="Y567" s="0" t="n">
        <v>1.172304E-009</v>
      </c>
      <c r="Z567" s="0" t="n">
        <v>2.08515E-009</v>
      </c>
      <c r="AA567" s="0" t="n">
        <v>0.9999999</v>
      </c>
      <c r="AB567" s="0" t="n">
        <v>1</v>
      </c>
      <c r="AC567" s="0" t="n">
        <v>0</v>
      </c>
      <c r="AD567" s="0" t="n">
        <v>0</v>
      </c>
      <c r="AE567" s="0" t="n">
        <v>0</v>
      </c>
      <c r="AF567" s="0" t="n">
        <v>1</v>
      </c>
      <c r="AG567" s="0" t="n">
        <v>1</v>
      </c>
      <c r="AH567" s="0" t="n">
        <v>0</v>
      </c>
      <c r="AI567" s="0" t="n">
        <v>0</v>
      </c>
      <c r="AJ567" s="0" t="n">
        <v>0</v>
      </c>
      <c r="AK567" s="0" t="n">
        <v>0</v>
      </c>
      <c r="AL567" s="0" t="n">
        <v>0</v>
      </c>
      <c r="AM567" s="0" t="n">
        <v>0</v>
      </c>
      <c r="AN567" s="0" t="n">
        <v>0</v>
      </c>
      <c r="AO567" s="0" t="n">
        <v>1</v>
      </c>
      <c r="AP567" s="0" t="n">
        <v>1</v>
      </c>
      <c r="AQ567" s="0" t="n">
        <v>0</v>
      </c>
      <c r="AR567" s="0" t="n">
        <v>0</v>
      </c>
      <c r="AS567" s="0" t="n">
        <v>0</v>
      </c>
      <c r="AT567" s="0" t="n">
        <v>1</v>
      </c>
    </row>
    <row r="568" customFormat="false" ht="12.8" hidden="false" customHeight="false" outlineLevel="0" collapsed="false">
      <c r="A568" s="0" t="n">
        <v>621.4849</v>
      </c>
      <c r="B568" s="0" t="n">
        <v>6.082509</v>
      </c>
      <c r="C568" s="0" t="n">
        <v>0.8947092</v>
      </c>
      <c r="D568" s="0" t="n">
        <v>1.090127</v>
      </c>
      <c r="E568" s="0" t="n">
        <v>0.4214408</v>
      </c>
      <c r="F568" s="0" t="n">
        <v>-0.01623518</v>
      </c>
      <c r="G568" s="0" t="n">
        <v>0.02207938</v>
      </c>
      <c r="H568" s="0" t="n">
        <v>0.9064417</v>
      </c>
      <c r="I568" s="0" t="n">
        <v>0.409989</v>
      </c>
      <c r="J568" s="0" t="n">
        <v>-0.01381745</v>
      </c>
      <c r="K568" s="0" t="n">
        <v>0.6549141</v>
      </c>
      <c r="L568" s="0" t="n">
        <v>0.0119781</v>
      </c>
      <c r="M568" s="0" t="n">
        <v>0.7554821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85.01368</v>
      </c>
      <c r="S568" s="0" t="n">
        <v>0</v>
      </c>
      <c r="T568" s="0" t="n">
        <v>1</v>
      </c>
      <c r="U568" s="0" t="n">
        <v>-0.03301325</v>
      </c>
      <c r="V568" s="0" t="n">
        <v>-0.04956048</v>
      </c>
      <c r="W568" s="0" t="n">
        <v>-0.2646451</v>
      </c>
      <c r="X568" s="0" t="n">
        <v>-2.44922E-010</v>
      </c>
      <c r="Y568" s="0" t="n">
        <v>2.841541E-009</v>
      </c>
      <c r="Z568" s="0" t="n">
        <v>-3.389829E-009</v>
      </c>
      <c r="AA568" s="0" t="n">
        <v>1</v>
      </c>
      <c r="AB568" s="0" t="n">
        <v>1</v>
      </c>
      <c r="AC568" s="0" t="n">
        <v>0</v>
      </c>
      <c r="AD568" s="0" t="n">
        <v>0</v>
      </c>
      <c r="AE568" s="0" t="n">
        <v>0</v>
      </c>
      <c r="AF568" s="0" t="n">
        <v>1</v>
      </c>
      <c r="AG568" s="0" t="n">
        <v>1</v>
      </c>
      <c r="AH568" s="0" t="n">
        <v>0</v>
      </c>
      <c r="AI568" s="0" t="n">
        <v>0</v>
      </c>
      <c r="AJ568" s="0" t="n">
        <v>0</v>
      </c>
      <c r="AK568" s="0" t="n">
        <v>0</v>
      </c>
      <c r="AL568" s="0" t="n">
        <v>0</v>
      </c>
      <c r="AM568" s="0" t="n">
        <v>0</v>
      </c>
      <c r="AN568" s="0" t="n">
        <v>0</v>
      </c>
      <c r="AO568" s="0" t="n">
        <v>1</v>
      </c>
      <c r="AP568" s="0" t="n">
        <v>1</v>
      </c>
      <c r="AQ568" s="0" t="n">
        <v>0</v>
      </c>
      <c r="AR568" s="0" t="n">
        <v>0</v>
      </c>
      <c r="AS568" s="0" t="n">
        <v>0</v>
      </c>
      <c r="AT568" s="0" t="n">
        <v>1</v>
      </c>
    </row>
    <row r="569" customFormat="false" ht="12.8" hidden="false" customHeight="false" outlineLevel="0" collapsed="false">
      <c r="A569" s="0" t="n">
        <v>621.5351</v>
      </c>
      <c r="B569" s="0" t="n">
        <v>6.080137</v>
      </c>
      <c r="C569" s="0" t="n">
        <v>0.8815327</v>
      </c>
      <c r="D569" s="0" t="n">
        <v>1.017727</v>
      </c>
      <c r="E569" s="0" t="n">
        <v>0.4214408</v>
      </c>
      <c r="F569" s="0" t="n">
        <v>-0.01623517</v>
      </c>
      <c r="G569" s="0" t="n">
        <v>0.02207939</v>
      </c>
      <c r="H569" s="0" t="n">
        <v>0.9064417</v>
      </c>
      <c r="I569" s="0" t="n">
        <v>0.409989</v>
      </c>
      <c r="J569" s="0" t="n">
        <v>-0.0128679</v>
      </c>
      <c r="K569" s="0" t="n">
        <v>0.6602159</v>
      </c>
      <c r="L569" s="0" t="n">
        <v>0.01131417</v>
      </c>
      <c r="M569" s="0" t="n">
        <v>0.7508804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94.51974</v>
      </c>
      <c r="S569" s="0" t="n">
        <v>0</v>
      </c>
      <c r="T569" s="0" t="n">
        <v>1</v>
      </c>
      <c r="U569" s="0" t="n">
        <v>0</v>
      </c>
      <c r="V569" s="0" t="n">
        <v>0</v>
      </c>
      <c r="W569" s="0" t="n">
        <v>0</v>
      </c>
      <c r="X569" s="0" t="n">
        <v>4.82029E-010</v>
      </c>
      <c r="Y569" s="0" t="n">
        <v>7.603543E-009</v>
      </c>
      <c r="Z569" s="0" t="n">
        <v>1.699268E-010</v>
      </c>
      <c r="AA569" s="0" t="n">
        <v>1</v>
      </c>
      <c r="AB569" s="0" t="n">
        <v>1</v>
      </c>
      <c r="AC569" s="0" t="n">
        <v>0</v>
      </c>
      <c r="AD569" s="0" t="n">
        <v>0</v>
      </c>
      <c r="AE569" s="0" t="n">
        <v>0</v>
      </c>
      <c r="AF569" s="0" t="n">
        <v>1</v>
      </c>
      <c r="AG569" s="0" t="n">
        <v>1</v>
      </c>
      <c r="AH569" s="0" t="n">
        <v>0</v>
      </c>
      <c r="AI569" s="0" t="n">
        <v>0</v>
      </c>
      <c r="AJ569" s="0" t="n">
        <v>0</v>
      </c>
      <c r="AK569" s="0" t="n">
        <v>0</v>
      </c>
      <c r="AL569" s="0" t="n">
        <v>0</v>
      </c>
      <c r="AM569" s="0" t="n">
        <v>0</v>
      </c>
      <c r="AN569" s="0" t="n">
        <v>0</v>
      </c>
      <c r="AO569" s="0" t="n">
        <v>1</v>
      </c>
      <c r="AP569" s="0" t="n">
        <v>1</v>
      </c>
      <c r="AQ569" s="0" t="n">
        <v>0</v>
      </c>
      <c r="AR569" s="0" t="n">
        <v>0</v>
      </c>
      <c r="AS569" s="0" t="n">
        <v>0</v>
      </c>
      <c r="AT569" s="0" t="n">
        <v>1</v>
      </c>
    </row>
    <row r="570" customFormat="false" ht="12.8" hidden="false" customHeight="false" outlineLevel="0" collapsed="false">
      <c r="A570" s="0" t="n">
        <v>621.5848</v>
      </c>
      <c r="B570" s="0" t="n">
        <v>6.079739</v>
      </c>
      <c r="C570" s="0" t="n">
        <v>0.8793181</v>
      </c>
      <c r="D570" s="0" t="n">
        <v>1.005559</v>
      </c>
      <c r="E570" s="0" t="n">
        <v>0.4214408</v>
      </c>
      <c r="F570" s="0" t="n">
        <v>-0.01623515</v>
      </c>
      <c r="G570" s="0" t="n">
        <v>0.02207938</v>
      </c>
      <c r="H570" s="0" t="n">
        <v>0.9064417</v>
      </c>
      <c r="I570" s="0" t="n">
        <v>0.409989</v>
      </c>
      <c r="J570" s="0" t="n">
        <v>-0.01205138</v>
      </c>
      <c r="K570" s="0" t="n">
        <v>0.6647224</v>
      </c>
      <c r="L570" s="0" t="n">
        <v>0.01072519</v>
      </c>
      <c r="M570" s="0" t="n">
        <v>0.7469162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98.73231</v>
      </c>
      <c r="S570" s="0" t="n">
        <v>0</v>
      </c>
      <c r="T570" s="0" t="n">
        <v>1</v>
      </c>
      <c r="U570" s="0" t="n">
        <v>0</v>
      </c>
      <c r="V570" s="0" t="n">
        <v>0</v>
      </c>
      <c r="W570" s="0" t="n">
        <v>0</v>
      </c>
      <c r="X570" s="0" t="n">
        <v>2.832094E-010</v>
      </c>
      <c r="Y570" s="0" t="n">
        <v>7.541501E-009</v>
      </c>
      <c r="Z570" s="0" t="n">
        <v>3.872453E-009</v>
      </c>
      <c r="AA570" s="0" t="n">
        <v>1</v>
      </c>
      <c r="AB570" s="0" t="n">
        <v>1</v>
      </c>
      <c r="AC570" s="0" t="n">
        <v>0</v>
      </c>
      <c r="AD570" s="0" t="n">
        <v>0</v>
      </c>
      <c r="AE570" s="0" t="n">
        <v>0</v>
      </c>
      <c r="AF570" s="0" t="n">
        <v>1</v>
      </c>
      <c r="AG570" s="0" t="n">
        <v>1</v>
      </c>
      <c r="AH570" s="0" t="n">
        <v>0</v>
      </c>
      <c r="AI570" s="0" t="n">
        <v>0</v>
      </c>
      <c r="AJ570" s="0" t="n">
        <v>0</v>
      </c>
      <c r="AK570" s="0" t="n">
        <v>0</v>
      </c>
      <c r="AL570" s="0" t="n">
        <v>0</v>
      </c>
      <c r="AM570" s="0" t="n">
        <v>0</v>
      </c>
      <c r="AN570" s="0" t="n">
        <v>0</v>
      </c>
      <c r="AO570" s="0" t="n">
        <v>1</v>
      </c>
      <c r="AP570" s="0" t="n">
        <v>1</v>
      </c>
      <c r="AQ570" s="0" t="n">
        <v>0</v>
      </c>
      <c r="AR570" s="0" t="n">
        <v>0</v>
      </c>
      <c r="AS570" s="0" t="n">
        <v>0</v>
      </c>
      <c r="AT570" s="0" t="n">
        <v>1</v>
      </c>
    </row>
    <row r="571" customFormat="false" ht="12.8" hidden="false" customHeight="false" outlineLevel="0" collapsed="false">
      <c r="A571" s="0" t="n">
        <v>621.6354</v>
      </c>
      <c r="B571" s="0" t="n">
        <v>6.079672</v>
      </c>
      <c r="C571" s="0" t="n">
        <v>0.8789459</v>
      </c>
      <c r="D571" s="0" t="n">
        <v>1.003514</v>
      </c>
      <c r="E571" s="0" t="n">
        <v>0.4214408</v>
      </c>
      <c r="F571" s="0" t="n">
        <v>-0.01623516</v>
      </c>
      <c r="G571" s="0" t="n">
        <v>0.0220794</v>
      </c>
      <c r="H571" s="0" t="n">
        <v>0.9064417</v>
      </c>
      <c r="I571" s="0" t="n">
        <v>0.409989</v>
      </c>
      <c r="J571" s="0" t="n">
        <v>-0.01141462</v>
      </c>
      <c r="K571" s="0" t="n">
        <v>0.6682608</v>
      </c>
      <c r="L571" s="0" t="n">
        <v>0.01025579</v>
      </c>
      <c r="M571" s="0" t="n">
        <v>0.7437689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105.1456</v>
      </c>
      <c r="S571" s="0" t="n">
        <v>0</v>
      </c>
      <c r="T571" s="0" t="n">
        <v>1</v>
      </c>
      <c r="U571" s="0" t="n">
        <v>0</v>
      </c>
      <c r="V571" s="0" t="n">
        <v>0</v>
      </c>
      <c r="W571" s="0" t="n">
        <v>0</v>
      </c>
      <c r="X571" s="0" t="n">
        <v>1.370066E-010</v>
      </c>
      <c r="Y571" s="0" t="n">
        <v>-4.924854E-009</v>
      </c>
      <c r="Z571" s="0" t="n">
        <v>-7.201786E-010</v>
      </c>
      <c r="AA571" s="0" t="n">
        <v>1</v>
      </c>
      <c r="AB571" s="0" t="n">
        <v>1</v>
      </c>
      <c r="AC571" s="0" t="n">
        <v>0</v>
      </c>
      <c r="AD571" s="0" t="n">
        <v>0</v>
      </c>
      <c r="AE571" s="0" t="n">
        <v>0</v>
      </c>
      <c r="AF571" s="0" t="n">
        <v>1</v>
      </c>
      <c r="AG571" s="0" t="n">
        <v>1</v>
      </c>
      <c r="AH571" s="0" t="n">
        <v>0</v>
      </c>
      <c r="AI571" s="0" t="n">
        <v>0</v>
      </c>
      <c r="AJ571" s="0" t="n">
        <v>0</v>
      </c>
      <c r="AK571" s="0" t="n">
        <v>0</v>
      </c>
      <c r="AL571" s="0" t="n">
        <v>0</v>
      </c>
      <c r="AM571" s="0" t="n">
        <v>0</v>
      </c>
      <c r="AN571" s="0" t="n">
        <v>0</v>
      </c>
      <c r="AO571" s="0" t="n">
        <v>1</v>
      </c>
      <c r="AP571" s="0" t="n">
        <v>1</v>
      </c>
      <c r="AQ571" s="0" t="n">
        <v>0</v>
      </c>
      <c r="AR571" s="0" t="n">
        <v>0</v>
      </c>
      <c r="AS571" s="0" t="n">
        <v>0</v>
      </c>
      <c r="AT571" s="0" t="n">
        <v>1</v>
      </c>
    </row>
    <row r="572" customFormat="false" ht="12.8" hidden="false" customHeight="false" outlineLevel="0" collapsed="false">
      <c r="A572" s="0" t="n">
        <v>621.6851</v>
      </c>
      <c r="B572" s="0" t="n">
        <v>6.079661</v>
      </c>
      <c r="C572" s="0" t="n">
        <v>0.8788834</v>
      </c>
      <c r="D572" s="0" t="n">
        <v>1.00317</v>
      </c>
      <c r="E572" s="0" t="n">
        <v>0.4214408</v>
      </c>
      <c r="F572" s="0" t="n">
        <v>-0.01623517</v>
      </c>
      <c r="G572" s="0" t="n">
        <v>0.0220794</v>
      </c>
      <c r="H572" s="0" t="n">
        <v>0.9064417</v>
      </c>
      <c r="I572" s="0" t="n">
        <v>0.409989</v>
      </c>
      <c r="J572" s="0" t="n">
        <v>-0.01093143</v>
      </c>
      <c r="K572" s="0" t="n">
        <v>0.6709957</v>
      </c>
      <c r="L572" s="0" t="n">
        <v>0.009894509</v>
      </c>
      <c r="M572" s="0" t="n">
        <v>0.7413146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107.2293</v>
      </c>
      <c r="S572" s="0" t="n">
        <v>0</v>
      </c>
      <c r="T572" s="0" t="n">
        <v>1</v>
      </c>
      <c r="U572" s="0" t="n">
        <v>0</v>
      </c>
      <c r="V572" s="0" t="n">
        <v>0</v>
      </c>
      <c r="W572" s="0" t="n">
        <v>0</v>
      </c>
      <c r="X572" s="0" t="n">
        <v>1.595368E-011</v>
      </c>
      <c r="Y572" s="0" t="n">
        <v>-6.800317E-009</v>
      </c>
      <c r="Z572" s="0" t="n">
        <v>-7.889344E-010</v>
      </c>
      <c r="AA572" s="0" t="n">
        <v>1</v>
      </c>
      <c r="AB572" s="0" t="n">
        <v>1</v>
      </c>
      <c r="AC572" s="0" t="n">
        <v>0</v>
      </c>
      <c r="AD572" s="0" t="n">
        <v>0</v>
      </c>
      <c r="AE572" s="0" t="n">
        <v>0</v>
      </c>
      <c r="AF572" s="0" t="n">
        <v>1</v>
      </c>
      <c r="AG572" s="0" t="n">
        <v>1</v>
      </c>
      <c r="AH572" s="0" t="n">
        <v>0</v>
      </c>
      <c r="AI572" s="0" t="n">
        <v>0</v>
      </c>
      <c r="AJ572" s="0" t="n">
        <v>0</v>
      </c>
      <c r="AK572" s="0" t="n">
        <v>0</v>
      </c>
      <c r="AL572" s="0" t="n">
        <v>0</v>
      </c>
      <c r="AM572" s="0" t="n">
        <v>0</v>
      </c>
      <c r="AN572" s="0" t="n">
        <v>0</v>
      </c>
      <c r="AO572" s="0" t="n">
        <v>1</v>
      </c>
      <c r="AP572" s="0" t="n">
        <v>1</v>
      </c>
      <c r="AQ572" s="0" t="n">
        <v>0</v>
      </c>
      <c r="AR572" s="0" t="n">
        <v>0</v>
      </c>
      <c r="AS572" s="0" t="n">
        <v>0</v>
      </c>
      <c r="AT572" s="0" t="n">
        <v>1</v>
      </c>
    </row>
    <row r="573" customFormat="false" ht="12.8" hidden="false" customHeight="false" outlineLevel="0" collapsed="false">
      <c r="A573" s="0" t="n">
        <v>621.7352</v>
      </c>
      <c r="B573" s="0" t="n">
        <v>6.096389</v>
      </c>
      <c r="C573" s="0" t="n">
        <v>0.8775607</v>
      </c>
      <c r="D573" s="0" t="n">
        <v>0.9919188</v>
      </c>
      <c r="E573" s="0" t="n">
        <v>0.4214408</v>
      </c>
      <c r="F573" s="0" t="n">
        <v>-0.01623516</v>
      </c>
      <c r="G573" s="0" t="n">
        <v>0.0220794</v>
      </c>
      <c r="H573" s="0" t="n">
        <v>0.9064417</v>
      </c>
      <c r="I573" s="0" t="n">
        <v>0.409989</v>
      </c>
      <c r="J573" s="0" t="n">
        <v>-0.01056161</v>
      </c>
      <c r="K573" s="0" t="n">
        <v>0.6731489</v>
      </c>
      <c r="L573" s="0" t="n">
        <v>0.009615676</v>
      </c>
      <c r="M573" s="0" t="n">
        <v>0.7393691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107.2575</v>
      </c>
      <c r="S573" s="0" t="n">
        <v>0</v>
      </c>
      <c r="T573" s="0" t="n">
        <v>1</v>
      </c>
      <c r="U573" s="0" t="n">
        <v>0.05576429</v>
      </c>
      <c r="V573" s="0" t="n">
        <v>-0.004373716</v>
      </c>
      <c r="W573" s="0" t="n">
        <v>-0.0373113</v>
      </c>
      <c r="X573" s="0" t="n">
        <v>-6.616939E-011</v>
      </c>
      <c r="Y573" s="0" t="n">
        <v>6.353422E-009</v>
      </c>
      <c r="Z573" s="0" t="n">
        <v>-2.74162E-010</v>
      </c>
      <c r="AA573" s="0" t="n">
        <v>1</v>
      </c>
      <c r="AB573" s="0" t="n">
        <v>1</v>
      </c>
      <c r="AC573" s="0" t="n">
        <v>0</v>
      </c>
      <c r="AD573" s="0" t="n">
        <v>0</v>
      </c>
      <c r="AE573" s="0" t="n">
        <v>0</v>
      </c>
      <c r="AF573" s="0" t="n">
        <v>1</v>
      </c>
      <c r="AG573" s="0" t="n">
        <v>1</v>
      </c>
      <c r="AH573" s="0" t="n">
        <v>0</v>
      </c>
      <c r="AI573" s="0" t="n">
        <v>0</v>
      </c>
      <c r="AJ573" s="0" t="n">
        <v>0</v>
      </c>
      <c r="AK573" s="0" t="n">
        <v>0</v>
      </c>
      <c r="AL573" s="0" t="n">
        <v>0</v>
      </c>
      <c r="AM573" s="0" t="n">
        <v>0</v>
      </c>
      <c r="AN573" s="0" t="n">
        <v>0</v>
      </c>
      <c r="AO573" s="0" t="n">
        <v>1</v>
      </c>
      <c r="AP573" s="0" t="n">
        <v>1</v>
      </c>
      <c r="AQ573" s="0" t="n">
        <v>0</v>
      </c>
      <c r="AR573" s="0" t="n">
        <v>0</v>
      </c>
      <c r="AS573" s="0" t="n">
        <v>0</v>
      </c>
      <c r="AT573" s="0" t="n">
        <v>1</v>
      </c>
    </row>
    <row r="574" customFormat="false" ht="12.8" hidden="false" customHeight="false" outlineLevel="0" collapsed="false">
      <c r="A574" s="0" t="n">
        <v>621.7853</v>
      </c>
      <c r="B574" s="0" t="n">
        <v>6.32862</v>
      </c>
      <c r="C574" s="0" t="n">
        <v>0.8741149</v>
      </c>
      <c r="D574" s="0" t="n">
        <v>0.9220968</v>
      </c>
      <c r="E574" s="0" t="n">
        <v>0.421441</v>
      </c>
      <c r="F574" s="0" t="n">
        <v>-0.01623515</v>
      </c>
      <c r="G574" s="0" t="n">
        <v>0.02207941</v>
      </c>
      <c r="H574" s="0" t="n">
        <v>0.9064416</v>
      </c>
      <c r="I574" s="0" t="n">
        <v>0.409989</v>
      </c>
      <c r="J574" s="0" t="n">
        <v>-0.01019056</v>
      </c>
      <c r="K574" s="0" t="n">
        <v>0.675605</v>
      </c>
      <c r="L574" s="0" t="n">
        <v>0.009339948</v>
      </c>
      <c r="M574" s="0" t="n">
        <v>0.7371342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105.1698</v>
      </c>
      <c r="S574" s="0" t="n">
        <v>0</v>
      </c>
      <c r="T574" s="0" t="n">
        <v>1</v>
      </c>
      <c r="U574" s="0" t="n">
        <v>0.4360252</v>
      </c>
      <c r="V574" s="0" t="n">
        <v>-0.01014085</v>
      </c>
      <c r="W574" s="0" t="n">
        <v>-0.1309719</v>
      </c>
      <c r="X574" s="0" t="n">
        <v>-2.894279E-010</v>
      </c>
      <c r="Y574" s="0" t="n">
        <v>2.81786E-009</v>
      </c>
      <c r="Z574" s="0" t="n">
        <v>2.122819E-009</v>
      </c>
      <c r="AA574" s="0" t="n">
        <v>1</v>
      </c>
      <c r="AB574" s="0" t="n">
        <v>1</v>
      </c>
      <c r="AC574" s="0" t="n">
        <v>0</v>
      </c>
      <c r="AD574" s="0" t="n">
        <v>0</v>
      </c>
      <c r="AE574" s="0" t="n">
        <v>0</v>
      </c>
      <c r="AF574" s="0" t="n">
        <v>1</v>
      </c>
      <c r="AG574" s="0" t="n">
        <v>1</v>
      </c>
      <c r="AH574" s="0" t="n">
        <v>0</v>
      </c>
      <c r="AI574" s="0" t="n">
        <v>0</v>
      </c>
      <c r="AJ574" s="0" t="n">
        <v>0</v>
      </c>
      <c r="AK574" s="0" t="n">
        <v>0</v>
      </c>
      <c r="AL574" s="0" t="n">
        <v>0</v>
      </c>
      <c r="AM574" s="0" t="n">
        <v>0</v>
      </c>
      <c r="AN574" s="0" t="n">
        <v>0</v>
      </c>
      <c r="AO574" s="0" t="n">
        <v>1</v>
      </c>
      <c r="AP574" s="0" t="n">
        <v>1</v>
      </c>
      <c r="AQ574" s="0" t="n">
        <v>0</v>
      </c>
      <c r="AR574" s="0" t="n">
        <v>0</v>
      </c>
      <c r="AS574" s="0" t="n">
        <v>0</v>
      </c>
      <c r="AT574" s="0" t="n">
        <v>1</v>
      </c>
    </row>
    <row r="575" customFormat="false" ht="12.8" hidden="false" customHeight="false" outlineLevel="0" collapsed="false">
      <c r="A575" s="0" t="n">
        <v>621.835</v>
      </c>
      <c r="B575" s="0" t="n">
        <v>6.530636</v>
      </c>
      <c r="C575" s="0" t="n">
        <v>0.8659962</v>
      </c>
      <c r="D575" s="0" t="n">
        <v>0.8494865</v>
      </c>
      <c r="E575" s="0" t="n">
        <v>0.421441</v>
      </c>
      <c r="F575" s="0" t="n">
        <v>-0.01623516</v>
      </c>
      <c r="G575" s="0" t="n">
        <v>0.02207942</v>
      </c>
      <c r="H575" s="0" t="n">
        <v>0.9064416</v>
      </c>
      <c r="I575" s="0" t="n">
        <v>0.409989</v>
      </c>
      <c r="J575" s="0" t="n">
        <v>-0.009615807</v>
      </c>
      <c r="K575" s="0" t="n">
        <v>0.6793783</v>
      </c>
      <c r="L575" s="0" t="n">
        <v>0.008904221</v>
      </c>
      <c r="M575" s="0" t="n">
        <v>0.7336711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112.0672</v>
      </c>
      <c r="S575" s="0" t="n">
        <v>0</v>
      </c>
      <c r="T575" s="0" t="n">
        <v>1</v>
      </c>
      <c r="U575" s="0" t="n">
        <v>0</v>
      </c>
      <c r="V575" s="0" t="n">
        <v>0</v>
      </c>
      <c r="W575" s="0" t="n">
        <v>0</v>
      </c>
      <c r="X575" s="0" t="n">
        <v>8.530796E-011</v>
      </c>
      <c r="Y575" s="0" t="n">
        <v>-1.428425E-009</v>
      </c>
      <c r="Z575" s="0" t="n">
        <v>-1.02808E-009</v>
      </c>
      <c r="AA575" s="0" t="n">
        <v>1</v>
      </c>
      <c r="AB575" s="0" t="n">
        <v>1</v>
      </c>
      <c r="AC575" s="0" t="n">
        <v>0</v>
      </c>
      <c r="AD575" s="0" t="n">
        <v>0</v>
      </c>
      <c r="AE575" s="0" t="n">
        <v>0</v>
      </c>
      <c r="AF575" s="0" t="n">
        <v>1</v>
      </c>
      <c r="AG575" s="0" t="n">
        <v>1</v>
      </c>
      <c r="AH575" s="0" t="n">
        <v>0</v>
      </c>
      <c r="AI575" s="0" t="n">
        <v>0</v>
      </c>
      <c r="AJ575" s="0" t="n">
        <v>0</v>
      </c>
      <c r="AK575" s="0" t="n">
        <v>0</v>
      </c>
      <c r="AL575" s="0" t="n">
        <v>0</v>
      </c>
      <c r="AM575" s="0" t="n">
        <v>0</v>
      </c>
      <c r="AN575" s="0" t="n">
        <v>0</v>
      </c>
      <c r="AO575" s="0" t="n">
        <v>1</v>
      </c>
      <c r="AP575" s="0" t="n">
        <v>1</v>
      </c>
      <c r="AQ575" s="0" t="n">
        <v>0</v>
      </c>
      <c r="AR575" s="0" t="n">
        <v>0</v>
      </c>
      <c r="AS575" s="0" t="n">
        <v>0</v>
      </c>
      <c r="AT575" s="0" t="n">
        <v>1</v>
      </c>
    </row>
    <row r="576" customFormat="false" ht="12.8" hidden="false" customHeight="false" outlineLevel="0" collapsed="false">
      <c r="A576" s="0" t="n">
        <v>621.8848</v>
      </c>
      <c r="B576" s="0" t="n">
        <v>6.56459</v>
      </c>
      <c r="C576" s="0" t="n">
        <v>0.8646317</v>
      </c>
      <c r="D576" s="0" t="n">
        <v>0.8372828</v>
      </c>
      <c r="E576" s="0" t="n">
        <v>0.421441</v>
      </c>
      <c r="F576" s="0" t="n">
        <v>-0.01623516</v>
      </c>
      <c r="G576" s="0" t="n">
        <v>0.02207942</v>
      </c>
      <c r="H576" s="0" t="n">
        <v>0.9064416</v>
      </c>
      <c r="I576" s="0" t="n">
        <v>0.409989</v>
      </c>
      <c r="J576" s="0" t="n">
        <v>-0.009073159</v>
      </c>
      <c r="K576" s="0" t="n">
        <v>0.6827592</v>
      </c>
      <c r="L576" s="0" t="n">
        <v>0.008479754</v>
      </c>
      <c r="M576" s="0" t="n">
        <v>0.730538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124.1628</v>
      </c>
      <c r="S576" s="0" t="n">
        <v>0</v>
      </c>
      <c r="T576" s="0" t="n">
        <v>1</v>
      </c>
      <c r="U576" s="0" t="n">
        <v>0</v>
      </c>
      <c r="V576" s="0" t="n">
        <v>0</v>
      </c>
      <c r="W576" s="0" t="n">
        <v>0</v>
      </c>
      <c r="X576" s="0" t="n">
        <v>1.19372E-010</v>
      </c>
      <c r="Y576" s="0" t="n">
        <v>-3.011746E-009</v>
      </c>
      <c r="Z576" s="0" t="n">
        <v>5.136916E-010</v>
      </c>
      <c r="AA576" s="0" t="n">
        <v>1</v>
      </c>
      <c r="AB576" s="0" t="n">
        <v>1</v>
      </c>
      <c r="AC576" s="0" t="n">
        <v>0</v>
      </c>
      <c r="AD576" s="0" t="n">
        <v>0</v>
      </c>
      <c r="AE576" s="0" t="n">
        <v>0</v>
      </c>
      <c r="AF576" s="0" t="n">
        <v>1</v>
      </c>
      <c r="AG576" s="0" t="n">
        <v>1</v>
      </c>
      <c r="AH576" s="0" t="n">
        <v>0</v>
      </c>
      <c r="AI576" s="0" t="n">
        <v>0</v>
      </c>
      <c r="AJ576" s="0" t="n">
        <v>0</v>
      </c>
      <c r="AK576" s="0" t="n">
        <v>0</v>
      </c>
      <c r="AL576" s="0" t="n">
        <v>0</v>
      </c>
      <c r="AM576" s="0" t="n">
        <v>0</v>
      </c>
      <c r="AN576" s="0" t="n">
        <v>0</v>
      </c>
      <c r="AO576" s="0" t="n">
        <v>1</v>
      </c>
      <c r="AP576" s="0" t="n">
        <v>1</v>
      </c>
      <c r="AQ576" s="0" t="n">
        <v>0</v>
      </c>
      <c r="AR576" s="0" t="n">
        <v>0</v>
      </c>
      <c r="AS576" s="0" t="n">
        <v>0</v>
      </c>
      <c r="AT576" s="0" t="n">
        <v>1</v>
      </c>
    </row>
    <row r="577" customFormat="false" ht="12.8" hidden="false" customHeight="false" outlineLevel="0" collapsed="false">
      <c r="A577" s="0" t="n">
        <v>621.9353</v>
      </c>
      <c r="B577" s="0" t="n">
        <v>6.570296</v>
      </c>
      <c r="C577" s="0" t="n">
        <v>0.8644024</v>
      </c>
      <c r="D577" s="0" t="n">
        <v>0.8352318</v>
      </c>
      <c r="E577" s="0" t="n">
        <v>0.4214412</v>
      </c>
      <c r="F577" s="0" t="n">
        <v>-0.01623518</v>
      </c>
      <c r="G577" s="0" t="n">
        <v>0.02207942</v>
      </c>
      <c r="H577" s="0" t="n">
        <v>0.9064415</v>
      </c>
      <c r="I577" s="0" t="n">
        <v>0.409989</v>
      </c>
      <c r="J577" s="0" t="n">
        <v>-0.008626117</v>
      </c>
      <c r="K577" s="0" t="n">
        <v>0.6854254</v>
      </c>
      <c r="L577" s="0" t="n">
        <v>0.008121127</v>
      </c>
      <c r="M577" s="0" t="n">
        <v>0.7280465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134.7584</v>
      </c>
      <c r="S577" s="0" t="n">
        <v>0</v>
      </c>
      <c r="T577" s="0" t="n">
        <v>1</v>
      </c>
      <c r="U577" s="0" t="n">
        <v>0</v>
      </c>
      <c r="V577" s="0" t="n">
        <v>0</v>
      </c>
      <c r="W577" s="0" t="n">
        <v>0</v>
      </c>
      <c r="X577" s="0" t="n">
        <v>2.01316E-010</v>
      </c>
      <c r="Y577" s="0" t="n">
        <v>-3.773648E-009</v>
      </c>
      <c r="Z577" s="0" t="n">
        <v>-1.564659E-009</v>
      </c>
      <c r="AA577" s="0" t="n">
        <v>1</v>
      </c>
      <c r="AB577" s="0" t="n">
        <v>1</v>
      </c>
      <c r="AC577" s="0" t="n">
        <v>0</v>
      </c>
      <c r="AD577" s="0" t="n">
        <v>0</v>
      </c>
      <c r="AE577" s="0" t="n">
        <v>0</v>
      </c>
      <c r="AF577" s="0" t="n">
        <v>1</v>
      </c>
      <c r="AG577" s="0" t="n">
        <v>1</v>
      </c>
      <c r="AH577" s="0" t="n">
        <v>0</v>
      </c>
      <c r="AI577" s="0" t="n">
        <v>0</v>
      </c>
      <c r="AJ577" s="0" t="n">
        <v>0</v>
      </c>
      <c r="AK577" s="0" t="n">
        <v>0</v>
      </c>
      <c r="AL577" s="0" t="n">
        <v>0</v>
      </c>
      <c r="AM577" s="0" t="n">
        <v>0</v>
      </c>
      <c r="AN577" s="0" t="n">
        <v>0</v>
      </c>
      <c r="AO577" s="0" t="n">
        <v>1</v>
      </c>
      <c r="AP577" s="0" t="n">
        <v>1</v>
      </c>
      <c r="AQ577" s="0" t="n">
        <v>0</v>
      </c>
      <c r="AR577" s="0" t="n">
        <v>0</v>
      </c>
      <c r="AS577" s="0" t="n">
        <v>0</v>
      </c>
      <c r="AT577" s="0" t="n">
        <v>1</v>
      </c>
    </row>
    <row r="578" customFormat="false" ht="12.8" hidden="false" customHeight="false" outlineLevel="0" collapsed="false">
      <c r="A578" s="0" t="n">
        <v>621.9855</v>
      </c>
      <c r="B578" s="0" t="n">
        <v>6.571255</v>
      </c>
      <c r="C578" s="0" t="n">
        <v>0.8643638</v>
      </c>
      <c r="D578" s="0" t="n">
        <v>0.8348871</v>
      </c>
      <c r="E578" s="0" t="n">
        <v>0.4214411</v>
      </c>
      <c r="F578" s="0" t="n">
        <v>-0.01623517</v>
      </c>
      <c r="G578" s="0" t="n">
        <v>0.02207941</v>
      </c>
      <c r="H578" s="0" t="n">
        <v>0.9064416</v>
      </c>
      <c r="I578" s="0" t="n">
        <v>0.409989</v>
      </c>
      <c r="J578" s="0" t="n">
        <v>-0.008276301</v>
      </c>
      <c r="K578" s="0" t="n">
        <v>0.687484</v>
      </c>
      <c r="L578" s="0" t="n">
        <v>0.007836036</v>
      </c>
      <c r="M578" s="0" t="n">
        <v>0.7261102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135.6086</v>
      </c>
      <c r="S578" s="0" t="n">
        <v>0</v>
      </c>
      <c r="T578" s="0" t="n">
        <v>1</v>
      </c>
      <c r="U578" s="0" t="n">
        <v>0</v>
      </c>
      <c r="V578" s="0" t="n">
        <v>0</v>
      </c>
      <c r="W578" s="0" t="n">
        <v>0</v>
      </c>
      <c r="X578" s="0" t="n">
        <v>7.406119E-011</v>
      </c>
      <c r="Y578" s="0" t="n">
        <v>4.531826E-009</v>
      </c>
      <c r="Z578" s="0" t="n">
        <v>-7.131873E-011</v>
      </c>
      <c r="AA578" s="0" t="n">
        <v>1</v>
      </c>
      <c r="AB578" s="0" t="n">
        <v>1</v>
      </c>
      <c r="AC578" s="0" t="n">
        <v>0</v>
      </c>
      <c r="AD578" s="0" t="n">
        <v>0</v>
      </c>
      <c r="AE578" s="0" t="n">
        <v>0</v>
      </c>
      <c r="AF578" s="0" t="n">
        <v>1</v>
      </c>
      <c r="AG578" s="0" t="n">
        <v>1</v>
      </c>
      <c r="AH578" s="0" t="n">
        <v>0</v>
      </c>
      <c r="AI578" s="0" t="n">
        <v>0</v>
      </c>
      <c r="AJ578" s="0" t="n">
        <v>0</v>
      </c>
      <c r="AK578" s="0" t="n">
        <v>0</v>
      </c>
      <c r="AL578" s="0" t="n">
        <v>0</v>
      </c>
      <c r="AM578" s="0" t="n">
        <v>0</v>
      </c>
      <c r="AN578" s="0" t="n">
        <v>0</v>
      </c>
      <c r="AO578" s="0" t="n">
        <v>1</v>
      </c>
      <c r="AP578" s="0" t="n">
        <v>1</v>
      </c>
      <c r="AQ578" s="0" t="n">
        <v>0</v>
      </c>
      <c r="AR578" s="0" t="n">
        <v>0</v>
      </c>
      <c r="AS578" s="0" t="n">
        <v>0</v>
      </c>
      <c r="AT578" s="0" t="n">
        <v>1</v>
      </c>
    </row>
    <row r="579" customFormat="false" ht="12.8" hidden="false" customHeight="false" outlineLevel="0" collapsed="false">
      <c r="A579" s="0" t="n">
        <v>622.0352</v>
      </c>
      <c r="B579" s="0" t="n">
        <v>6.571416</v>
      </c>
      <c r="C579" s="0" t="n">
        <v>0.8643575</v>
      </c>
      <c r="D579" s="0" t="n">
        <v>0.8348292</v>
      </c>
      <c r="E579" s="0" t="n">
        <v>0.4214413</v>
      </c>
      <c r="F579" s="0" t="n">
        <v>-0.0162352</v>
      </c>
      <c r="G579" s="0" t="n">
        <v>0.02207943</v>
      </c>
      <c r="H579" s="0" t="n">
        <v>0.9064416</v>
      </c>
      <c r="I579" s="0" t="n">
        <v>0.409989</v>
      </c>
      <c r="J579" s="0" t="n">
        <v>-0.008016423</v>
      </c>
      <c r="K579" s="0" t="n">
        <v>0.6890638</v>
      </c>
      <c r="L579" s="0" t="n">
        <v>0.007623108</v>
      </c>
      <c r="M579" s="0" t="n">
        <v>0.7246162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135.7981</v>
      </c>
      <c r="S579" s="0" t="n">
        <v>0</v>
      </c>
      <c r="T579" s="0" t="n">
        <v>1</v>
      </c>
      <c r="U579" s="0" t="n">
        <v>0</v>
      </c>
      <c r="V579" s="0" t="n">
        <v>0</v>
      </c>
      <c r="W579" s="0" t="n">
        <v>0</v>
      </c>
      <c r="X579" s="0" t="n">
        <v>3.38224E-011</v>
      </c>
      <c r="Y579" s="0" t="n">
        <v>-3.64673E-009</v>
      </c>
      <c r="Z579" s="0" t="n">
        <v>-2.166386E-009</v>
      </c>
      <c r="AA579" s="0" t="n">
        <v>0.9999998</v>
      </c>
      <c r="AB579" s="0" t="n">
        <v>1</v>
      </c>
      <c r="AC579" s="0" t="n">
        <v>0</v>
      </c>
      <c r="AD579" s="0" t="n">
        <v>0</v>
      </c>
      <c r="AE579" s="0" t="n">
        <v>0</v>
      </c>
      <c r="AF579" s="0" t="n">
        <v>1</v>
      </c>
      <c r="AG579" s="0" t="n">
        <v>1</v>
      </c>
      <c r="AH579" s="0" t="n">
        <v>0</v>
      </c>
      <c r="AI579" s="0" t="n">
        <v>0</v>
      </c>
      <c r="AJ579" s="0" t="n">
        <v>0</v>
      </c>
      <c r="AK579" s="0" t="n">
        <v>0</v>
      </c>
      <c r="AL579" s="0" t="n">
        <v>0</v>
      </c>
      <c r="AM579" s="0" t="n">
        <v>0</v>
      </c>
      <c r="AN579" s="0" t="n">
        <v>0</v>
      </c>
      <c r="AO579" s="0" t="n">
        <v>1</v>
      </c>
      <c r="AP579" s="0" t="n">
        <v>1</v>
      </c>
      <c r="AQ579" s="0" t="n">
        <v>0</v>
      </c>
      <c r="AR579" s="0" t="n">
        <v>0</v>
      </c>
      <c r="AS579" s="0" t="n">
        <v>0</v>
      </c>
      <c r="AT579" s="0" t="n">
        <v>1</v>
      </c>
    </row>
    <row r="580" customFormat="false" ht="12.8" hidden="false" customHeight="false" outlineLevel="0" collapsed="false">
      <c r="A580" s="0" t="n">
        <v>622.0853</v>
      </c>
      <c r="B580" s="0" t="n">
        <v>6.601451</v>
      </c>
      <c r="C580" s="0" t="n">
        <v>0.8590225</v>
      </c>
      <c r="D580" s="0" t="n">
        <v>0.8000392</v>
      </c>
      <c r="E580" s="0" t="n">
        <v>0.4214414</v>
      </c>
      <c r="F580" s="0" t="n">
        <v>-0.01623521</v>
      </c>
      <c r="G580" s="0" t="n">
        <v>0.02207945</v>
      </c>
      <c r="H580" s="0" t="n">
        <v>0.9064415</v>
      </c>
      <c r="I580" s="0" t="n">
        <v>0.409989</v>
      </c>
      <c r="J580" s="0" t="n">
        <v>-0.007799068</v>
      </c>
      <c r="K580" s="0" t="n">
        <v>0.6904588</v>
      </c>
      <c r="L580" s="0" t="n">
        <v>0.007445042</v>
      </c>
      <c r="M580" s="0" t="n">
        <v>0.7232915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135.8862</v>
      </c>
      <c r="S580" s="0" t="n">
        <v>0</v>
      </c>
      <c r="T580" s="0" t="n">
        <v>1</v>
      </c>
      <c r="U580" s="0" t="n">
        <v>0.07942958</v>
      </c>
      <c r="V580" s="0" t="n">
        <v>-0.0103458</v>
      </c>
      <c r="W580" s="0" t="n">
        <v>-0.07375199</v>
      </c>
      <c r="X580" s="0" t="n">
        <v>8.133817E-011</v>
      </c>
      <c r="Y580" s="0" t="n">
        <v>-1.484366E-009</v>
      </c>
      <c r="Z580" s="0" t="n">
        <v>-6.036956E-011</v>
      </c>
      <c r="AA580" s="0" t="n">
        <v>1</v>
      </c>
      <c r="AB580" s="0" t="n">
        <v>1</v>
      </c>
      <c r="AC580" s="0" t="n">
        <v>0</v>
      </c>
      <c r="AD580" s="0" t="n">
        <v>0</v>
      </c>
      <c r="AE580" s="0" t="n">
        <v>0</v>
      </c>
      <c r="AF580" s="0" t="n">
        <v>1</v>
      </c>
      <c r="AG580" s="0" t="n">
        <v>1</v>
      </c>
      <c r="AH580" s="0" t="n">
        <v>0</v>
      </c>
      <c r="AI580" s="0" t="n">
        <v>0</v>
      </c>
      <c r="AJ580" s="0" t="n">
        <v>0</v>
      </c>
      <c r="AK580" s="0" t="n">
        <v>0</v>
      </c>
      <c r="AL580" s="0" t="n">
        <v>0</v>
      </c>
      <c r="AM580" s="0" t="n">
        <v>0</v>
      </c>
      <c r="AN580" s="0" t="n">
        <v>0</v>
      </c>
      <c r="AO580" s="0" t="n">
        <v>1</v>
      </c>
      <c r="AP580" s="0" t="n">
        <v>1</v>
      </c>
      <c r="AQ580" s="0" t="n">
        <v>0</v>
      </c>
      <c r="AR580" s="0" t="n">
        <v>0</v>
      </c>
      <c r="AS580" s="0" t="n">
        <v>0</v>
      </c>
      <c r="AT580" s="0" t="n">
        <v>1</v>
      </c>
    </row>
    <row r="581" customFormat="false" ht="12.8" hidden="false" customHeight="false" outlineLevel="0" collapsed="false">
      <c r="A581" s="0" t="n">
        <v>622.1353</v>
      </c>
      <c r="B581" s="0" t="n">
        <v>6.937068</v>
      </c>
      <c r="C581" s="0" t="n">
        <v>0.8375021</v>
      </c>
      <c r="D581" s="0" t="n">
        <v>0.621803</v>
      </c>
      <c r="E581" s="0" t="n">
        <v>0.4214414</v>
      </c>
      <c r="F581" s="0" t="n">
        <v>-0.01623521</v>
      </c>
      <c r="G581" s="0" t="n">
        <v>0.02207945</v>
      </c>
      <c r="H581" s="0" t="n">
        <v>0.9064414</v>
      </c>
      <c r="I581" s="0" t="n">
        <v>0.409989</v>
      </c>
      <c r="J581" s="0" t="n">
        <v>-0.007315821</v>
      </c>
      <c r="K581" s="0" t="n">
        <v>0.6935849</v>
      </c>
      <c r="L581" s="0" t="n">
        <v>0.007044454</v>
      </c>
      <c r="M581" s="0" t="n">
        <v>0.7203033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132.5505</v>
      </c>
      <c r="S581" s="0" t="n">
        <v>0</v>
      </c>
      <c r="T581" s="0" t="n">
        <v>1</v>
      </c>
      <c r="U581" s="0" t="n">
        <v>0.4303808</v>
      </c>
      <c r="V581" s="0" t="n">
        <v>-0.02587136</v>
      </c>
      <c r="W581" s="0" t="n">
        <v>-0.2155088</v>
      </c>
      <c r="X581" s="0" t="n">
        <v>-5.487195E-011</v>
      </c>
      <c r="Y581" s="0" t="n">
        <v>2.221834E-009</v>
      </c>
      <c r="Z581" s="0" t="n">
        <v>2.277656E-011</v>
      </c>
      <c r="AA581" s="0" t="n">
        <v>1</v>
      </c>
      <c r="AB581" s="0" t="n">
        <v>1</v>
      </c>
      <c r="AC581" s="0" t="n">
        <v>0</v>
      </c>
      <c r="AD581" s="0" t="n">
        <v>0</v>
      </c>
      <c r="AE581" s="0" t="n">
        <v>0</v>
      </c>
      <c r="AF581" s="0" t="n">
        <v>1</v>
      </c>
      <c r="AG581" s="0" t="n">
        <v>1</v>
      </c>
      <c r="AH581" s="0" t="n">
        <v>0</v>
      </c>
      <c r="AI581" s="0" t="n">
        <v>0</v>
      </c>
      <c r="AJ581" s="0" t="n">
        <v>0</v>
      </c>
      <c r="AK581" s="0" t="n">
        <v>0</v>
      </c>
      <c r="AL581" s="0" t="n">
        <v>0</v>
      </c>
      <c r="AM581" s="0" t="n">
        <v>0</v>
      </c>
      <c r="AN581" s="0" t="n">
        <v>0</v>
      </c>
      <c r="AO581" s="0" t="n">
        <v>1</v>
      </c>
      <c r="AP581" s="0" t="n">
        <v>1</v>
      </c>
      <c r="AQ581" s="0" t="n">
        <v>0</v>
      </c>
      <c r="AR581" s="0" t="n">
        <v>0</v>
      </c>
      <c r="AS581" s="0" t="n">
        <v>0</v>
      </c>
      <c r="AT581" s="0" t="n">
        <v>1</v>
      </c>
    </row>
    <row r="582" customFormat="false" ht="12.8" hidden="false" customHeight="false" outlineLevel="0" collapsed="false">
      <c r="A582" s="0" t="n">
        <v>622.1852</v>
      </c>
      <c r="B582" s="0" t="n">
        <v>7.057024</v>
      </c>
      <c r="C582" s="0" t="n">
        <v>0.8297127</v>
      </c>
      <c r="D582" s="0" t="n">
        <v>0.5583714</v>
      </c>
      <c r="E582" s="0" t="n">
        <v>0.4214417</v>
      </c>
      <c r="F582" s="0" t="n">
        <v>-0.01623522</v>
      </c>
      <c r="G582" s="0" t="n">
        <v>0.02207946</v>
      </c>
      <c r="H582" s="0" t="n">
        <v>0.9064413</v>
      </c>
      <c r="I582" s="0" t="n">
        <v>0.409989</v>
      </c>
      <c r="J582" s="0" t="n">
        <v>-0.006607555</v>
      </c>
      <c r="K582" s="0" t="n">
        <v>0.6980549</v>
      </c>
      <c r="L582" s="0" t="n">
        <v>0.006442085</v>
      </c>
      <c r="M582" s="0" t="n">
        <v>0.7159848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144.6273</v>
      </c>
      <c r="S582" s="0" t="n">
        <v>0</v>
      </c>
      <c r="T582" s="0" t="n">
        <v>1</v>
      </c>
      <c r="U582" s="0" t="n">
        <v>0</v>
      </c>
      <c r="V582" s="0" t="n">
        <v>0</v>
      </c>
      <c r="W582" s="0" t="n">
        <v>0</v>
      </c>
      <c r="X582" s="0" t="n">
        <v>-3.265632E-011</v>
      </c>
      <c r="Y582" s="0" t="n">
        <v>-5.086406E-009</v>
      </c>
      <c r="Z582" s="0" t="n">
        <v>2.149843E-009</v>
      </c>
      <c r="AA582" s="0" t="n">
        <v>1</v>
      </c>
      <c r="AB582" s="0" t="n">
        <v>1</v>
      </c>
      <c r="AC582" s="0" t="n">
        <v>0</v>
      </c>
      <c r="AD582" s="0" t="n">
        <v>0</v>
      </c>
      <c r="AE582" s="0" t="n">
        <v>0</v>
      </c>
      <c r="AF582" s="0" t="n">
        <v>1</v>
      </c>
      <c r="AG582" s="0" t="n">
        <v>1</v>
      </c>
      <c r="AH582" s="0" t="n">
        <v>0</v>
      </c>
      <c r="AI582" s="0" t="n">
        <v>0</v>
      </c>
      <c r="AJ582" s="0" t="n">
        <v>0</v>
      </c>
      <c r="AK582" s="0" t="n">
        <v>0</v>
      </c>
      <c r="AL582" s="0" t="n">
        <v>0</v>
      </c>
      <c r="AM582" s="0" t="n">
        <v>0</v>
      </c>
      <c r="AN582" s="0" t="n">
        <v>0</v>
      </c>
      <c r="AO582" s="0" t="n">
        <v>1</v>
      </c>
      <c r="AP582" s="0" t="n">
        <v>1</v>
      </c>
      <c r="AQ582" s="0" t="n">
        <v>0</v>
      </c>
      <c r="AR582" s="0" t="n">
        <v>0</v>
      </c>
      <c r="AS582" s="0" t="n">
        <v>0</v>
      </c>
      <c r="AT582" s="0" t="n">
        <v>1</v>
      </c>
    </row>
    <row r="583" customFormat="false" ht="12.8" hidden="false" customHeight="false" outlineLevel="0" collapsed="false">
      <c r="A583" s="0" t="n">
        <v>622.2355</v>
      </c>
      <c r="B583" s="0" t="n">
        <v>7.077186</v>
      </c>
      <c r="C583" s="0" t="n">
        <v>0.8284035</v>
      </c>
      <c r="D583" s="0" t="n">
        <v>0.5477104</v>
      </c>
      <c r="E583" s="0" t="n">
        <v>0.4214418</v>
      </c>
      <c r="F583" s="0" t="n">
        <v>-0.01623522</v>
      </c>
      <c r="G583" s="0" t="n">
        <v>0.02207947</v>
      </c>
      <c r="H583" s="0" t="n">
        <v>0.9064413</v>
      </c>
      <c r="I583" s="0" t="n">
        <v>0.409989</v>
      </c>
      <c r="J583" s="0" t="n">
        <v>-0.005994093</v>
      </c>
      <c r="K583" s="0" t="n">
        <v>0.7018214</v>
      </c>
      <c r="L583" s="0" t="n">
        <v>0.005905887</v>
      </c>
      <c r="M583" s="0" t="n">
        <v>0.7123032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161.5882</v>
      </c>
      <c r="S583" s="0" t="n">
        <v>0</v>
      </c>
      <c r="T583" s="0" t="n">
        <v>1</v>
      </c>
      <c r="U583" s="0" t="n">
        <v>0</v>
      </c>
      <c r="V583" s="0" t="n">
        <v>0</v>
      </c>
      <c r="W583" s="0" t="n">
        <v>0</v>
      </c>
      <c r="X583" s="0" t="n">
        <v>6.433586E-011</v>
      </c>
      <c r="Y583" s="0" t="n">
        <v>-9.286027E-010</v>
      </c>
      <c r="Z583" s="0" t="n">
        <v>-5.369139E-010</v>
      </c>
      <c r="AA583" s="0" t="n">
        <v>1</v>
      </c>
      <c r="AB583" s="0" t="n">
        <v>1</v>
      </c>
      <c r="AC583" s="0" t="n">
        <v>0</v>
      </c>
      <c r="AD583" s="0" t="n">
        <v>0</v>
      </c>
      <c r="AE583" s="0" t="n">
        <v>0</v>
      </c>
      <c r="AF583" s="0" t="n">
        <v>1</v>
      </c>
      <c r="AG583" s="0" t="n">
        <v>1</v>
      </c>
      <c r="AH583" s="0" t="n">
        <v>0</v>
      </c>
      <c r="AI583" s="0" t="n">
        <v>0</v>
      </c>
      <c r="AJ583" s="0" t="n">
        <v>0</v>
      </c>
      <c r="AK583" s="0" t="n">
        <v>0</v>
      </c>
      <c r="AL583" s="0" t="n">
        <v>0</v>
      </c>
      <c r="AM583" s="0" t="n">
        <v>0</v>
      </c>
      <c r="AN583" s="0" t="n">
        <v>0</v>
      </c>
      <c r="AO583" s="0" t="n">
        <v>1</v>
      </c>
      <c r="AP583" s="0" t="n">
        <v>1</v>
      </c>
      <c r="AQ583" s="0" t="n">
        <v>0</v>
      </c>
      <c r="AR583" s="0" t="n">
        <v>0</v>
      </c>
      <c r="AS583" s="0" t="n">
        <v>0</v>
      </c>
      <c r="AT583" s="0" t="n">
        <v>1</v>
      </c>
    </row>
    <row r="584" customFormat="false" ht="12.8" hidden="false" customHeight="false" outlineLevel="0" collapsed="false">
      <c r="A584" s="0" t="n">
        <v>622.2853</v>
      </c>
      <c r="B584" s="0" t="n">
        <v>7.080575</v>
      </c>
      <c r="C584" s="0" t="n">
        <v>0.8281835</v>
      </c>
      <c r="D584" s="0" t="n">
        <v>0.5459186</v>
      </c>
      <c r="E584" s="0" t="n">
        <v>0.4214418</v>
      </c>
      <c r="F584" s="0" t="n">
        <v>-0.01623522</v>
      </c>
      <c r="G584" s="0" t="n">
        <v>0.02207946</v>
      </c>
      <c r="H584" s="0" t="n">
        <v>0.9064413</v>
      </c>
      <c r="I584" s="0" t="n">
        <v>0.409989</v>
      </c>
      <c r="J584" s="0" t="n">
        <v>-0.005508406</v>
      </c>
      <c r="K584" s="0" t="n">
        <v>0.704758</v>
      </c>
      <c r="L584" s="0" t="n">
        <v>0.00547232</v>
      </c>
      <c r="M584" s="0" t="n">
        <v>0.7094053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167.0408</v>
      </c>
      <c r="S584" s="0" t="n">
        <v>0</v>
      </c>
      <c r="T584" s="0" t="n">
        <v>1</v>
      </c>
      <c r="U584" s="0" t="n">
        <v>0</v>
      </c>
      <c r="V584" s="0" t="n">
        <v>0</v>
      </c>
      <c r="W584" s="0" t="n">
        <v>0</v>
      </c>
      <c r="X584" s="0" t="n">
        <v>-6.692186E-012</v>
      </c>
      <c r="Y584" s="0" t="n">
        <v>1.193164E-009</v>
      </c>
      <c r="Z584" s="0" t="n">
        <v>-9.354906E-010</v>
      </c>
      <c r="AA584" s="0" t="n">
        <v>1</v>
      </c>
      <c r="AB584" s="0" t="n">
        <v>1</v>
      </c>
      <c r="AC584" s="0" t="n">
        <v>0</v>
      </c>
      <c r="AD584" s="0" t="n">
        <v>0</v>
      </c>
      <c r="AE584" s="0" t="n">
        <v>0</v>
      </c>
      <c r="AF584" s="0" t="n">
        <v>1</v>
      </c>
      <c r="AG584" s="0" t="n">
        <v>1</v>
      </c>
      <c r="AH584" s="0" t="n">
        <v>0</v>
      </c>
      <c r="AI584" s="0" t="n">
        <v>0</v>
      </c>
      <c r="AJ584" s="0" t="n">
        <v>0</v>
      </c>
      <c r="AK584" s="0" t="n">
        <v>0</v>
      </c>
      <c r="AL584" s="0" t="n">
        <v>0</v>
      </c>
      <c r="AM584" s="0" t="n">
        <v>0</v>
      </c>
      <c r="AN584" s="0" t="n">
        <v>0</v>
      </c>
      <c r="AO584" s="0" t="n">
        <v>1</v>
      </c>
      <c r="AP584" s="0" t="n">
        <v>1</v>
      </c>
      <c r="AQ584" s="0" t="n">
        <v>0</v>
      </c>
      <c r="AR584" s="0" t="n">
        <v>0</v>
      </c>
      <c r="AS584" s="0" t="n">
        <v>0</v>
      </c>
      <c r="AT584" s="0" t="n">
        <v>1</v>
      </c>
    </row>
    <row r="585" customFormat="false" ht="12.8" hidden="false" customHeight="false" outlineLevel="0" collapsed="false">
      <c r="A585" s="0" t="n">
        <v>622.3351</v>
      </c>
      <c r="B585" s="0" t="n">
        <v>7.081144</v>
      </c>
      <c r="C585" s="0" t="n">
        <v>0.8281464</v>
      </c>
      <c r="D585" s="0" t="n">
        <v>0.5456175</v>
      </c>
      <c r="E585" s="0" t="n">
        <v>0.4214418</v>
      </c>
      <c r="F585" s="0" t="n">
        <v>-0.01623523</v>
      </c>
      <c r="G585" s="0" t="n">
        <v>0.02207948</v>
      </c>
      <c r="H585" s="0" t="n">
        <v>0.9064412</v>
      </c>
      <c r="I585" s="0" t="n">
        <v>0.409989</v>
      </c>
      <c r="J585" s="0" t="n">
        <v>-0.005140364</v>
      </c>
      <c r="K585" s="0" t="n">
        <v>0.7070162</v>
      </c>
      <c r="L585" s="0" t="n">
        <v>0.005139318</v>
      </c>
      <c r="M585" s="0" t="n">
        <v>0.70716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155.4412</v>
      </c>
      <c r="S585" s="0" t="n">
        <v>0</v>
      </c>
      <c r="T585" s="0" t="n">
        <v>1</v>
      </c>
      <c r="U585" s="0" t="n">
        <v>0</v>
      </c>
      <c r="V585" s="0" t="n">
        <v>0</v>
      </c>
      <c r="W585" s="0" t="n">
        <v>0</v>
      </c>
      <c r="X585" s="0" t="n">
        <v>2.732948E-012</v>
      </c>
      <c r="Y585" s="0" t="n">
        <v>3.619565E-010</v>
      </c>
      <c r="Z585" s="0" t="n">
        <v>-8.941212E-010</v>
      </c>
      <c r="AA585" s="0" t="n">
        <v>0.9999999</v>
      </c>
      <c r="AB585" s="0" t="n">
        <v>1</v>
      </c>
      <c r="AC585" s="0" t="n">
        <v>0</v>
      </c>
      <c r="AD585" s="0" t="n">
        <v>0</v>
      </c>
      <c r="AE585" s="0" t="n">
        <v>0</v>
      </c>
      <c r="AF585" s="0" t="n">
        <v>1</v>
      </c>
      <c r="AG585" s="0" t="n">
        <v>1</v>
      </c>
      <c r="AH585" s="0" t="n">
        <v>0</v>
      </c>
      <c r="AI585" s="0" t="n">
        <v>0</v>
      </c>
      <c r="AJ585" s="0" t="n">
        <v>0</v>
      </c>
      <c r="AK585" s="0" t="n">
        <v>0</v>
      </c>
      <c r="AL585" s="0" t="n">
        <v>0</v>
      </c>
      <c r="AM585" s="0" t="n">
        <v>0</v>
      </c>
      <c r="AN585" s="0" t="n">
        <v>0</v>
      </c>
      <c r="AO585" s="0" t="n">
        <v>1</v>
      </c>
      <c r="AP585" s="0" t="n">
        <v>1</v>
      </c>
      <c r="AQ585" s="0" t="n">
        <v>0</v>
      </c>
      <c r="AR585" s="0" t="n">
        <v>0</v>
      </c>
      <c r="AS585" s="0" t="n">
        <v>0</v>
      </c>
      <c r="AT585" s="0" t="n">
        <v>1</v>
      </c>
    </row>
    <row r="586" customFormat="false" ht="12.8" hidden="false" customHeight="false" outlineLevel="0" collapsed="false">
      <c r="A586" s="0" t="n">
        <v>622.3848</v>
      </c>
      <c r="B586" s="0" t="n">
        <v>7.08124</v>
      </c>
      <c r="C586" s="0" t="n">
        <v>0.8281402</v>
      </c>
      <c r="D586" s="0" t="n">
        <v>0.5455669</v>
      </c>
      <c r="E586" s="0" t="n">
        <v>0.4214418</v>
      </c>
      <c r="F586" s="0" t="n">
        <v>-0.01623524</v>
      </c>
      <c r="G586" s="0" t="n">
        <v>0.02207948</v>
      </c>
      <c r="H586" s="0" t="n">
        <v>0.9064412</v>
      </c>
      <c r="I586" s="0" t="n">
        <v>0.409989</v>
      </c>
      <c r="J586" s="0" t="n">
        <v>-0.004872044</v>
      </c>
      <c r="K586" s="0" t="n">
        <v>0.7087458</v>
      </c>
      <c r="L586" s="0" t="n">
        <v>0.004894943</v>
      </c>
      <c r="M586" s="0" t="n">
        <v>0.7054303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167.7646</v>
      </c>
      <c r="S586" s="0" t="n">
        <v>0</v>
      </c>
      <c r="T586" s="0" t="n">
        <v>1</v>
      </c>
      <c r="U586" s="0" t="n">
        <v>0</v>
      </c>
      <c r="V586" s="0" t="n">
        <v>0</v>
      </c>
      <c r="W586" s="0" t="n">
        <v>0</v>
      </c>
      <c r="X586" s="0" t="n">
        <v>-9.937119E-013</v>
      </c>
      <c r="Y586" s="0" t="n">
        <v>-1.948615E-012</v>
      </c>
      <c r="Z586" s="0" t="n">
        <v>-7.696547E-010</v>
      </c>
      <c r="AA586" s="0" t="n">
        <v>1</v>
      </c>
      <c r="AB586" s="0" t="n">
        <v>1</v>
      </c>
      <c r="AC586" s="0" t="n">
        <v>0</v>
      </c>
      <c r="AD586" s="0" t="n">
        <v>0</v>
      </c>
      <c r="AE586" s="0" t="n">
        <v>0</v>
      </c>
      <c r="AF586" s="0" t="n">
        <v>1</v>
      </c>
      <c r="AG586" s="0" t="n">
        <v>1</v>
      </c>
      <c r="AH586" s="0" t="n">
        <v>0</v>
      </c>
      <c r="AI586" s="0" t="n">
        <v>0</v>
      </c>
      <c r="AJ586" s="0" t="n">
        <v>0</v>
      </c>
      <c r="AK586" s="0" t="n">
        <v>0</v>
      </c>
      <c r="AL586" s="0" t="n">
        <v>0</v>
      </c>
      <c r="AM586" s="0" t="n">
        <v>0</v>
      </c>
      <c r="AN586" s="0" t="n">
        <v>0</v>
      </c>
      <c r="AO586" s="0" t="n">
        <v>1</v>
      </c>
      <c r="AP586" s="0" t="n">
        <v>1</v>
      </c>
      <c r="AQ586" s="0" t="n">
        <v>0</v>
      </c>
      <c r="AR586" s="0" t="n">
        <v>0</v>
      </c>
      <c r="AS586" s="0" t="n">
        <v>0</v>
      </c>
      <c r="AT586" s="0" t="n">
        <v>1</v>
      </c>
    </row>
    <row r="587" customFormat="false" ht="12.8" hidden="false" customHeight="false" outlineLevel="0" collapsed="false">
      <c r="A587" s="0" t="n">
        <v>622.4354</v>
      </c>
      <c r="B587" s="0" t="n">
        <v>7.10061</v>
      </c>
      <c r="C587" s="0" t="n">
        <v>0.828253</v>
      </c>
      <c r="D587" s="0" t="n">
        <v>0.5348015</v>
      </c>
      <c r="E587" s="0" t="n">
        <v>0.4214418</v>
      </c>
      <c r="F587" s="0" t="n">
        <v>-0.01623525</v>
      </c>
      <c r="G587" s="0" t="n">
        <v>0.02207949</v>
      </c>
      <c r="H587" s="0" t="n">
        <v>0.9064413</v>
      </c>
      <c r="I587" s="0" t="n">
        <v>0.409989</v>
      </c>
      <c r="J587" s="0" t="n">
        <v>-0.004681914</v>
      </c>
      <c r="K587" s="0" t="n">
        <v>0.7101031</v>
      </c>
      <c r="L587" s="0" t="n">
        <v>0.004722057</v>
      </c>
      <c r="M587" s="0" t="n">
        <v>0.7040664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170.8422</v>
      </c>
      <c r="S587" s="0" t="n">
        <v>0</v>
      </c>
      <c r="T587" s="0" t="n">
        <v>1</v>
      </c>
      <c r="U587" s="0" t="n">
        <v>0.06451394</v>
      </c>
      <c r="V587" s="0" t="n">
        <v>0.0003794337</v>
      </c>
      <c r="W587" s="0" t="n">
        <v>-0.03585623</v>
      </c>
      <c r="X587" s="0" t="n">
        <v>-1.216741E-011</v>
      </c>
      <c r="Y587" s="0" t="n">
        <v>-1.902494E-010</v>
      </c>
      <c r="Z587" s="0" t="n">
        <v>-2.754737E-009</v>
      </c>
      <c r="AA587" s="0" t="n">
        <v>1</v>
      </c>
      <c r="AB587" s="0" t="n">
        <v>1</v>
      </c>
      <c r="AC587" s="0" t="n">
        <v>0</v>
      </c>
      <c r="AD587" s="0" t="n">
        <v>0</v>
      </c>
      <c r="AE587" s="0" t="n">
        <v>0</v>
      </c>
      <c r="AF587" s="0" t="n">
        <v>1</v>
      </c>
      <c r="AG587" s="0" t="n">
        <v>1</v>
      </c>
      <c r="AH587" s="0" t="n">
        <v>0</v>
      </c>
      <c r="AI587" s="0" t="n">
        <v>0</v>
      </c>
      <c r="AJ587" s="0" t="n">
        <v>0</v>
      </c>
      <c r="AK587" s="0" t="n">
        <v>0</v>
      </c>
      <c r="AL587" s="0" t="n">
        <v>0</v>
      </c>
      <c r="AM587" s="0" t="n">
        <v>0</v>
      </c>
      <c r="AN587" s="0" t="n">
        <v>0</v>
      </c>
      <c r="AO587" s="0" t="n">
        <v>1</v>
      </c>
      <c r="AP587" s="0" t="n">
        <v>1</v>
      </c>
      <c r="AQ587" s="0" t="n">
        <v>0</v>
      </c>
      <c r="AR587" s="0" t="n">
        <v>0</v>
      </c>
      <c r="AS587" s="0" t="n">
        <v>0</v>
      </c>
      <c r="AT587" s="0" t="n">
        <v>1</v>
      </c>
    </row>
    <row r="588" customFormat="false" ht="12.8" hidden="false" customHeight="false" outlineLevel="0" collapsed="false">
      <c r="A588" s="0" t="n">
        <v>622.4851</v>
      </c>
      <c r="B588" s="0" t="n">
        <v>7.297736</v>
      </c>
      <c r="C588" s="0" t="n">
        <v>0.8230856</v>
      </c>
      <c r="D588" s="0" t="n">
        <v>0.4033301</v>
      </c>
      <c r="E588" s="0" t="n">
        <v>0.4214419</v>
      </c>
      <c r="F588" s="0" t="n">
        <v>-0.01623526</v>
      </c>
      <c r="G588" s="0" t="n">
        <v>0.02207949</v>
      </c>
      <c r="H588" s="0" t="n">
        <v>0.9064412</v>
      </c>
      <c r="I588" s="0" t="n">
        <v>0.409989</v>
      </c>
      <c r="J588" s="0" t="n">
        <v>-0.00455259</v>
      </c>
      <c r="K588" s="0" t="n">
        <v>0.7120517</v>
      </c>
      <c r="L588" s="0" t="n">
        <v>0.004617139</v>
      </c>
      <c r="M588" s="0" t="n">
        <v>0.7020971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155.1583</v>
      </c>
      <c r="S588" s="0" t="n">
        <v>0</v>
      </c>
      <c r="T588" s="0" t="n">
        <v>1</v>
      </c>
      <c r="U588" s="0" t="n">
        <v>0.1220311</v>
      </c>
      <c r="V588" s="0" t="n">
        <v>-0.03741917</v>
      </c>
      <c r="W588" s="0" t="n">
        <v>-0.2824551</v>
      </c>
      <c r="X588" s="0" t="n">
        <v>6.733649E-012</v>
      </c>
      <c r="Y588" s="0" t="n">
        <v>5.330649E-010</v>
      </c>
      <c r="Z588" s="0" t="n">
        <v>2.150325E-010</v>
      </c>
      <c r="AA588" s="0" t="n">
        <v>1</v>
      </c>
      <c r="AB588" s="0" t="n">
        <v>1</v>
      </c>
      <c r="AC588" s="0" t="n">
        <v>0</v>
      </c>
      <c r="AD588" s="0" t="n">
        <v>0</v>
      </c>
      <c r="AE588" s="0" t="n">
        <v>0</v>
      </c>
      <c r="AF588" s="0" t="n">
        <v>1</v>
      </c>
      <c r="AG588" s="0" t="n">
        <v>1</v>
      </c>
      <c r="AH588" s="0" t="n">
        <v>0</v>
      </c>
      <c r="AI588" s="0" t="n">
        <v>0</v>
      </c>
      <c r="AJ588" s="0" t="n">
        <v>0</v>
      </c>
      <c r="AK588" s="0" t="n">
        <v>0</v>
      </c>
      <c r="AL588" s="0" t="n">
        <v>0</v>
      </c>
      <c r="AM588" s="0" t="n">
        <v>0</v>
      </c>
      <c r="AN588" s="0" t="n">
        <v>0</v>
      </c>
      <c r="AO588" s="0" t="n">
        <v>1</v>
      </c>
      <c r="AP588" s="0" t="n">
        <v>1</v>
      </c>
      <c r="AQ588" s="0" t="n">
        <v>0</v>
      </c>
      <c r="AR588" s="0" t="n">
        <v>0</v>
      </c>
      <c r="AS588" s="0" t="n">
        <v>0</v>
      </c>
      <c r="AT588" s="0" t="n">
        <v>1</v>
      </c>
    </row>
    <row r="589" customFormat="false" ht="12.8" hidden="false" customHeight="false" outlineLevel="0" collapsed="false">
      <c r="A589" s="0" t="n">
        <v>622.5399</v>
      </c>
      <c r="B589" s="0" t="n">
        <v>7.154124</v>
      </c>
      <c r="C589" s="0" t="n">
        <v>0.7784662</v>
      </c>
      <c r="D589" s="0" t="n">
        <v>0.2038091</v>
      </c>
      <c r="E589" s="0" t="n">
        <v>0.421442</v>
      </c>
      <c r="F589" s="0" t="n">
        <v>-0.01623526</v>
      </c>
      <c r="G589" s="0" t="n">
        <v>0.0220795</v>
      </c>
      <c r="H589" s="0" t="n">
        <v>0.9064412</v>
      </c>
      <c r="I589" s="0" t="n">
        <v>0.409989</v>
      </c>
      <c r="J589" s="0" t="n">
        <v>-0.003814978</v>
      </c>
      <c r="K589" s="0" t="n">
        <v>0.7170339</v>
      </c>
      <c r="L589" s="0" t="n">
        <v>0.003924537</v>
      </c>
      <c r="M589" s="0" t="n">
        <v>0.6970169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142.4764</v>
      </c>
      <c r="S589" s="0" t="n">
        <v>0</v>
      </c>
      <c r="T589" s="0" t="n">
        <v>1</v>
      </c>
      <c r="U589" s="0" t="n">
        <v>-0.1426929</v>
      </c>
      <c r="V589" s="0" t="n">
        <v>-0.02164741</v>
      </c>
      <c r="W589" s="0" t="n">
        <v>-0.06374434</v>
      </c>
      <c r="X589" s="0" t="n">
        <v>1.152355E-011</v>
      </c>
      <c r="Y589" s="0" t="n">
        <v>6.16949E-010</v>
      </c>
      <c r="Z589" s="0" t="n">
        <v>5.03349E-010</v>
      </c>
      <c r="AA589" s="0" t="n">
        <v>0.9999999</v>
      </c>
      <c r="AB589" s="0" t="n">
        <v>1</v>
      </c>
      <c r="AC589" s="0" t="n">
        <v>0</v>
      </c>
      <c r="AD589" s="0" t="n">
        <v>0</v>
      </c>
      <c r="AE589" s="0" t="n">
        <v>0</v>
      </c>
      <c r="AF589" s="0" t="n">
        <v>1</v>
      </c>
      <c r="AG589" s="0" t="n">
        <v>1</v>
      </c>
      <c r="AH589" s="0" t="n">
        <v>0</v>
      </c>
      <c r="AI589" s="0" t="n">
        <v>0</v>
      </c>
      <c r="AJ589" s="0" t="n">
        <v>0</v>
      </c>
      <c r="AK589" s="0" t="n">
        <v>0</v>
      </c>
      <c r="AL589" s="0" t="n">
        <v>0</v>
      </c>
      <c r="AM589" s="0" t="n">
        <v>0</v>
      </c>
      <c r="AN589" s="0" t="n">
        <v>0</v>
      </c>
      <c r="AO589" s="0" t="n">
        <v>1</v>
      </c>
      <c r="AP589" s="0" t="n">
        <v>1</v>
      </c>
      <c r="AQ589" s="0" t="n">
        <v>0</v>
      </c>
      <c r="AR589" s="0" t="n">
        <v>0</v>
      </c>
      <c r="AS589" s="0" t="n">
        <v>0</v>
      </c>
      <c r="AT589" s="0" t="n">
        <v>1</v>
      </c>
    </row>
    <row r="590" customFormat="false" ht="12.8" hidden="false" customHeight="false" outlineLevel="0" collapsed="false">
      <c r="A590" s="0" t="n">
        <v>622.5898</v>
      </c>
      <c r="B590" s="0" t="n">
        <v>7.129988</v>
      </c>
      <c r="C590" s="0" t="n">
        <v>0.770967</v>
      </c>
      <c r="D590" s="0" t="n">
        <v>0.1702756</v>
      </c>
      <c r="E590" s="0" t="n">
        <v>0.421442</v>
      </c>
      <c r="F590" s="0" t="n">
        <v>-0.01623528</v>
      </c>
      <c r="G590" s="0" t="n">
        <v>0.02207951</v>
      </c>
      <c r="H590" s="0" t="n">
        <v>0.9064412</v>
      </c>
      <c r="I590" s="0" t="n">
        <v>0.409989</v>
      </c>
      <c r="J590" s="0" t="n">
        <v>-0.003002419</v>
      </c>
      <c r="K590" s="0" t="n">
        <v>0.7220379</v>
      </c>
      <c r="L590" s="0" t="n">
        <v>0.00313347</v>
      </c>
      <c r="M590" s="0" t="n">
        <v>0.6918399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130.3032</v>
      </c>
      <c r="S590" s="0" t="n">
        <v>0</v>
      </c>
      <c r="T590" s="0" t="n">
        <v>1</v>
      </c>
      <c r="U590" s="0" t="n">
        <v>0</v>
      </c>
      <c r="V590" s="0" t="n">
        <v>0</v>
      </c>
      <c r="W590" s="0" t="n">
        <v>0</v>
      </c>
      <c r="X590" s="0" t="n">
        <v>-2.107901E-011</v>
      </c>
      <c r="Y590" s="0" t="n">
        <v>-1.581185E-009</v>
      </c>
      <c r="Z590" s="0" t="n">
        <v>-1.657886E-009</v>
      </c>
      <c r="AA590" s="0" t="n">
        <v>1</v>
      </c>
      <c r="AB590" s="0" t="n">
        <v>1</v>
      </c>
      <c r="AC590" s="0" t="n">
        <v>0</v>
      </c>
      <c r="AD590" s="0" t="n">
        <v>0</v>
      </c>
      <c r="AE590" s="0" t="n">
        <v>0</v>
      </c>
      <c r="AF590" s="0" t="n">
        <v>1</v>
      </c>
      <c r="AG590" s="0" t="n">
        <v>1</v>
      </c>
      <c r="AH590" s="0" t="n">
        <v>0</v>
      </c>
      <c r="AI590" s="0" t="n">
        <v>0</v>
      </c>
      <c r="AJ590" s="0" t="n">
        <v>0</v>
      </c>
      <c r="AK590" s="0" t="n">
        <v>0</v>
      </c>
      <c r="AL590" s="0" t="n">
        <v>0</v>
      </c>
      <c r="AM590" s="0" t="n">
        <v>0</v>
      </c>
      <c r="AN590" s="0" t="n">
        <v>0</v>
      </c>
      <c r="AO590" s="0" t="n">
        <v>1</v>
      </c>
      <c r="AP590" s="0" t="n">
        <v>1</v>
      </c>
      <c r="AQ590" s="0" t="n">
        <v>0</v>
      </c>
      <c r="AR590" s="0" t="n">
        <v>0</v>
      </c>
      <c r="AS590" s="0" t="n">
        <v>0</v>
      </c>
      <c r="AT590" s="0" t="n">
        <v>1</v>
      </c>
    </row>
    <row r="591" customFormat="false" ht="12.8" hidden="false" customHeight="false" outlineLevel="0" collapsed="false">
      <c r="A591" s="0" t="n">
        <v>622.6397</v>
      </c>
      <c r="B591" s="0" t="n">
        <v>7.125931</v>
      </c>
      <c r="C591" s="0" t="n">
        <v>0.7697067</v>
      </c>
      <c r="D591" s="0" t="n">
        <v>0.1646396</v>
      </c>
      <c r="E591" s="0" t="n">
        <v>0.4214422</v>
      </c>
      <c r="F591" s="0" t="n">
        <v>-0.01623527</v>
      </c>
      <c r="G591" s="0" t="n">
        <v>0.02207951</v>
      </c>
      <c r="H591" s="0" t="n">
        <v>0.906441</v>
      </c>
      <c r="I591" s="0" t="n">
        <v>0.409989</v>
      </c>
      <c r="J591" s="0" t="n">
        <v>-0.002341387</v>
      </c>
      <c r="K591" s="0" t="n">
        <v>0.7261021</v>
      </c>
      <c r="L591" s="0" t="n">
        <v>0.00247257</v>
      </c>
      <c r="M591" s="0" t="n">
        <v>0.6875785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179.1034</v>
      </c>
      <c r="S591" s="0" t="n">
        <v>0</v>
      </c>
      <c r="T591" s="0" t="n">
        <v>1</v>
      </c>
      <c r="U591" s="0" t="n">
        <v>0</v>
      </c>
      <c r="V591" s="0" t="n">
        <v>0</v>
      </c>
      <c r="W591" s="0" t="n">
        <v>0</v>
      </c>
      <c r="X591" s="0" t="n">
        <v>-1.714254E-011</v>
      </c>
      <c r="Y591" s="0" t="n">
        <v>6.230866E-009</v>
      </c>
      <c r="Z591" s="0" t="n">
        <v>5.772193E-010</v>
      </c>
      <c r="AA591" s="0" t="n">
        <v>1</v>
      </c>
      <c r="AB591" s="0" t="n">
        <v>1</v>
      </c>
      <c r="AC591" s="0" t="n">
        <v>0</v>
      </c>
      <c r="AD591" s="0" t="n">
        <v>0</v>
      </c>
      <c r="AE591" s="0" t="n">
        <v>0</v>
      </c>
      <c r="AF591" s="0" t="n">
        <v>1</v>
      </c>
      <c r="AG591" s="0" t="n">
        <v>1</v>
      </c>
      <c r="AH591" s="0" t="n">
        <v>0</v>
      </c>
      <c r="AI591" s="0" t="n">
        <v>0</v>
      </c>
      <c r="AJ591" s="0" t="n">
        <v>0</v>
      </c>
      <c r="AK591" s="0" t="n">
        <v>0</v>
      </c>
      <c r="AL591" s="0" t="n">
        <v>0</v>
      </c>
      <c r="AM591" s="0" t="n">
        <v>0</v>
      </c>
      <c r="AN591" s="0" t="n">
        <v>0</v>
      </c>
      <c r="AO591" s="0" t="n">
        <v>1</v>
      </c>
      <c r="AP591" s="0" t="n">
        <v>1</v>
      </c>
      <c r="AQ591" s="0" t="n">
        <v>0</v>
      </c>
      <c r="AR591" s="0" t="n">
        <v>0</v>
      </c>
      <c r="AS591" s="0" t="n">
        <v>0</v>
      </c>
      <c r="AT591" s="0" t="n">
        <v>1</v>
      </c>
    </row>
    <row r="592" customFormat="false" ht="12.8" hidden="false" customHeight="false" outlineLevel="0" collapsed="false">
      <c r="A592" s="0" t="n">
        <v>622.6902</v>
      </c>
      <c r="B592" s="0" t="n">
        <v>7.125249</v>
      </c>
      <c r="C592" s="0" t="n">
        <v>0.7694948</v>
      </c>
      <c r="D592" s="0" t="n">
        <v>0.1636924</v>
      </c>
      <c r="E592" s="0" t="n">
        <v>0.4214422</v>
      </c>
      <c r="F592" s="0" t="n">
        <v>-0.01623527</v>
      </c>
      <c r="G592" s="0" t="n">
        <v>0.02207953</v>
      </c>
      <c r="H592" s="0" t="n">
        <v>0.9064411</v>
      </c>
      <c r="I592" s="0" t="n">
        <v>0.409989</v>
      </c>
      <c r="J592" s="0" t="n">
        <v>-0.001830164</v>
      </c>
      <c r="K592" s="0" t="n">
        <v>0.729275</v>
      </c>
      <c r="L592" s="0" t="n">
        <v>0.00195069</v>
      </c>
      <c r="M592" s="0" t="n">
        <v>0.6842155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179.0597</v>
      </c>
      <c r="S592" s="0" t="n">
        <v>0</v>
      </c>
      <c r="T592" s="0" t="n">
        <v>1</v>
      </c>
      <c r="U592" s="0" t="n">
        <v>0</v>
      </c>
      <c r="V592" s="0" t="n">
        <v>0</v>
      </c>
      <c r="W592" s="0" t="n">
        <v>0</v>
      </c>
      <c r="X592" s="0" t="n">
        <v>-3.864726E-011</v>
      </c>
      <c r="Y592" s="0" t="n">
        <v>1.771429E-009</v>
      </c>
      <c r="Z592" s="0" t="n">
        <v>-4.924388E-010</v>
      </c>
      <c r="AA592" s="0" t="n">
        <v>1</v>
      </c>
      <c r="AB592" s="0" t="n">
        <v>1</v>
      </c>
      <c r="AC592" s="0" t="n">
        <v>0</v>
      </c>
      <c r="AD592" s="0" t="n">
        <v>0</v>
      </c>
      <c r="AE592" s="0" t="n">
        <v>0</v>
      </c>
      <c r="AF592" s="0" t="n">
        <v>1</v>
      </c>
      <c r="AG592" s="0" t="n">
        <v>1</v>
      </c>
      <c r="AH592" s="0" t="n">
        <v>0</v>
      </c>
      <c r="AI592" s="0" t="n">
        <v>0</v>
      </c>
      <c r="AJ592" s="0" t="n">
        <v>0</v>
      </c>
      <c r="AK592" s="0" t="n">
        <v>0</v>
      </c>
      <c r="AL592" s="0" t="n">
        <v>0</v>
      </c>
      <c r="AM592" s="0" t="n">
        <v>0</v>
      </c>
      <c r="AN592" s="0" t="n">
        <v>0</v>
      </c>
      <c r="AO592" s="0" t="n">
        <v>1</v>
      </c>
      <c r="AP592" s="0" t="n">
        <v>1</v>
      </c>
      <c r="AQ592" s="0" t="n">
        <v>0</v>
      </c>
      <c r="AR592" s="0" t="n">
        <v>0</v>
      </c>
      <c r="AS592" s="0" t="n">
        <v>0</v>
      </c>
      <c r="AT592" s="0" t="n">
        <v>1</v>
      </c>
    </row>
    <row r="593" customFormat="false" ht="12.8" hidden="false" customHeight="false" outlineLevel="0" collapsed="false">
      <c r="A593" s="0" t="n">
        <v>622.7397</v>
      </c>
      <c r="B593" s="0" t="n">
        <v>7.125134</v>
      </c>
      <c r="C593" s="0" t="n">
        <v>0.7694591</v>
      </c>
      <c r="D593" s="0" t="n">
        <v>0.1635332</v>
      </c>
      <c r="E593" s="0" t="n">
        <v>0.4214422</v>
      </c>
      <c r="F593" s="0" t="n">
        <v>-0.01623524</v>
      </c>
      <c r="G593" s="0" t="n">
        <v>0.02207952</v>
      </c>
      <c r="H593" s="0" t="n">
        <v>0.906441</v>
      </c>
      <c r="I593" s="0" t="n">
        <v>0.409989</v>
      </c>
      <c r="J593" s="0" t="n">
        <v>-0.001437334</v>
      </c>
      <c r="K593" s="0" t="n">
        <v>0.7317308</v>
      </c>
      <c r="L593" s="0" t="n">
        <v>0.001543069</v>
      </c>
      <c r="M593" s="0" t="n">
        <v>0.6815904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179.0461</v>
      </c>
      <c r="S593" s="0" t="n">
        <v>0</v>
      </c>
      <c r="T593" s="0" t="n">
        <v>1</v>
      </c>
      <c r="U593" s="0" t="n">
        <v>0</v>
      </c>
      <c r="V593" s="0" t="n">
        <v>0</v>
      </c>
      <c r="W593" s="0" t="n">
        <v>0</v>
      </c>
      <c r="X593" s="0" t="n">
        <v>-2.087106E-012</v>
      </c>
      <c r="Y593" s="0" t="n">
        <v>1.200057E-008</v>
      </c>
      <c r="Z593" s="0" t="n">
        <v>9.120534E-010</v>
      </c>
      <c r="AA593" s="0" t="n">
        <v>1</v>
      </c>
      <c r="AB593" s="0" t="n">
        <v>1</v>
      </c>
      <c r="AC593" s="0" t="n">
        <v>0</v>
      </c>
      <c r="AD593" s="0" t="n">
        <v>0</v>
      </c>
      <c r="AE593" s="0" t="n">
        <v>0</v>
      </c>
      <c r="AF593" s="0" t="n">
        <v>1</v>
      </c>
      <c r="AG593" s="0" t="n">
        <v>1</v>
      </c>
      <c r="AH593" s="0" t="n">
        <v>0</v>
      </c>
      <c r="AI593" s="0" t="n">
        <v>0</v>
      </c>
      <c r="AJ593" s="0" t="n">
        <v>0</v>
      </c>
      <c r="AK593" s="0" t="n">
        <v>0</v>
      </c>
      <c r="AL593" s="0" t="n">
        <v>0</v>
      </c>
      <c r="AM593" s="0" t="n">
        <v>0</v>
      </c>
      <c r="AN593" s="0" t="n">
        <v>0</v>
      </c>
      <c r="AO593" s="0" t="n">
        <v>1</v>
      </c>
      <c r="AP593" s="0" t="n">
        <v>1</v>
      </c>
      <c r="AQ593" s="0" t="n">
        <v>0</v>
      </c>
      <c r="AR593" s="0" t="n">
        <v>0</v>
      </c>
      <c r="AS593" s="0" t="n">
        <v>0</v>
      </c>
      <c r="AT593" s="0" t="n">
        <v>1</v>
      </c>
    </row>
    <row r="594" customFormat="false" ht="12.8" hidden="false" customHeight="false" outlineLevel="0" collapsed="false">
      <c r="A594" s="0" t="n">
        <v>622.7905</v>
      </c>
      <c r="B594" s="0" t="n">
        <v>7.175761</v>
      </c>
      <c r="C594" s="0" t="n">
        <v>0.77123</v>
      </c>
      <c r="D594" s="0" t="n">
        <v>0.146454</v>
      </c>
      <c r="E594" s="0" t="n">
        <v>0.4214421</v>
      </c>
      <c r="F594" s="0" t="n">
        <v>-0.01623525</v>
      </c>
      <c r="G594" s="0" t="n">
        <v>0.02207953</v>
      </c>
      <c r="H594" s="0" t="n">
        <v>0.9064411</v>
      </c>
      <c r="I594" s="0" t="n">
        <v>0.409989</v>
      </c>
      <c r="J594" s="0" t="n">
        <v>-0.001142036</v>
      </c>
      <c r="K594" s="0" t="n">
        <v>0.7337235</v>
      </c>
      <c r="L594" s="0" t="n">
        <v>0.001233268</v>
      </c>
      <c r="M594" s="0" t="n">
        <v>0.6794461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182.4901</v>
      </c>
      <c r="S594" s="0" t="n">
        <v>0</v>
      </c>
      <c r="T594" s="0" t="n">
        <v>1</v>
      </c>
      <c r="U594" s="0" t="n">
        <v>0.1073069</v>
      </c>
      <c r="V594" s="0" t="n">
        <v>0.005022878</v>
      </c>
      <c r="W594" s="0" t="n">
        <v>-0.02763648</v>
      </c>
      <c r="X594" s="0" t="n">
        <v>4.931731E-011</v>
      </c>
      <c r="Y594" s="0" t="n">
        <v>-3.853009E-009</v>
      </c>
      <c r="Z594" s="0" t="n">
        <v>1.440416E-010</v>
      </c>
      <c r="AA594" s="0" t="n">
        <v>1</v>
      </c>
      <c r="AB594" s="0" t="n">
        <v>1</v>
      </c>
      <c r="AC594" s="0" t="n">
        <v>0</v>
      </c>
      <c r="AD594" s="0" t="n">
        <v>0</v>
      </c>
      <c r="AE594" s="0" t="n">
        <v>0</v>
      </c>
      <c r="AF594" s="0" t="n">
        <v>1</v>
      </c>
      <c r="AG594" s="0" t="n">
        <v>1</v>
      </c>
      <c r="AH594" s="0" t="n">
        <v>0</v>
      </c>
      <c r="AI594" s="0" t="n">
        <v>0</v>
      </c>
      <c r="AJ594" s="0" t="n">
        <v>0</v>
      </c>
      <c r="AK594" s="0" t="n">
        <v>0</v>
      </c>
      <c r="AL594" s="0" t="n">
        <v>0</v>
      </c>
      <c r="AM594" s="0" t="n">
        <v>0</v>
      </c>
      <c r="AN594" s="0" t="n">
        <v>0</v>
      </c>
      <c r="AO594" s="0" t="n">
        <v>1</v>
      </c>
      <c r="AP594" s="0" t="n">
        <v>1</v>
      </c>
      <c r="AQ594" s="0" t="n">
        <v>0</v>
      </c>
      <c r="AR594" s="0" t="n">
        <v>0</v>
      </c>
      <c r="AS594" s="0" t="n">
        <v>0</v>
      </c>
      <c r="AT594" s="0" t="n">
        <v>1</v>
      </c>
    </row>
    <row r="595" customFormat="false" ht="12.8" hidden="false" customHeight="false" outlineLevel="0" collapsed="false">
      <c r="A595" s="0" t="n">
        <v>622.8401</v>
      </c>
      <c r="B595" s="0" t="n">
        <v>7.490575</v>
      </c>
      <c r="C595" s="0" t="n">
        <v>0.7804769</v>
      </c>
      <c r="D595" s="0" t="n">
        <v>0.05072623</v>
      </c>
      <c r="E595" s="0" t="n">
        <v>0.4214422</v>
      </c>
      <c r="F595" s="0" t="n">
        <v>-0.01623526</v>
      </c>
      <c r="G595" s="0" t="n">
        <v>0.02207953</v>
      </c>
      <c r="H595" s="0" t="n">
        <v>0.9064411</v>
      </c>
      <c r="I595" s="0" t="n">
        <v>0.409989</v>
      </c>
      <c r="J595" s="0" t="n">
        <v>-0.00102918</v>
      </c>
      <c r="K595" s="0" t="n">
        <v>0.7359421</v>
      </c>
      <c r="L595" s="0" t="n">
        <v>0.001118713</v>
      </c>
      <c r="M595" s="0" t="n">
        <v>0.6770428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177.7194</v>
      </c>
      <c r="S595" s="0" t="n">
        <v>0</v>
      </c>
      <c r="T595" s="0" t="n">
        <v>1</v>
      </c>
      <c r="U595" s="0" t="n">
        <v>0.3662466</v>
      </c>
      <c r="V595" s="0" t="n">
        <v>0.007571767</v>
      </c>
      <c r="W595" s="0" t="n">
        <v>-0.1241222</v>
      </c>
      <c r="X595" s="0" t="n">
        <v>2.300431E-012</v>
      </c>
      <c r="Y595" s="0" t="n">
        <v>-2.617453E-009</v>
      </c>
      <c r="Z595" s="0" t="n">
        <v>-2.708849E-010</v>
      </c>
      <c r="AA595" s="0" t="n">
        <v>1</v>
      </c>
      <c r="AB595" s="0" t="n">
        <v>1</v>
      </c>
      <c r="AC595" s="0" t="n">
        <v>0</v>
      </c>
      <c r="AD595" s="0" t="n">
        <v>0</v>
      </c>
      <c r="AE595" s="0" t="n">
        <v>0</v>
      </c>
      <c r="AF595" s="0" t="n">
        <v>1</v>
      </c>
      <c r="AG595" s="0" t="n">
        <v>1</v>
      </c>
      <c r="AH595" s="0" t="n">
        <v>0</v>
      </c>
      <c r="AI595" s="0" t="n">
        <v>0</v>
      </c>
      <c r="AJ595" s="0" t="n">
        <v>0</v>
      </c>
      <c r="AK595" s="0" t="n">
        <v>0</v>
      </c>
      <c r="AL595" s="0" t="n">
        <v>0</v>
      </c>
      <c r="AM595" s="0" t="n">
        <v>0</v>
      </c>
      <c r="AN595" s="0" t="n">
        <v>0</v>
      </c>
      <c r="AO595" s="0" t="n">
        <v>1</v>
      </c>
      <c r="AP595" s="0" t="n">
        <v>1</v>
      </c>
      <c r="AQ595" s="0" t="n">
        <v>0</v>
      </c>
      <c r="AR595" s="0" t="n">
        <v>0</v>
      </c>
      <c r="AS595" s="0" t="n">
        <v>0</v>
      </c>
      <c r="AT595" s="0" t="n">
        <v>1</v>
      </c>
    </row>
    <row r="596" customFormat="false" ht="12.8" hidden="false" customHeight="false" outlineLevel="0" collapsed="false">
      <c r="A596" s="0" t="n">
        <v>622.8901</v>
      </c>
      <c r="B596" s="0" t="n">
        <v>7.580498</v>
      </c>
      <c r="C596" s="0" t="n">
        <v>0.7817828</v>
      </c>
      <c r="D596" s="0" t="n">
        <v>0.01829433</v>
      </c>
      <c r="E596" s="0" t="n">
        <v>0.4214422</v>
      </c>
      <c r="F596" s="0" t="n">
        <v>-0.01623528</v>
      </c>
      <c r="G596" s="0" t="n">
        <v>0.02207953</v>
      </c>
      <c r="H596" s="0" t="n">
        <v>0.906441</v>
      </c>
      <c r="I596" s="0" t="n">
        <v>0.409989</v>
      </c>
      <c r="J596" s="0" t="n">
        <v>-0.0009728821</v>
      </c>
      <c r="K596" s="0" t="n">
        <v>0.7383505</v>
      </c>
      <c r="L596" s="0" t="n">
        <v>0.001065112</v>
      </c>
      <c r="M596" s="0" t="n">
        <v>0.6744156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190</v>
      </c>
      <c r="S596" s="0" t="n">
        <v>0</v>
      </c>
      <c r="T596" s="0" t="n">
        <v>1</v>
      </c>
      <c r="U596" s="0" t="n">
        <v>0</v>
      </c>
      <c r="V596" s="0" t="n">
        <v>0</v>
      </c>
      <c r="W596" s="0" t="n">
        <v>0</v>
      </c>
      <c r="X596" s="0" t="n">
        <v>-8.891011E-013</v>
      </c>
      <c r="Y596" s="0" t="n">
        <v>-2.182243E-009</v>
      </c>
      <c r="Z596" s="0" t="n">
        <v>-1.752886E-010</v>
      </c>
      <c r="AA596" s="0" t="n">
        <v>1</v>
      </c>
      <c r="AB596" s="0" t="n">
        <v>1</v>
      </c>
      <c r="AC596" s="0" t="n">
        <v>0</v>
      </c>
      <c r="AD596" s="0" t="n">
        <v>0</v>
      </c>
      <c r="AE596" s="0" t="n">
        <v>0</v>
      </c>
      <c r="AF596" s="0" t="n">
        <v>1</v>
      </c>
      <c r="AG596" s="0" t="n">
        <v>1</v>
      </c>
      <c r="AH596" s="0" t="n">
        <v>0</v>
      </c>
      <c r="AI596" s="0" t="n">
        <v>0</v>
      </c>
      <c r="AJ596" s="0" t="n">
        <v>0</v>
      </c>
      <c r="AK596" s="0" t="n">
        <v>0</v>
      </c>
      <c r="AL596" s="0" t="n">
        <v>0</v>
      </c>
      <c r="AM596" s="0" t="n">
        <v>0</v>
      </c>
      <c r="AN596" s="0" t="n">
        <v>0</v>
      </c>
      <c r="AO596" s="0" t="n">
        <v>1</v>
      </c>
      <c r="AP596" s="0" t="n">
        <v>1</v>
      </c>
      <c r="AQ596" s="0" t="n">
        <v>0</v>
      </c>
      <c r="AR596" s="0" t="n">
        <v>0</v>
      </c>
      <c r="AS596" s="0" t="n">
        <v>0</v>
      </c>
      <c r="AT596" s="0" t="n">
        <v>1</v>
      </c>
    </row>
    <row r="597" customFormat="false" ht="12.8" hidden="false" customHeight="false" outlineLevel="0" collapsed="false">
      <c r="A597" s="0" t="n">
        <v>622.9401</v>
      </c>
      <c r="B597" s="0" t="n">
        <v>7.595611</v>
      </c>
      <c r="C597" s="0" t="n">
        <v>0.7820023</v>
      </c>
      <c r="D597" s="0" t="n">
        <v>0.01284351</v>
      </c>
      <c r="E597" s="0" t="n">
        <v>0.4214422</v>
      </c>
      <c r="F597" s="0" t="n">
        <v>-0.01623526</v>
      </c>
      <c r="G597" s="0" t="n">
        <v>0.0220795</v>
      </c>
      <c r="H597" s="0" t="n">
        <v>0.9064411</v>
      </c>
      <c r="I597" s="0" t="n">
        <v>0.409989</v>
      </c>
      <c r="J59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2016-08-18T14:06:27Z</dcterms:modified>
  <cp:revision>1</cp:revision>
  <dc:subject/>
  <dc:title/>
</cp:coreProperties>
</file>