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12-4-Task4-2016-06-08-10-24-15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<sst xmlns="http://schemas.openxmlformats.org/spreadsheetml/2006/main" count="82" uniqueCount="28">
  <si>
    <t xml:space="preserve">11-Task4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</si>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</sst>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C1441"/>
  <sheetViews>
    <sheetView windowProtection="false" showFormulas="false" showGridLines="true" showRowColHeaders="true" showZeros="true" rightToLeft="false" tabSelected="true" showOutlineSymbols="true" defaultGridColor="true" view="normal" topLeftCell="Q1" colorId="64" zoomScale="100" zoomScaleNormal="100" zoomScalePageLayoutView="100" workbookViewId="0">
      <selection pane="topLeft" activeCell="W18" activeCellId="0" sqref="W18"/>
    </sheetView>
  </sheetViews>
  <sheetFormatPr defaultRowHeight="12.8"/>
  <cols>
    <col collapsed="false" hidden="false" max="1" min="1" style="0" width="8.63775510204082"/>
    <col collapsed="false" hidden="false" max="2" min="2" style="0" width="11.8775510204082"/>
    <col collapsed="false" hidden="false" max="4" min="3" style="0" width="11.7448979591837"/>
    <col collapsed="false" hidden="false" max="7" min="5" style="0" width="13.0918367346939"/>
    <col collapsed="false" hidden="false" max="8" min="8" style="0" width="10.2602040816327"/>
    <col collapsed="false" hidden="false" max="9" min="9" style="0" width="9.71938775510204"/>
    <col collapsed="false" hidden="false" max="10" min="10" style="0" width="13.2295918367347"/>
    <col collapsed="false" hidden="false" max="11" min="11" style="0" width="9.71938775510204"/>
    <col collapsed="false" hidden="false" max="12" min="12" style="0" width="12.2857142857143"/>
    <col collapsed="false" hidden="false" max="13" min="13" style="0" width="9.71938775510204"/>
    <col collapsed="false" hidden="false" max="14" min="14" style="0" width="11.2040816326531"/>
    <col collapsed="false" hidden="false" max="15" min="15" style="0" width="14.4438775510204"/>
    <col collapsed="false" hidden="false" max="17" min="16" style="0" width="14.3112244897959"/>
    <col collapsed="false" hidden="false" max="25" min="18" style="0" width="11.3418367346939"/>
    <col collapsed="false" hidden="false" max="26" min="26" style="0" width="5.12755102040816"/>
    <col collapsed="false" hidden="false" max="27" min="27" style="0" width="9.98979591836735"/>
    <col collapsed="false" hidden="false" max="28" min="28" style="0" width="11.8775510204082"/>
    <col collapsed="false" hidden="false" max="30" min="29" style="0" width="11.7448979591837"/>
    <col collapsed="false" hidden="false" max="33" min="31" style="0" width="13.0918367346939"/>
    <col collapsed="false" hidden="false" max="34" min="34" style="0" width="10.2602040816327"/>
    <col collapsed="false" hidden="false" max="35" min="35" style="0" width="7.83163265306122"/>
    <col collapsed="false" hidden="false" max="38" min="36" style="0" width="13.0918367346939"/>
    <col collapsed="false" hidden="false" max="39" min="39" style="0" width="9.71938775510204"/>
    <col collapsed="false" hidden="false" max="40" min="40" style="0" width="5.12755102040816"/>
    <col collapsed="false" hidden="false" max="41" min="41" style="0" width="9.98979591836735"/>
    <col collapsed="false" hidden="false" max="42" min="42" style="0" width="11.8775510204082"/>
    <col collapsed="false" hidden="false" max="44" min="43" style="0" width="11.7448979591837"/>
    <col collapsed="false" hidden="false" max="47" min="45" style="0" width="13.0918367346939"/>
    <col collapsed="false" hidden="false" max="48" min="48" style="0" width="10.2602040816327"/>
    <col collapsed="false" hidden="false" max="49" min="49" style="0" width="9.71938775510204"/>
    <col collapsed="false" hidden="false" max="52" min="50" style="0" width="13.0918367346939"/>
    <col collapsed="false" hidden="false" max="53" min="53" style="0" width="9.71938775510204"/>
    <col collapsed="false" hidden="false" max="54" min="54" style="0" width="5.12755102040816"/>
    <col collapsed="false" hidden="false" max="55" min="55" style="0" width="9.98979591836735"/>
    <col collapsed="false" hidden="false" max="56" min="56" style="0" width="11.8775510204082"/>
    <col collapsed="false" hidden="false" max="58" min="57" style="0" width="11.7448979591837"/>
    <col collapsed="false" hidden="false" max="61" min="59" style="0" width="13.0918367346939"/>
    <col collapsed="false" hidden="false" max="62" min="62" style="0" width="10.2602040816327"/>
    <col collapsed="false" hidden="false" max="63" min="63" style="0" width="7.83163265306122"/>
    <col collapsed="false" hidden="false" max="65" min="64" style="0" width="13.0918367346939"/>
    <col collapsed="false" hidden="false" max="66" min="66" style="0" width="13.2295918367347"/>
    <col collapsed="false" hidden="false" max="67" min="67" style="0" width="9.71938775510204"/>
    <col collapsed="false" hidden="false" max="68" min="68" style="0" width="5.12755102040816"/>
    <col collapsed="false" hidden="false" max="69" min="69" style="0" width="9.98979591836735"/>
    <col collapsed="false" hidden="false" max="70" min="70" style="0" width="11.8775510204082"/>
    <col collapsed="false" hidden="false" max="72" min="71" style="0" width="11.7448979591837"/>
    <col collapsed="false" hidden="false" max="75" min="73" style="0" width="13.0918367346939"/>
    <col collapsed="false" hidden="false" max="76" min="76" style="0" width="10.2602040816327"/>
    <col collapsed="false" hidden="false" max="77" min="77" style="0" width="9.71938775510204"/>
    <col collapsed="false" hidden="false" max="80" min="78" style="0" width="13.0918367346939"/>
    <col collapsed="false" hidden="false" max="81" min="81" style="0" width="9.71938775510204"/>
    <col collapsed="false" hidden="false" max="1025" min="82" style="0" width="11.3418367346939"/>
  </cols>
  <sheetData>
    <row r="1" customFormat="false" ht="12.8" hidden="false" customHeight="false" outlineLevel="0" collapsed="false">
      <c r="R1" s="0" t="n">
        <f aca="false">MIN(R6:R10000)</f>
        <v>0.8447551</v>
      </c>
      <c r="S1" s="0" t="n">
        <f aca="false">MIN(S6:S10000)</f>
        <v>1.187657</v>
      </c>
      <c r="T1" s="0" t="n">
        <f aca="false">MIN(T6:T10000)</f>
        <v>5.204786</v>
      </c>
      <c r="U1" s="0" t="n">
        <f aca="false">MIN(U6:U10000)</f>
        <v>1.972835</v>
      </c>
      <c r="V1" s="0" t="n">
        <f aca="false">MIN(V6:V10000)</f>
        <v>1.700862</v>
      </c>
      <c r="W1" s="0" t="n">
        <f aca="false">MIN(W6:W10000)</f>
        <v>2.832947</v>
      </c>
      <c r="X1" s="0" t="n">
        <f aca="false">MIN(X6:X10000)</f>
        <v>1.850782</v>
      </c>
      <c r="Y1" s="0" t="n">
        <f aca="false">MIN(Y6:Y10000)</f>
        <v>2.717279</v>
      </c>
    </row>
    <row r="2" customFormat="false" ht="12.8" hidden="false" customHeight="false" outlineLevel="0" collapsed="false">
      <c r="Q2" s="0" t="n">
        <f aca="false">A6</f>
        <v>20.46011</v>
      </c>
      <c r="R2" s="0" t="n">
        <f aca="false">INDEX(A6:Y10000,MATCH(R1,R6:R10000,0),1)</f>
        <v>34.81639</v>
      </c>
      <c r="S2" s="0" t="n">
        <f aca="false">INDEX(A6:Z10000,MATCH(S1,S6:S10000,0),1)</f>
        <v>51.76593</v>
      </c>
      <c r="T2" s="0" t="n">
        <f aca="false">INDEX(A6:Y10000,MATCH(T1,T6:T10000,0),1)</f>
        <v>56.36623</v>
      </c>
      <c r="U2" s="0" t="n">
        <f aca="false">INDEX(A6:Y10000,MATCH(U1,U6:U10000,0),1)</f>
        <v>62.31622</v>
      </c>
      <c r="V2" s="0" t="n">
        <f aca="false">INDEX(A6:Y10000,MATCH(V1,V6:V10000,0),1)</f>
        <v>72.26508</v>
      </c>
      <c r="W2" s="0" t="n">
        <f aca="false">INDEX(A6:Y10000,MATCH(W1,W6:W10000,0),1)</f>
        <v>84.36573</v>
      </c>
      <c r="X2" s="0" t="n">
        <f aca="false">INDEX(A6:Y10000,MATCH(X1,X6:X10000,0),1)</f>
        <v>87.96628</v>
      </c>
      <c r="Y2" s="0" t="n">
        <f aca="false">INDEX(A6:Y10000,MATCH(Y1,Y6:Y10000,0),1)</f>
        <v>91.06622</v>
      </c>
    </row>
    <row r="3" customFormat="false" ht="12.8" hidden="false" customHeight="false" outlineLevel="0" collapsed="false">
      <c r="A3" s="0" t="n">
        <v>4</v>
      </c>
      <c r="B3" s="0" t="n">
        <v>8</v>
      </c>
      <c r="C3" s="0" t="s">
        <v>0</v>
      </c>
      <c r="R3" s="0" t="n">
        <f aca="false">R2-Q2</f>
        <v>14.35628</v>
      </c>
      <c r="S3" s="0" t="n">
        <f aca="false">S2-R2</f>
        <v>16.94954</v>
      </c>
      <c r="T3" s="0" t="n">
        <f aca="false">T2-S2</f>
        <v>4.6003</v>
      </c>
      <c r="U3" s="0" t="n">
        <f aca="false">U2-T2</f>
        <v>5.94999</v>
      </c>
      <c r="V3" s="0" t="n">
        <f aca="false">V2-U2</f>
        <v>9.94886</v>
      </c>
      <c r="W3" s="0" t="n">
        <f aca="false">W2-V2</f>
        <v>12.10065</v>
      </c>
      <c r="X3" s="0" t="n">
        <f aca="false">X2-W2</f>
        <v>3.60055</v>
      </c>
      <c r="Y3" s="0" t="n">
        <f aca="false">Y2-X2</f>
        <v>3.09994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N4" s="0" t="s">
        <v>26</v>
      </c>
      <c r="AO4" s="0" t="s">
        <v>27</v>
      </c>
      <c r="AP4" s="0" t="s">
        <v>2</v>
      </c>
      <c r="AQ4" s="0" t="s">
        <v>3</v>
      </c>
      <c r="AR4" s="0" t="s">
        <v>4</v>
      </c>
      <c r="AS4" s="0" t="s">
        <v>5</v>
      </c>
      <c r="AT4" s="0" t="s">
        <v>6</v>
      </c>
      <c r="AU4" s="0" t="s">
        <v>7</v>
      </c>
      <c r="AV4" s="0" t="s">
        <v>8</v>
      </c>
      <c r="AW4" s="0" t="s">
        <v>9</v>
      </c>
      <c r="AX4" s="0" t="s">
        <v>10</v>
      </c>
      <c r="AY4" s="0" t="s">
        <v>11</v>
      </c>
      <c r="AZ4" s="0" t="s">
        <v>12</v>
      </c>
      <c r="BA4" s="0" t="s">
        <v>13</v>
      </c>
      <c r="BB4" s="0" t="s">
        <v>26</v>
      </c>
      <c r="BC4" s="0" t="s">
        <v>27</v>
      </c>
      <c r="BD4" s="0" t="s">
        <v>2</v>
      </c>
      <c r="BE4" s="0" t="s">
        <v>3</v>
      </c>
      <c r="BF4" s="0" t="s">
        <v>4</v>
      </c>
      <c r="BG4" s="0" t="s">
        <v>5</v>
      </c>
      <c r="BH4" s="0" t="s">
        <v>6</v>
      </c>
      <c r="BI4" s="0" t="s">
        <v>7</v>
      </c>
      <c r="BJ4" s="0" t="s">
        <v>8</v>
      </c>
      <c r="BK4" s="0" t="s">
        <v>9</v>
      </c>
      <c r="BL4" s="0" t="s">
        <v>10</v>
      </c>
      <c r="BM4" s="0" t="s">
        <v>11</v>
      </c>
      <c r="BN4" s="0" t="s">
        <v>12</v>
      </c>
      <c r="BO4" s="0" t="s">
        <v>13</v>
      </c>
      <c r="BP4" s="0" t="s">
        <v>26</v>
      </c>
      <c r="BQ4" s="0" t="s">
        <v>27</v>
      </c>
      <c r="BR4" s="0" t="s">
        <v>2</v>
      </c>
      <c r="BS4" s="0" t="s">
        <v>3</v>
      </c>
      <c r="BT4" s="0" t="s">
        <v>4</v>
      </c>
      <c r="BU4" s="0" t="s">
        <v>5</v>
      </c>
      <c r="BV4" s="0" t="s">
        <v>6</v>
      </c>
      <c r="BW4" s="0" t="s">
        <v>7</v>
      </c>
      <c r="BX4" s="0" t="s">
        <v>8</v>
      </c>
      <c r="BY4" s="0" t="s">
        <v>9</v>
      </c>
      <c r="BZ4" s="0" t="s">
        <v>10</v>
      </c>
      <c r="CA4" s="0" t="s">
        <v>11</v>
      </c>
      <c r="CB4" s="0" t="s">
        <v>12</v>
      </c>
      <c r="CC4" s="0" t="s">
        <v>13</v>
      </c>
    </row>
    <row r="5" customFormat="false" ht="12.8" hidden="false" customHeight="false" outlineLevel="0" collapsed="false">
      <c r="A5" s="0" t="n">
        <v>20.41159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0.05732334</v>
      </c>
      <c r="K5" s="0" t="n">
        <v>0.7368126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31.85769</v>
      </c>
      <c r="S5" s="0" t="n">
        <v>38.23705</v>
      </c>
      <c r="T5" s="0" t="n">
        <v>37.07481</v>
      </c>
      <c r="U5" s="0" t="n">
        <v>35.49626</v>
      </c>
      <c r="V5" s="0" t="n">
        <v>32.33074</v>
      </c>
      <c r="W5" s="0" t="n">
        <v>30.05412</v>
      </c>
      <c r="X5" s="0" t="n">
        <v>28.27902</v>
      </c>
      <c r="Y5" s="0" t="n">
        <v>32.37168</v>
      </c>
      <c r="Z5" s="0" t="n">
        <v>0</v>
      </c>
      <c r="AA5" s="0" t="n">
        <v>1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  <c r="AN5" s="0" t="n">
        <v>1</v>
      </c>
      <c r="AO5" s="0" t="n">
        <v>1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1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1</v>
      </c>
      <c r="BB5" s="0" t="n">
        <v>2</v>
      </c>
      <c r="BC5" s="0" t="n">
        <v>1</v>
      </c>
      <c r="BD5" s="0" t="n">
        <v>0</v>
      </c>
      <c r="BE5" s="0" t="n">
        <v>0</v>
      </c>
      <c r="BF5" s="0" t="n">
        <v>0</v>
      </c>
      <c r="BG5" s="0" t="n">
        <v>5.680623E-011</v>
      </c>
      <c r="BH5" s="0" t="n">
        <v>-1.144247E-009</v>
      </c>
      <c r="BI5" s="0" t="n">
        <v>2.485806E-009</v>
      </c>
      <c r="BJ5" s="0" t="n">
        <v>1</v>
      </c>
      <c r="BK5" s="0" t="n">
        <v>1</v>
      </c>
      <c r="BL5" s="0" t="n">
        <v>0</v>
      </c>
      <c r="BM5" s="0" t="n">
        <v>0</v>
      </c>
      <c r="BN5" s="0" t="n">
        <v>0</v>
      </c>
      <c r="BO5" s="0" t="n">
        <v>1</v>
      </c>
      <c r="BP5" s="0" t="n">
        <v>3</v>
      </c>
      <c r="BQ5" s="0" t="n">
        <v>1</v>
      </c>
      <c r="BR5" s="0" t="n">
        <v>-0.08365759</v>
      </c>
      <c r="BS5" s="0" t="n">
        <v>0.1224401</v>
      </c>
      <c r="BT5" s="0" t="n">
        <v>-0.05139971</v>
      </c>
      <c r="BU5" s="0" t="n">
        <v>5.680623E-011</v>
      </c>
      <c r="BV5" s="0" t="n">
        <v>-1.144247E-009</v>
      </c>
      <c r="BW5" s="0" t="n">
        <v>2.485806E-009</v>
      </c>
      <c r="BX5" s="0" t="n">
        <v>1</v>
      </c>
      <c r="BY5" s="0" t="n">
        <v>1</v>
      </c>
      <c r="BZ5" s="0" t="n">
        <v>0</v>
      </c>
      <c r="CA5" s="0" t="n">
        <v>0</v>
      </c>
      <c r="CB5" s="0" t="n">
        <v>0</v>
      </c>
      <c r="CC5" s="0" t="n">
        <v>1</v>
      </c>
    </row>
    <row r="6" customFormat="false" ht="12.8" hidden="false" customHeight="false" outlineLevel="0" collapsed="false">
      <c r="A6" s="0" t="n">
        <v>20.46011</v>
      </c>
      <c r="B6" s="0" t="n">
        <v>0</v>
      </c>
      <c r="C6" s="0" t="n">
        <v>0</v>
      </c>
      <c r="D6" s="0" t="n">
        <v>0</v>
      </c>
      <c r="E6" s="0" t="n">
        <v>1.733448E-009</v>
      </c>
      <c r="F6" s="0" t="n">
        <v>-2.687707E-008</v>
      </c>
      <c r="G6" s="0" t="n">
        <v>1.435594E-008</v>
      </c>
      <c r="H6" s="0" t="n">
        <v>1</v>
      </c>
      <c r="I6" s="0" t="n">
        <v>1</v>
      </c>
      <c r="J6" s="0" t="n">
        <v>0.05732334</v>
      </c>
      <c r="K6" s="0" t="n">
        <v>0.7368127</v>
      </c>
      <c r="L6" s="0" t="n">
        <v>-0.06297264</v>
      </c>
      <c r="M6" s="0" t="n">
        <v>0.6707128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100.1242</v>
      </c>
      <c r="S6" s="0" t="n">
        <v>120.1735</v>
      </c>
      <c r="T6" s="0" t="n">
        <v>116.5208</v>
      </c>
      <c r="U6" s="0" t="n">
        <v>111.5596</v>
      </c>
      <c r="V6" s="0" t="n">
        <v>101.6109</v>
      </c>
      <c r="W6" s="0" t="n">
        <v>94.45583</v>
      </c>
      <c r="X6" s="0" t="n">
        <v>88.87695</v>
      </c>
      <c r="Y6" s="0" t="n">
        <v>101.7396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6.169901E-010</v>
      </c>
      <c r="AF6" s="0" t="n">
        <v>-8.997704E-009</v>
      </c>
      <c r="AG6" s="0" t="n">
        <v>-2.01284E-009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N6" s="0" t="n">
        <v>1</v>
      </c>
      <c r="AO6" s="0" t="n">
        <v>1</v>
      </c>
      <c r="AP6" s="0" t="n">
        <v>0</v>
      </c>
      <c r="AQ6" s="0" t="n">
        <v>0</v>
      </c>
      <c r="AR6" s="0" t="n">
        <v>0</v>
      </c>
      <c r="AS6" s="0" t="n">
        <v>4.72108E-010</v>
      </c>
      <c r="AT6" s="0" t="n">
        <v>-7.400276E-009</v>
      </c>
      <c r="AU6" s="0" t="n">
        <v>7.813275E-009</v>
      </c>
      <c r="AV6" s="0" t="n">
        <v>1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1</v>
      </c>
      <c r="BB6" s="0" t="n">
        <v>2</v>
      </c>
      <c r="BC6" s="0" t="n">
        <v>1</v>
      </c>
      <c r="BD6" s="0" t="n">
        <v>0</v>
      </c>
      <c r="BE6" s="0" t="n">
        <v>0</v>
      </c>
      <c r="BF6" s="0" t="n">
        <v>0</v>
      </c>
      <c r="BG6" s="0" t="n">
        <v>2.27737E-010</v>
      </c>
      <c r="BH6" s="0" t="n">
        <v>-3.887525E-009</v>
      </c>
      <c r="BI6" s="0" t="n">
        <v>5.861742E-009</v>
      </c>
      <c r="BJ6" s="0" t="n">
        <v>1</v>
      </c>
      <c r="BK6" s="0" t="n">
        <v>1</v>
      </c>
      <c r="BL6" s="0" t="n">
        <v>0</v>
      </c>
      <c r="BM6" s="0" t="n">
        <v>0</v>
      </c>
      <c r="BN6" s="0" t="n">
        <v>0</v>
      </c>
      <c r="BO6" s="0" t="n">
        <v>1</v>
      </c>
      <c r="BP6" s="0" t="n">
        <v>3</v>
      </c>
      <c r="BQ6" s="0" t="n">
        <v>1</v>
      </c>
      <c r="BR6" s="0" t="n">
        <v>0</v>
      </c>
      <c r="BS6" s="0" t="n">
        <v>0</v>
      </c>
      <c r="BT6" s="0" t="n">
        <v>0</v>
      </c>
      <c r="BU6" s="0" t="n">
        <v>3.029997E-010</v>
      </c>
      <c r="BV6" s="0" t="n">
        <v>-4.303074E-009</v>
      </c>
      <c r="BW6" s="0" t="n">
        <v>-2.277858E-009</v>
      </c>
      <c r="BX6" s="0" t="n">
        <v>1</v>
      </c>
      <c r="BY6" s="0" t="n">
        <v>1</v>
      </c>
      <c r="BZ6" s="0" t="n">
        <v>0</v>
      </c>
      <c r="CA6" s="0" t="n">
        <v>0</v>
      </c>
      <c r="CB6" s="0" t="n">
        <v>0</v>
      </c>
      <c r="CC6" s="0" t="n">
        <v>1</v>
      </c>
    </row>
    <row r="7" customFormat="false" ht="12.8" hidden="false" customHeight="false" outlineLevel="0" collapsed="false">
      <c r="A7" s="0" t="n">
        <v>20.50977</v>
      </c>
      <c r="B7" s="0" t="n">
        <v>0</v>
      </c>
      <c r="C7" s="0" t="n">
        <v>0</v>
      </c>
      <c r="D7" s="0" t="n">
        <v>0</v>
      </c>
      <c r="E7" s="0" t="n">
        <v>7.184473E-009</v>
      </c>
      <c r="F7" s="0" t="n">
        <v>-3.792E-008</v>
      </c>
      <c r="G7" s="0" t="n">
        <v>-1.002051E-008</v>
      </c>
      <c r="H7" s="0" t="n">
        <v>1</v>
      </c>
      <c r="I7" s="0" t="n">
        <v>1</v>
      </c>
      <c r="J7" s="0" t="n">
        <v>0.05732334</v>
      </c>
      <c r="K7" s="0" t="n">
        <v>0.7368126</v>
      </c>
      <c r="L7" s="0" t="n">
        <v>-0.06297264</v>
      </c>
      <c r="M7" s="0" t="n">
        <v>0.6707129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127.4308</v>
      </c>
      <c r="S7" s="0" t="n">
        <v>152.9481</v>
      </c>
      <c r="T7" s="0" t="n">
        <v>148.2992</v>
      </c>
      <c r="U7" s="0" t="n">
        <v>141.985</v>
      </c>
      <c r="V7" s="0" t="n">
        <v>129.3229</v>
      </c>
      <c r="W7" s="0" t="n">
        <v>120.2165</v>
      </c>
      <c r="X7" s="0" t="n">
        <v>113.1161</v>
      </c>
      <c r="Y7" s="0" t="n">
        <v>129.4867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4.802264E-010</v>
      </c>
      <c r="AF7" s="0" t="n">
        <v>-7.14596E-010</v>
      </c>
      <c r="AG7" s="0" t="n">
        <v>-5.123907E-009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  <c r="AN7" s="0" t="n">
        <v>1</v>
      </c>
      <c r="AO7" s="0" t="n">
        <v>1</v>
      </c>
      <c r="AP7" s="0" t="n">
        <v>0</v>
      </c>
      <c r="AQ7" s="0" t="n">
        <v>0</v>
      </c>
      <c r="AR7" s="0" t="n">
        <v>0</v>
      </c>
      <c r="AS7" s="0" t="n">
        <v>1.071269E-009</v>
      </c>
      <c r="AT7" s="0" t="n">
        <v>-2.751169E-009</v>
      </c>
      <c r="AU7" s="0" t="n">
        <v>-1.370128E-008</v>
      </c>
      <c r="AV7" s="0" t="n">
        <v>1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1</v>
      </c>
      <c r="BB7" s="0" t="n">
        <v>2</v>
      </c>
      <c r="BC7" s="0" t="n">
        <v>1</v>
      </c>
      <c r="BD7" s="0" t="n">
        <v>0</v>
      </c>
      <c r="BE7" s="0" t="n">
        <v>0</v>
      </c>
      <c r="BF7" s="0" t="n">
        <v>0</v>
      </c>
      <c r="BG7" s="0" t="n">
        <v>1.613989E-009</v>
      </c>
      <c r="BH7" s="0" t="n">
        <v>-3.342911E-009</v>
      </c>
      <c r="BI7" s="0" t="n">
        <v>-3.252797E-009</v>
      </c>
      <c r="BJ7" s="0" t="n">
        <v>1</v>
      </c>
      <c r="BK7" s="0" t="n">
        <v>1</v>
      </c>
      <c r="BL7" s="0" t="n">
        <v>0</v>
      </c>
      <c r="BM7" s="0" t="n">
        <v>0</v>
      </c>
      <c r="BN7" s="0" t="n">
        <v>0</v>
      </c>
      <c r="BO7" s="0" t="n">
        <v>1</v>
      </c>
      <c r="BP7" s="0" t="n">
        <v>3</v>
      </c>
      <c r="BQ7" s="0" t="n">
        <v>1</v>
      </c>
      <c r="BR7" s="0" t="n">
        <v>0</v>
      </c>
      <c r="BS7" s="0" t="n">
        <v>0</v>
      </c>
      <c r="BT7" s="0" t="n">
        <v>0</v>
      </c>
      <c r="BU7" s="0" t="n">
        <v>2.285538E-009</v>
      </c>
      <c r="BV7" s="0" t="n">
        <v>-4.234278E-009</v>
      </c>
      <c r="BW7" s="0" t="n">
        <v>-2.298479E-009</v>
      </c>
      <c r="BX7" s="0" t="n">
        <v>1</v>
      </c>
      <c r="BY7" s="0" t="n">
        <v>1</v>
      </c>
      <c r="BZ7" s="0" t="n">
        <v>0</v>
      </c>
      <c r="CA7" s="0" t="n">
        <v>0</v>
      </c>
      <c r="CB7" s="0" t="n">
        <v>0</v>
      </c>
      <c r="CC7" s="0" t="n">
        <v>1</v>
      </c>
    </row>
    <row r="8" customFormat="false" ht="12.8" hidden="false" customHeight="false" outlineLevel="0" collapsed="false">
      <c r="A8" s="0" t="n">
        <v>20.55961</v>
      </c>
      <c r="B8" s="0" t="n">
        <v>0</v>
      </c>
      <c r="C8" s="0" t="n">
        <v>0</v>
      </c>
      <c r="D8" s="0" t="n">
        <v>0</v>
      </c>
      <c r="E8" s="0" t="n">
        <v>1.307609E-008</v>
      </c>
      <c r="F8" s="0" t="n">
        <v>-5.122572E-008</v>
      </c>
      <c r="G8" s="0" t="n">
        <v>-1.182857E-007</v>
      </c>
      <c r="H8" s="0" t="n">
        <v>1</v>
      </c>
      <c r="I8" s="0" t="n">
        <v>1</v>
      </c>
      <c r="J8" s="0" t="n">
        <v>0.05732333</v>
      </c>
      <c r="K8" s="0" t="n">
        <v>0.7368127</v>
      </c>
      <c r="L8" s="0" t="n">
        <v>-0.06297264</v>
      </c>
      <c r="M8" s="0" t="n">
        <v>0.6707128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127.4308</v>
      </c>
      <c r="S8" s="0" t="n">
        <v>152.9481</v>
      </c>
      <c r="T8" s="0" t="n">
        <v>148.2992</v>
      </c>
      <c r="U8" s="0" t="n">
        <v>141.985</v>
      </c>
      <c r="V8" s="0" t="n">
        <v>129.3229</v>
      </c>
      <c r="W8" s="0" t="n">
        <v>120.2165</v>
      </c>
      <c r="X8" s="0" t="n">
        <v>113.1161</v>
      </c>
      <c r="Y8" s="0" t="n">
        <v>129.4867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8.003774E-010</v>
      </c>
      <c r="AF8" s="0" t="n">
        <v>-1.190993E-009</v>
      </c>
      <c r="AG8" s="0" t="n">
        <v>-8.539845E-009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1</v>
      </c>
      <c r="AO8" s="0" t="n">
        <v>1</v>
      </c>
      <c r="AP8" s="0" t="n">
        <v>0</v>
      </c>
      <c r="AQ8" s="0" t="n">
        <v>0</v>
      </c>
      <c r="AR8" s="0" t="n">
        <v>0</v>
      </c>
      <c r="AS8" s="0" t="n">
        <v>1.190472E-009</v>
      </c>
      <c r="AT8" s="0" t="n">
        <v>-2.100089E-009</v>
      </c>
      <c r="AU8" s="0" t="n">
        <v>-4.713958E-008</v>
      </c>
      <c r="AV8" s="0" t="n">
        <v>1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1</v>
      </c>
      <c r="BB8" s="0" t="n">
        <v>2</v>
      </c>
      <c r="BC8" s="0" t="n">
        <v>1</v>
      </c>
      <c r="BD8" s="0" t="n">
        <v>0</v>
      </c>
      <c r="BE8" s="0" t="n">
        <v>0</v>
      </c>
      <c r="BF8" s="0" t="n">
        <v>0</v>
      </c>
      <c r="BG8" s="0" t="n">
        <v>2.358882E-009</v>
      </c>
      <c r="BH8" s="0" t="n">
        <v>-7.499615E-009</v>
      </c>
      <c r="BI8" s="0" t="n">
        <v>-9.816312E-009</v>
      </c>
      <c r="BJ8" s="0" t="n">
        <v>1</v>
      </c>
      <c r="BK8" s="0" t="n">
        <v>1</v>
      </c>
      <c r="BL8" s="0" t="n">
        <v>0</v>
      </c>
      <c r="BM8" s="0" t="n">
        <v>0</v>
      </c>
      <c r="BN8" s="0" t="n">
        <v>0</v>
      </c>
      <c r="BO8" s="0" t="n">
        <v>1</v>
      </c>
      <c r="BP8" s="0" t="n">
        <v>3</v>
      </c>
      <c r="BQ8" s="0" t="n">
        <v>1</v>
      </c>
      <c r="BR8" s="0" t="n">
        <v>0</v>
      </c>
      <c r="BS8" s="0" t="n">
        <v>0</v>
      </c>
      <c r="BT8" s="0" t="n">
        <v>0</v>
      </c>
      <c r="BU8" s="0" t="n">
        <v>1.541871E-009</v>
      </c>
      <c r="BV8" s="0" t="n">
        <v>-2.515059E-009</v>
      </c>
      <c r="BW8" s="0" t="n">
        <v>-4.276933E-008</v>
      </c>
      <c r="BX8" s="0" t="n">
        <v>1</v>
      </c>
      <c r="BY8" s="0" t="n">
        <v>1</v>
      </c>
      <c r="BZ8" s="0" t="n">
        <v>0</v>
      </c>
      <c r="CA8" s="0" t="n">
        <v>0</v>
      </c>
      <c r="CB8" s="0" t="n">
        <v>0</v>
      </c>
      <c r="CC8" s="0" t="n">
        <v>1</v>
      </c>
    </row>
    <row r="9" customFormat="false" ht="12.8" hidden="false" customHeight="false" outlineLevel="0" collapsed="false">
      <c r="A9" s="0" t="n">
        <v>20.60955</v>
      </c>
      <c r="B9" s="0" t="n">
        <v>0</v>
      </c>
      <c r="C9" s="0" t="n">
        <v>0</v>
      </c>
      <c r="D9" s="0" t="n">
        <v>0</v>
      </c>
      <c r="E9" s="0" t="n">
        <v>1.877841E-008</v>
      </c>
      <c r="F9" s="0" t="n">
        <v>-7.817046E-008</v>
      </c>
      <c r="G9" s="0" t="n">
        <v>-1.787016E-007</v>
      </c>
      <c r="H9" s="0" t="n">
        <v>1</v>
      </c>
      <c r="I9" s="0" t="n">
        <v>1</v>
      </c>
      <c r="J9" s="0" t="n">
        <v>0.05732332</v>
      </c>
      <c r="K9" s="0" t="n">
        <v>0.7368126</v>
      </c>
      <c r="L9" s="0" t="n">
        <v>-0.06297261</v>
      </c>
      <c r="M9" s="0" t="n">
        <v>0.6707129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131.9819</v>
      </c>
      <c r="S9" s="0" t="n">
        <v>158.4106</v>
      </c>
      <c r="T9" s="0" t="n">
        <v>153.5956</v>
      </c>
      <c r="U9" s="0" t="n">
        <v>147.0559</v>
      </c>
      <c r="V9" s="0" t="n">
        <v>133.9416</v>
      </c>
      <c r="W9" s="0" t="n">
        <v>124.51</v>
      </c>
      <c r="X9" s="0" t="n">
        <v>117.156</v>
      </c>
      <c r="Y9" s="0" t="n">
        <v>134.1113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2.726845E-009</v>
      </c>
      <c r="AF9" s="0" t="n">
        <v>-9.293371E-009</v>
      </c>
      <c r="AG9" s="0" t="n">
        <v>-3.100517E-008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  <c r="AN9" s="0" t="n">
        <v>1</v>
      </c>
      <c r="AO9" s="0" t="n">
        <v>1</v>
      </c>
      <c r="AP9" s="0" t="n">
        <v>0</v>
      </c>
      <c r="AQ9" s="0" t="n">
        <v>0</v>
      </c>
      <c r="AR9" s="0" t="n">
        <v>0</v>
      </c>
      <c r="AS9" s="0" t="n">
        <v>8.059387E-010</v>
      </c>
      <c r="AT9" s="0" t="n">
        <v>-6.434986E-009</v>
      </c>
      <c r="AU9" s="0" t="n">
        <v>-1.050954E-008</v>
      </c>
      <c r="AV9" s="0" t="n">
        <v>1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1</v>
      </c>
      <c r="BB9" s="0" t="n">
        <v>2</v>
      </c>
      <c r="BC9" s="0" t="n">
        <v>1</v>
      </c>
      <c r="BD9" s="0" t="n">
        <v>0</v>
      </c>
      <c r="BE9" s="0" t="n">
        <v>0</v>
      </c>
      <c r="BF9" s="0" t="n">
        <v>0</v>
      </c>
      <c r="BG9" s="0" t="n">
        <v>9.660142E-010</v>
      </c>
      <c r="BH9" s="0" t="n">
        <v>-6.673185E-009</v>
      </c>
      <c r="BI9" s="0" t="n">
        <v>-1.221751E-008</v>
      </c>
      <c r="BJ9" s="0" t="n">
        <v>1</v>
      </c>
      <c r="BK9" s="0" t="n">
        <v>1</v>
      </c>
      <c r="BL9" s="0" t="n">
        <v>0</v>
      </c>
      <c r="BM9" s="0" t="n">
        <v>0</v>
      </c>
      <c r="BN9" s="0" t="n">
        <v>0</v>
      </c>
      <c r="BO9" s="0" t="n">
        <v>1</v>
      </c>
      <c r="BP9" s="0" t="n">
        <v>3</v>
      </c>
      <c r="BQ9" s="0" t="n">
        <v>1</v>
      </c>
      <c r="BR9" s="0" t="n">
        <v>0</v>
      </c>
      <c r="BS9" s="0" t="n">
        <v>0</v>
      </c>
      <c r="BT9" s="0" t="n">
        <v>0</v>
      </c>
      <c r="BU9" s="0" t="n">
        <v>1.27272E-009</v>
      </c>
      <c r="BV9" s="0" t="n">
        <v>-1.291427E-009</v>
      </c>
      <c r="BW9" s="0" t="n">
        <v>-9.872443E-009</v>
      </c>
      <c r="BX9" s="0" t="n">
        <v>1</v>
      </c>
      <c r="BY9" s="0" t="n">
        <v>1</v>
      </c>
      <c r="BZ9" s="0" t="n">
        <v>0</v>
      </c>
      <c r="CA9" s="0" t="n">
        <v>0</v>
      </c>
      <c r="CB9" s="0" t="n">
        <v>0</v>
      </c>
      <c r="CC9" s="0" t="n">
        <v>1</v>
      </c>
    </row>
    <row r="10" customFormat="false" ht="12.8" hidden="false" customHeight="false" outlineLevel="0" collapsed="false">
      <c r="A10" s="0" t="n">
        <v>20.66081</v>
      </c>
      <c r="B10" s="0" t="n">
        <v>0</v>
      </c>
      <c r="C10" s="0" t="n">
        <v>0</v>
      </c>
      <c r="D10" s="0" t="n">
        <v>0</v>
      </c>
      <c r="E10" s="0" t="n">
        <v>1.787395E-008</v>
      </c>
      <c r="F10" s="0" t="n">
        <v>-2.310378E-008</v>
      </c>
      <c r="G10" s="0" t="n">
        <v>-3.019495E-007</v>
      </c>
      <c r="H10" s="0" t="n">
        <v>1</v>
      </c>
      <c r="I10" s="0" t="n">
        <v>1</v>
      </c>
      <c r="J10" s="0" t="n">
        <v>0.0573233</v>
      </c>
      <c r="K10" s="0" t="n">
        <v>0.7368126</v>
      </c>
      <c r="L10" s="0" t="n">
        <v>-0.0629726</v>
      </c>
      <c r="M10" s="0" t="n">
        <v>0.6707128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141.0841</v>
      </c>
      <c r="S10" s="0" t="n">
        <v>169.3354</v>
      </c>
      <c r="T10" s="0" t="n">
        <v>164.1884</v>
      </c>
      <c r="U10" s="0" t="n">
        <v>157.1977</v>
      </c>
      <c r="V10" s="0" t="n">
        <v>143.179</v>
      </c>
      <c r="W10" s="0" t="n">
        <v>133.0969</v>
      </c>
      <c r="X10" s="0" t="n">
        <v>125.2357</v>
      </c>
      <c r="Y10" s="0" t="n">
        <v>143.3603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1.210999E-010</v>
      </c>
      <c r="AF10" s="0" t="n">
        <v>1.470234E-008</v>
      </c>
      <c r="AG10" s="0" t="n">
        <v>-3.064148E-008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  <c r="AN10" s="0" t="n">
        <v>1</v>
      </c>
      <c r="AO10" s="0" t="n">
        <v>1</v>
      </c>
      <c r="AP10" s="0" t="n">
        <v>0</v>
      </c>
      <c r="AQ10" s="0" t="n">
        <v>0</v>
      </c>
      <c r="AR10" s="0" t="n">
        <v>0</v>
      </c>
      <c r="AS10" s="0" t="n">
        <v>-4.056277E-010</v>
      </c>
      <c r="AT10" s="0" t="n">
        <v>1.456442E-008</v>
      </c>
      <c r="AU10" s="0" t="n">
        <v>-3.053247E-008</v>
      </c>
      <c r="AV10" s="0" t="n">
        <v>1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</v>
      </c>
      <c r="BB10" s="0" t="n">
        <v>2</v>
      </c>
      <c r="BC10" s="0" t="n">
        <v>1</v>
      </c>
      <c r="BD10" s="0" t="n">
        <v>0</v>
      </c>
      <c r="BE10" s="0" t="n">
        <v>0</v>
      </c>
      <c r="BF10" s="0" t="n">
        <v>0</v>
      </c>
      <c r="BG10" s="0" t="n">
        <v>-4.220675E-010</v>
      </c>
      <c r="BH10" s="0" t="n">
        <v>1.047352E-008</v>
      </c>
      <c r="BI10" s="0" t="n">
        <v>-2.777239E-008</v>
      </c>
      <c r="BJ10" s="0" t="n">
        <v>1</v>
      </c>
      <c r="BK10" s="0" t="n">
        <v>1</v>
      </c>
      <c r="BL10" s="0" t="n">
        <v>0</v>
      </c>
      <c r="BM10" s="0" t="n">
        <v>0</v>
      </c>
      <c r="BN10" s="0" t="n">
        <v>0</v>
      </c>
      <c r="BO10" s="0" t="n">
        <v>1</v>
      </c>
      <c r="BP10" s="0" t="n">
        <v>3</v>
      </c>
      <c r="BQ10" s="0" t="n">
        <v>1</v>
      </c>
      <c r="BR10" s="0" t="n">
        <v>0</v>
      </c>
      <c r="BS10" s="0" t="n">
        <v>0</v>
      </c>
      <c r="BT10" s="0" t="n">
        <v>0</v>
      </c>
      <c r="BU10" s="0" t="n">
        <v>-2.670854E-010</v>
      </c>
      <c r="BV10" s="0" t="n">
        <v>1.207457E-008</v>
      </c>
      <c r="BW10" s="0" t="n">
        <v>-3.11126E-008</v>
      </c>
      <c r="BX10" s="0" t="n">
        <v>1</v>
      </c>
      <c r="BY10" s="0" t="n">
        <v>1</v>
      </c>
      <c r="BZ10" s="0" t="n">
        <v>0</v>
      </c>
      <c r="CA10" s="0" t="n">
        <v>0</v>
      </c>
      <c r="CB10" s="0" t="n">
        <v>0</v>
      </c>
      <c r="CC10" s="0" t="n">
        <v>1</v>
      </c>
    </row>
    <row r="11" customFormat="false" ht="12.8" hidden="false" customHeight="false" outlineLevel="0" collapsed="false">
      <c r="A11" s="0" t="n">
        <v>20.71147</v>
      </c>
      <c r="B11" s="0" t="n">
        <v>0</v>
      </c>
      <c r="C11" s="0" t="n">
        <v>0</v>
      </c>
      <c r="D11" s="0" t="n">
        <v>0</v>
      </c>
      <c r="E11" s="0" t="n">
        <v>2.035289E-008</v>
      </c>
      <c r="F11" s="0" t="n">
        <v>5.530906E-008</v>
      </c>
      <c r="G11" s="0" t="n">
        <v>-4.250313E-007</v>
      </c>
      <c r="H11" s="0" t="n">
        <v>1</v>
      </c>
      <c r="I11" s="0" t="n">
        <v>1</v>
      </c>
      <c r="J11" s="0" t="n">
        <v>0.0573233</v>
      </c>
      <c r="K11" s="0" t="n">
        <v>0.7368126</v>
      </c>
      <c r="L11" s="0" t="n">
        <v>-0.06297259</v>
      </c>
      <c r="M11" s="0" t="n">
        <v>0.6707128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131.9819</v>
      </c>
      <c r="S11" s="0" t="n">
        <v>158.4106</v>
      </c>
      <c r="T11" s="0" t="n">
        <v>153.5957</v>
      </c>
      <c r="U11" s="0" t="n">
        <v>147.0559</v>
      </c>
      <c r="V11" s="0" t="n">
        <v>133.9416</v>
      </c>
      <c r="W11" s="0" t="n">
        <v>124.51</v>
      </c>
      <c r="X11" s="0" t="n">
        <v>117.156</v>
      </c>
      <c r="Y11" s="0" t="n">
        <v>134.1113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6.009782E-010</v>
      </c>
      <c r="AF11" s="0" t="n">
        <v>1.891179E-008</v>
      </c>
      <c r="AG11" s="0" t="n">
        <v>-3.088077E-008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  <c r="AN11" s="0" t="n">
        <v>1</v>
      </c>
      <c r="AO11" s="0" t="n">
        <v>1</v>
      </c>
      <c r="AP11" s="0" t="n">
        <v>0</v>
      </c>
      <c r="AQ11" s="0" t="n">
        <v>0</v>
      </c>
      <c r="AR11" s="0" t="n">
        <v>0</v>
      </c>
      <c r="AS11" s="0" t="n">
        <v>6.76012E-010</v>
      </c>
      <c r="AT11" s="0" t="n">
        <v>2.167747E-008</v>
      </c>
      <c r="AU11" s="0" t="n">
        <v>-3.04396E-008</v>
      </c>
      <c r="AV11" s="0" t="n">
        <v>1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1</v>
      </c>
      <c r="BB11" s="0" t="n">
        <v>2</v>
      </c>
      <c r="BC11" s="0" t="n">
        <v>1</v>
      </c>
      <c r="BD11" s="0" t="n">
        <v>0</v>
      </c>
      <c r="BE11" s="0" t="n">
        <v>0</v>
      </c>
      <c r="BF11" s="0" t="n">
        <v>0</v>
      </c>
      <c r="BG11" s="0" t="n">
        <v>6.009782E-010</v>
      </c>
      <c r="BH11" s="0" t="n">
        <v>1.891179E-008</v>
      </c>
      <c r="BI11" s="0" t="n">
        <v>-3.088077E-008</v>
      </c>
      <c r="BJ11" s="0" t="n">
        <v>1</v>
      </c>
      <c r="BK11" s="0" t="n">
        <v>1</v>
      </c>
      <c r="BL11" s="0" t="n">
        <v>0</v>
      </c>
      <c r="BM11" s="0" t="n">
        <v>0</v>
      </c>
      <c r="BN11" s="0" t="n">
        <v>0</v>
      </c>
      <c r="BO11" s="0" t="n">
        <v>1</v>
      </c>
      <c r="BP11" s="0" t="n">
        <v>3</v>
      </c>
      <c r="BQ11" s="0" t="n">
        <v>1</v>
      </c>
      <c r="BR11" s="0" t="n">
        <v>0</v>
      </c>
      <c r="BS11" s="0" t="n">
        <v>0</v>
      </c>
      <c r="BT11" s="0" t="n">
        <v>0</v>
      </c>
      <c r="BU11" s="0" t="n">
        <v>6.009782E-010</v>
      </c>
      <c r="BV11" s="0" t="n">
        <v>1.891179E-008</v>
      </c>
      <c r="BW11" s="0" t="n">
        <v>-3.088077E-008</v>
      </c>
      <c r="BX11" s="0" t="n">
        <v>1</v>
      </c>
      <c r="BY11" s="0" t="n">
        <v>1</v>
      </c>
      <c r="BZ11" s="0" t="n">
        <v>0</v>
      </c>
      <c r="CA11" s="0" t="n">
        <v>0</v>
      </c>
      <c r="CB11" s="0" t="n">
        <v>0</v>
      </c>
      <c r="CC11" s="0" t="n">
        <v>1</v>
      </c>
    </row>
    <row r="12" customFormat="false" ht="12.8" hidden="false" customHeight="false" outlineLevel="0" collapsed="false">
      <c r="A12" s="0" t="n">
        <v>20.76094</v>
      </c>
      <c r="B12" s="0" t="n">
        <v>0</v>
      </c>
      <c r="C12" s="0" t="n">
        <v>0</v>
      </c>
      <c r="D12" s="0" t="n">
        <v>0</v>
      </c>
      <c r="E12" s="0" t="n">
        <v>1.796115E-008</v>
      </c>
      <c r="F12" s="0" t="n">
        <v>1.084545E-007</v>
      </c>
      <c r="G12" s="0" t="n">
        <v>-4.824622E-007</v>
      </c>
      <c r="H12" s="0" t="n">
        <v>1</v>
      </c>
      <c r="I12" s="0" t="n">
        <v>1</v>
      </c>
      <c r="J12" s="0" t="n">
        <v>0.05732327</v>
      </c>
      <c r="K12" s="0" t="n">
        <v>0.7368125</v>
      </c>
      <c r="L12" s="0" t="n">
        <v>-0.06297256</v>
      </c>
      <c r="M12" s="0" t="n">
        <v>0.6707129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127.4308</v>
      </c>
      <c r="S12" s="0" t="n">
        <v>152.9481</v>
      </c>
      <c r="T12" s="0" t="n">
        <v>148.2992</v>
      </c>
      <c r="U12" s="0" t="n">
        <v>141.985</v>
      </c>
      <c r="V12" s="0" t="n">
        <v>129.3229</v>
      </c>
      <c r="W12" s="0" t="n">
        <v>120.2165</v>
      </c>
      <c r="X12" s="0" t="n">
        <v>113.1161</v>
      </c>
      <c r="Y12" s="0" t="n">
        <v>129.4867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-4.846533E-010</v>
      </c>
      <c r="AF12" s="0" t="n">
        <v>1.382468E-008</v>
      </c>
      <c r="AG12" s="0" t="n">
        <v>-1.632956E-008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1</v>
      </c>
      <c r="AO12" s="0" t="n">
        <v>1</v>
      </c>
      <c r="AP12" s="0" t="n">
        <v>0</v>
      </c>
      <c r="AQ12" s="0" t="n">
        <v>0</v>
      </c>
      <c r="AR12" s="0" t="n">
        <v>0</v>
      </c>
      <c r="AS12" s="0" t="n">
        <v>-7.112275E-010</v>
      </c>
      <c r="AT12" s="0" t="n">
        <v>1.274802E-008</v>
      </c>
      <c r="AU12" s="0" t="n">
        <v>-1.238586E-008</v>
      </c>
      <c r="AV12" s="0" t="n">
        <v>1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1</v>
      </c>
      <c r="BB12" s="0" t="n">
        <v>2</v>
      </c>
      <c r="BC12" s="0" t="n">
        <v>1</v>
      </c>
      <c r="BD12" s="0" t="n">
        <v>0</v>
      </c>
      <c r="BE12" s="0" t="n">
        <v>0</v>
      </c>
      <c r="BF12" s="0" t="n">
        <v>0</v>
      </c>
      <c r="BG12" s="0" t="n">
        <v>-7.112275E-010</v>
      </c>
      <c r="BH12" s="0" t="n">
        <v>1.274802E-008</v>
      </c>
      <c r="BI12" s="0" t="n">
        <v>-1.238586E-008</v>
      </c>
      <c r="BJ12" s="0" t="n">
        <v>1</v>
      </c>
      <c r="BK12" s="0" t="n">
        <v>1</v>
      </c>
      <c r="BL12" s="0" t="n">
        <v>0</v>
      </c>
      <c r="BM12" s="0" t="n">
        <v>0</v>
      </c>
      <c r="BN12" s="0" t="n">
        <v>0</v>
      </c>
      <c r="BO12" s="0" t="n">
        <v>1</v>
      </c>
      <c r="BP12" s="0" t="n">
        <v>3</v>
      </c>
      <c r="BQ12" s="0" t="n">
        <v>1</v>
      </c>
      <c r="BR12" s="0" t="n">
        <v>0</v>
      </c>
      <c r="BS12" s="0" t="n">
        <v>0</v>
      </c>
      <c r="BT12" s="0" t="n">
        <v>0</v>
      </c>
      <c r="BU12" s="0" t="n">
        <v>-4.846533E-010</v>
      </c>
      <c r="BV12" s="0" t="n">
        <v>1.382468E-008</v>
      </c>
      <c r="BW12" s="0" t="n">
        <v>-1.632956E-008</v>
      </c>
      <c r="BX12" s="0" t="n">
        <v>1</v>
      </c>
      <c r="BY12" s="0" t="n">
        <v>1</v>
      </c>
      <c r="BZ12" s="0" t="n">
        <v>0</v>
      </c>
      <c r="CA12" s="0" t="n">
        <v>0</v>
      </c>
      <c r="CB12" s="0" t="n">
        <v>0</v>
      </c>
      <c r="CC12" s="0" t="n">
        <v>1</v>
      </c>
    </row>
    <row r="13" customFormat="false" ht="12.8" hidden="false" customHeight="false" outlineLevel="0" collapsed="false">
      <c r="A13" s="0" t="n">
        <v>20.80955</v>
      </c>
      <c r="B13" s="0" t="n">
        <v>0</v>
      </c>
      <c r="C13" s="0" t="n">
        <v>0</v>
      </c>
      <c r="D13" s="0" t="n">
        <v>0</v>
      </c>
      <c r="E13" s="0" t="n">
        <v>7.99234E-009</v>
      </c>
      <c r="F13" s="0" t="n">
        <v>1.18101E-007</v>
      </c>
      <c r="G13" s="0" t="n">
        <v>-5.834403E-007</v>
      </c>
      <c r="H13" s="0" t="n">
        <v>1</v>
      </c>
      <c r="I13" s="0" t="n">
        <v>1</v>
      </c>
      <c r="J13" s="0" t="n">
        <v>0.05732327</v>
      </c>
      <c r="K13" s="0" t="n">
        <v>0.7368126</v>
      </c>
      <c r="L13" s="0" t="n">
        <v>-0.06297256</v>
      </c>
      <c r="M13" s="0" t="n">
        <v>0.6707129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136.533</v>
      </c>
      <c r="S13" s="0" t="n">
        <v>163.873</v>
      </c>
      <c r="T13" s="0" t="n">
        <v>158.892</v>
      </c>
      <c r="U13" s="0" t="n">
        <v>152.1268</v>
      </c>
      <c r="V13" s="0" t="n">
        <v>138.5603</v>
      </c>
      <c r="W13" s="0" t="n">
        <v>128.8034</v>
      </c>
      <c r="X13" s="0" t="n">
        <v>121.1959</v>
      </c>
      <c r="Y13" s="0" t="n">
        <v>138.7358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-2.90092E-009</v>
      </c>
      <c r="AF13" s="0" t="n">
        <v>3.250873E-009</v>
      </c>
      <c r="AG13" s="0" t="n">
        <v>-2.66428E-008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  <c r="AN13" s="0" t="n">
        <v>1</v>
      </c>
      <c r="AO13" s="0" t="n">
        <v>1</v>
      </c>
      <c r="AP13" s="0" t="n">
        <v>0</v>
      </c>
      <c r="AQ13" s="0" t="n">
        <v>0</v>
      </c>
      <c r="AR13" s="0" t="n">
        <v>0</v>
      </c>
      <c r="AS13" s="0" t="n">
        <v>-2.083482E-009</v>
      </c>
      <c r="AT13" s="0" t="n">
        <v>1.572435E-009</v>
      </c>
      <c r="AU13" s="0" t="n">
        <v>-2.384614E-008</v>
      </c>
      <c r="AV13" s="0" t="n">
        <v>1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</v>
      </c>
      <c r="BB13" s="0" t="n">
        <v>2</v>
      </c>
      <c r="BC13" s="0" t="n">
        <v>1</v>
      </c>
      <c r="BD13" s="0" t="n">
        <v>0</v>
      </c>
      <c r="BE13" s="0" t="n">
        <v>0</v>
      </c>
      <c r="BF13" s="0" t="n">
        <v>0</v>
      </c>
      <c r="BG13" s="0" t="n">
        <v>-2.083482E-009</v>
      </c>
      <c r="BH13" s="0" t="n">
        <v>1.572435E-009</v>
      </c>
      <c r="BI13" s="0" t="n">
        <v>-2.384614E-008</v>
      </c>
      <c r="BJ13" s="0" t="n">
        <v>1</v>
      </c>
      <c r="BK13" s="0" t="n">
        <v>1</v>
      </c>
      <c r="BL13" s="0" t="n">
        <v>0</v>
      </c>
      <c r="BM13" s="0" t="n">
        <v>0</v>
      </c>
      <c r="BN13" s="0" t="n">
        <v>0</v>
      </c>
      <c r="BO13" s="0" t="n">
        <v>1</v>
      </c>
      <c r="BP13" s="0" t="n">
        <v>3</v>
      </c>
      <c r="BQ13" s="0" t="n">
        <v>1</v>
      </c>
      <c r="BR13" s="0" t="n">
        <v>0</v>
      </c>
      <c r="BS13" s="0" t="n">
        <v>0</v>
      </c>
      <c r="BT13" s="0" t="n">
        <v>0</v>
      </c>
      <c r="BU13" s="0" t="n">
        <v>-2.90092E-009</v>
      </c>
      <c r="BV13" s="0" t="n">
        <v>3.250873E-009</v>
      </c>
      <c r="BW13" s="0" t="n">
        <v>-2.66428E-008</v>
      </c>
      <c r="BX13" s="0" t="n">
        <v>1</v>
      </c>
      <c r="BY13" s="0" t="n">
        <v>1</v>
      </c>
      <c r="BZ13" s="0" t="n">
        <v>0</v>
      </c>
      <c r="CA13" s="0" t="n">
        <v>0</v>
      </c>
      <c r="CB13" s="0" t="n">
        <v>0</v>
      </c>
      <c r="CC13" s="0" t="n">
        <v>1</v>
      </c>
    </row>
    <row r="14" customFormat="false" ht="12.8" hidden="false" customHeight="false" outlineLevel="0" collapsed="false">
      <c r="A14" s="0" t="n">
        <v>20.86096</v>
      </c>
      <c r="B14" s="0" t="n">
        <v>0</v>
      </c>
      <c r="C14" s="0" t="n">
        <v>0</v>
      </c>
      <c r="D14" s="0" t="n">
        <v>0</v>
      </c>
      <c r="E14" s="0" t="n">
        <v>-1.93375E-009</v>
      </c>
      <c r="F14" s="0" t="n">
        <v>1.120389E-007</v>
      </c>
      <c r="G14" s="0" t="n">
        <v>-7.495821E-007</v>
      </c>
      <c r="H14" s="0" t="n">
        <v>1</v>
      </c>
      <c r="I14" s="0" t="n">
        <v>1</v>
      </c>
      <c r="J14" s="0" t="n">
        <v>0.05732325</v>
      </c>
      <c r="K14" s="0" t="n">
        <v>0.7368126</v>
      </c>
      <c r="L14" s="0" t="n">
        <v>-0.06297253</v>
      </c>
      <c r="M14" s="0" t="n">
        <v>0.6707129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145.6352</v>
      </c>
      <c r="S14" s="0" t="n">
        <v>174.7979</v>
      </c>
      <c r="T14" s="0" t="n">
        <v>169.4849</v>
      </c>
      <c r="U14" s="0" t="n">
        <v>162.2686</v>
      </c>
      <c r="V14" s="0" t="n">
        <v>147.7977</v>
      </c>
      <c r="W14" s="0" t="n">
        <v>137.3903</v>
      </c>
      <c r="X14" s="0" t="n">
        <v>129.2756</v>
      </c>
      <c r="Y14" s="0" t="n">
        <v>147.9848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-1.961789E-009</v>
      </c>
      <c r="AF14" s="0" t="n">
        <v>-8.967737E-010</v>
      </c>
      <c r="AG14" s="0" t="n">
        <v>-3.877467E-008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  <c r="AN14" s="0" t="n">
        <v>1</v>
      </c>
      <c r="AO14" s="0" t="n">
        <v>1</v>
      </c>
      <c r="AP14" s="0" t="n">
        <v>0</v>
      </c>
      <c r="AQ14" s="0" t="n">
        <v>0</v>
      </c>
      <c r="AR14" s="0" t="n">
        <v>0</v>
      </c>
      <c r="AS14" s="0" t="n">
        <v>-3.013245E-009</v>
      </c>
      <c r="AT14" s="0" t="n">
        <v>-7.714782E-010</v>
      </c>
      <c r="AU14" s="0" t="n">
        <v>-4.230942E-008</v>
      </c>
      <c r="AV14" s="0" t="n">
        <v>1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1</v>
      </c>
      <c r="BB14" s="0" t="n">
        <v>2</v>
      </c>
      <c r="BC14" s="0" t="n">
        <v>1</v>
      </c>
      <c r="BD14" s="0" t="n">
        <v>0</v>
      </c>
      <c r="BE14" s="0" t="n">
        <v>0</v>
      </c>
      <c r="BF14" s="0" t="n">
        <v>0</v>
      </c>
      <c r="BG14" s="0" t="n">
        <v>-3.013245E-009</v>
      </c>
      <c r="BH14" s="0" t="n">
        <v>-7.714782E-010</v>
      </c>
      <c r="BI14" s="0" t="n">
        <v>-4.230942E-008</v>
      </c>
      <c r="BJ14" s="0" t="n">
        <v>1</v>
      </c>
      <c r="BK14" s="0" t="n">
        <v>1</v>
      </c>
      <c r="BL14" s="0" t="n">
        <v>0</v>
      </c>
      <c r="BM14" s="0" t="n">
        <v>0</v>
      </c>
      <c r="BN14" s="0" t="n">
        <v>0</v>
      </c>
      <c r="BO14" s="0" t="n">
        <v>1</v>
      </c>
      <c r="BP14" s="0" t="n">
        <v>3</v>
      </c>
      <c r="BQ14" s="0" t="n">
        <v>1</v>
      </c>
      <c r="BR14" s="0" t="n">
        <v>0</v>
      </c>
      <c r="BS14" s="0" t="n">
        <v>0</v>
      </c>
      <c r="BT14" s="0" t="n">
        <v>0</v>
      </c>
      <c r="BU14" s="0" t="n">
        <v>-1.937839E-009</v>
      </c>
      <c r="BV14" s="0" t="n">
        <v>-3.622334E-009</v>
      </c>
      <c r="BW14" s="0" t="n">
        <v>-4.274824E-008</v>
      </c>
      <c r="BX14" s="0" t="n">
        <v>1</v>
      </c>
      <c r="BY14" s="0" t="n">
        <v>1</v>
      </c>
      <c r="BZ14" s="0" t="n">
        <v>0</v>
      </c>
      <c r="CA14" s="0" t="n">
        <v>0</v>
      </c>
      <c r="CB14" s="0" t="n">
        <v>0</v>
      </c>
      <c r="CC14" s="0" t="n">
        <v>1</v>
      </c>
    </row>
    <row r="15" customFormat="false" ht="12.8" hidden="false" customHeight="false" outlineLevel="0" collapsed="false">
      <c r="A15" s="0" t="n">
        <v>20.91018</v>
      </c>
      <c r="B15" s="0" t="n">
        <v>0</v>
      </c>
      <c r="C15" s="0" t="n">
        <v>0</v>
      </c>
      <c r="D15" s="0" t="n">
        <v>0</v>
      </c>
      <c r="E15" s="0" t="n">
        <v>-2.713615E-008</v>
      </c>
      <c r="F15" s="0" t="n">
        <v>1.050674E-007</v>
      </c>
      <c r="G15" s="0" t="n">
        <v>-9.812316E-007</v>
      </c>
      <c r="H15" s="0" t="n">
        <v>1</v>
      </c>
      <c r="I15" s="0" t="n">
        <v>1</v>
      </c>
      <c r="J15" s="0" t="n">
        <v>0.05732324</v>
      </c>
      <c r="K15" s="0" t="n">
        <v>0.7368126</v>
      </c>
      <c r="L15" s="0" t="n">
        <v>-0.06297252</v>
      </c>
      <c r="M15" s="0" t="n">
        <v>0.6707129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131.9819</v>
      </c>
      <c r="S15" s="0" t="n">
        <v>158.4106</v>
      </c>
      <c r="T15" s="0" t="n">
        <v>153.5957</v>
      </c>
      <c r="U15" s="0" t="n">
        <v>147.0559</v>
      </c>
      <c r="V15" s="0" t="n">
        <v>133.9416</v>
      </c>
      <c r="W15" s="0" t="n">
        <v>124.51</v>
      </c>
      <c r="X15" s="0" t="n">
        <v>117.156</v>
      </c>
      <c r="Y15" s="0" t="n">
        <v>134.1113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0" t="n">
        <v>-6.285648E-009</v>
      </c>
      <c r="AF15" s="0" t="n">
        <v>-9.299865E-010</v>
      </c>
      <c r="AG15" s="0" t="n">
        <v>-6.128285E-008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  <c r="AN15" s="0" t="n">
        <v>1</v>
      </c>
      <c r="AO15" s="0" t="n">
        <v>1</v>
      </c>
      <c r="AP15" s="0" t="n">
        <v>0</v>
      </c>
      <c r="AQ15" s="0" t="n">
        <v>0</v>
      </c>
      <c r="AR15" s="0" t="n">
        <v>0</v>
      </c>
      <c r="AS15" s="0" t="n">
        <v>-6.002998E-009</v>
      </c>
      <c r="AT15" s="0" t="n">
        <v>-1.67156E-009</v>
      </c>
      <c r="AU15" s="0" t="n">
        <v>-5.454822E-008</v>
      </c>
      <c r="AV15" s="0" t="n">
        <v>1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1</v>
      </c>
      <c r="BB15" s="0" t="n">
        <v>2</v>
      </c>
      <c r="BC15" s="0" t="n">
        <v>1</v>
      </c>
      <c r="BD15" s="0" t="n">
        <v>0</v>
      </c>
      <c r="BE15" s="0" t="n">
        <v>0</v>
      </c>
      <c r="BF15" s="0" t="n">
        <v>0</v>
      </c>
      <c r="BG15" s="0" t="n">
        <v>-6.002998E-009</v>
      </c>
      <c r="BH15" s="0" t="n">
        <v>-1.67156E-009</v>
      </c>
      <c r="BI15" s="0" t="n">
        <v>-5.454822E-008</v>
      </c>
      <c r="BJ15" s="0" t="n">
        <v>1</v>
      </c>
      <c r="BK15" s="0" t="n">
        <v>1</v>
      </c>
      <c r="BL15" s="0" t="n">
        <v>0</v>
      </c>
      <c r="BM15" s="0" t="n">
        <v>0</v>
      </c>
      <c r="BN15" s="0" t="n">
        <v>0</v>
      </c>
      <c r="BO15" s="0" t="n">
        <v>1</v>
      </c>
      <c r="BP15" s="0" t="n">
        <v>3</v>
      </c>
      <c r="BQ15" s="0" t="n">
        <v>1</v>
      </c>
      <c r="BR15" s="0" t="n">
        <v>0</v>
      </c>
      <c r="BS15" s="0" t="n">
        <v>0</v>
      </c>
      <c r="BT15" s="0" t="n">
        <v>0</v>
      </c>
      <c r="BU15" s="0" t="n">
        <v>-6.910846E-009</v>
      </c>
      <c r="BV15" s="0" t="n">
        <v>-2.698296E-009</v>
      </c>
      <c r="BW15" s="0" t="n">
        <v>-6.126998E-008</v>
      </c>
      <c r="BX15" s="0" t="n">
        <v>1</v>
      </c>
      <c r="BY15" s="0" t="n">
        <v>1</v>
      </c>
      <c r="BZ15" s="0" t="n">
        <v>0</v>
      </c>
      <c r="CA15" s="0" t="n">
        <v>0</v>
      </c>
      <c r="CB15" s="0" t="n">
        <v>0</v>
      </c>
      <c r="CC15" s="0" t="n">
        <v>1</v>
      </c>
    </row>
    <row r="16" customFormat="false" ht="12.8" hidden="false" customHeight="false" outlineLevel="0" collapsed="false">
      <c r="A16" s="0" t="n">
        <v>20.95987</v>
      </c>
      <c r="B16" s="0" t="n">
        <v>0</v>
      </c>
      <c r="C16" s="0" t="n">
        <v>0</v>
      </c>
      <c r="D16" s="0" t="n">
        <v>0</v>
      </c>
      <c r="E16" s="0" t="n">
        <v>-4.952431E-008</v>
      </c>
      <c r="F16" s="0" t="n">
        <v>8.397217E-008</v>
      </c>
      <c r="G16" s="0" t="n">
        <v>-1.153983E-006</v>
      </c>
      <c r="H16" s="0" t="n">
        <v>1</v>
      </c>
      <c r="I16" s="0" t="n">
        <v>1</v>
      </c>
      <c r="J16" s="0" t="n">
        <v>0.05732323</v>
      </c>
      <c r="K16" s="0" t="n">
        <v>0.7368126</v>
      </c>
      <c r="L16" s="0" t="n">
        <v>-0.06297251</v>
      </c>
      <c r="M16" s="0" t="n">
        <v>0.6707129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131.9819</v>
      </c>
      <c r="S16" s="0" t="n">
        <v>158.4106</v>
      </c>
      <c r="T16" s="0" t="n">
        <v>153.5957</v>
      </c>
      <c r="U16" s="0" t="n">
        <v>147.0559</v>
      </c>
      <c r="V16" s="0" t="n">
        <v>133.9416</v>
      </c>
      <c r="W16" s="0" t="n">
        <v>124.51</v>
      </c>
      <c r="X16" s="0" t="n">
        <v>117.156</v>
      </c>
      <c r="Y16" s="0" t="n">
        <v>134.1113</v>
      </c>
      <c r="Z16" s="0" t="n">
        <v>0</v>
      </c>
      <c r="AA16" s="0" t="n">
        <v>1</v>
      </c>
      <c r="AB16" s="0" t="n">
        <v>0</v>
      </c>
      <c r="AC16" s="0" t="n">
        <v>0</v>
      </c>
      <c r="AD16" s="0" t="n">
        <v>0</v>
      </c>
      <c r="AE16" s="0" t="n">
        <v>-5.606297E-009</v>
      </c>
      <c r="AF16" s="0" t="n">
        <v>-5.319861E-009</v>
      </c>
      <c r="AG16" s="0" t="n">
        <v>-4.362163E-008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  <c r="AN16" s="0" t="n">
        <v>1</v>
      </c>
      <c r="AO16" s="0" t="n">
        <v>1</v>
      </c>
      <c r="AP16" s="0" t="n">
        <v>0</v>
      </c>
      <c r="AQ16" s="0" t="n">
        <v>0</v>
      </c>
      <c r="AR16" s="0" t="n">
        <v>0</v>
      </c>
      <c r="AS16" s="0" t="n">
        <v>-5.089917E-009</v>
      </c>
      <c r="AT16" s="0" t="n">
        <v>-4.802728E-009</v>
      </c>
      <c r="AU16" s="0" t="n">
        <v>-3.934049E-008</v>
      </c>
      <c r="AV16" s="0" t="n">
        <v>1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</v>
      </c>
      <c r="BB16" s="0" t="n">
        <v>2</v>
      </c>
      <c r="BC16" s="0" t="n">
        <v>1</v>
      </c>
      <c r="BD16" s="0" t="n">
        <v>0</v>
      </c>
      <c r="BE16" s="0" t="n">
        <v>0</v>
      </c>
      <c r="BF16" s="0" t="n">
        <v>0</v>
      </c>
      <c r="BG16" s="0" t="n">
        <v>-6.085738E-009</v>
      </c>
      <c r="BH16" s="0" t="n">
        <v>-5.652692E-009</v>
      </c>
      <c r="BI16" s="0" t="n">
        <v>-4.616733E-008</v>
      </c>
      <c r="BJ16" s="0" t="n">
        <v>1</v>
      </c>
      <c r="BK16" s="0" t="n">
        <v>1</v>
      </c>
      <c r="BL16" s="0" t="n">
        <v>0</v>
      </c>
      <c r="BM16" s="0" t="n">
        <v>0</v>
      </c>
      <c r="BN16" s="0" t="n">
        <v>0</v>
      </c>
      <c r="BO16" s="0" t="n">
        <v>1</v>
      </c>
      <c r="BP16" s="0" t="n">
        <v>3</v>
      </c>
      <c r="BQ16" s="0" t="n">
        <v>1</v>
      </c>
      <c r="BR16" s="0" t="n">
        <v>0</v>
      </c>
      <c r="BS16" s="0" t="n">
        <v>0</v>
      </c>
      <c r="BT16" s="0" t="n">
        <v>0</v>
      </c>
      <c r="BU16" s="0" t="n">
        <v>-5.606297E-009</v>
      </c>
      <c r="BV16" s="0" t="n">
        <v>-5.319861E-009</v>
      </c>
      <c r="BW16" s="0" t="n">
        <v>-4.362163E-008</v>
      </c>
      <c r="BX16" s="0" t="n">
        <v>1</v>
      </c>
      <c r="BY16" s="0" t="n">
        <v>1</v>
      </c>
      <c r="BZ16" s="0" t="n">
        <v>0</v>
      </c>
      <c r="CA16" s="0" t="n">
        <v>0</v>
      </c>
      <c r="CB16" s="0" t="n">
        <v>0</v>
      </c>
      <c r="CC16" s="0" t="n">
        <v>1</v>
      </c>
    </row>
    <row r="17" customFormat="false" ht="12.8" hidden="false" customHeight="false" outlineLevel="0" collapsed="false">
      <c r="A17" s="0" t="n">
        <v>21.01112</v>
      </c>
      <c r="B17" s="0" t="n">
        <v>0</v>
      </c>
      <c r="C17" s="0" t="n">
        <v>0</v>
      </c>
      <c r="D17" s="0" t="n">
        <v>0</v>
      </c>
      <c r="E17" s="0" t="n">
        <v>-6.277383E-008</v>
      </c>
      <c r="F17" s="0" t="n">
        <v>6.505648E-008</v>
      </c>
      <c r="G17" s="0" t="n">
        <v>-1.303146E-006</v>
      </c>
      <c r="H17" s="0" t="n">
        <v>1</v>
      </c>
      <c r="I17" s="0" t="n">
        <v>1</v>
      </c>
      <c r="J17" s="0" t="n">
        <v>0.05732323</v>
      </c>
      <c r="K17" s="0" t="n">
        <v>0.7368126</v>
      </c>
      <c r="L17" s="0" t="n">
        <v>-0.06297251</v>
      </c>
      <c r="M17" s="0" t="n">
        <v>0.6707129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136.533</v>
      </c>
      <c r="S17" s="0" t="n">
        <v>163.873</v>
      </c>
      <c r="T17" s="0" t="n">
        <v>158.8921</v>
      </c>
      <c r="U17" s="0" t="n">
        <v>152.1268</v>
      </c>
      <c r="V17" s="0" t="n">
        <v>138.5603</v>
      </c>
      <c r="W17" s="0" t="n">
        <v>128.8034</v>
      </c>
      <c r="X17" s="0" t="n">
        <v>121.1959</v>
      </c>
      <c r="Y17" s="0" t="n">
        <v>138.7358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-3.498923E-009</v>
      </c>
      <c r="AF17" s="0" t="n">
        <v>-4.84848E-009</v>
      </c>
      <c r="AG17" s="0" t="n">
        <v>-3.836865E-008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  <c r="AN17" s="0" t="n">
        <v>1</v>
      </c>
      <c r="AO17" s="0" t="n">
        <v>1</v>
      </c>
      <c r="AP17" s="0" t="n">
        <v>0</v>
      </c>
      <c r="AQ17" s="0" t="n">
        <v>0</v>
      </c>
      <c r="AR17" s="0" t="n">
        <v>0</v>
      </c>
      <c r="AS17" s="0" t="n">
        <v>-2.982544E-009</v>
      </c>
      <c r="AT17" s="0" t="n">
        <v>-4.331347E-009</v>
      </c>
      <c r="AU17" s="0" t="n">
        <v>-3.408751E-008</v>
      </c>
      <c r="AV17" s="0" t="n">
        <v>1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1</v>
      </c>
      <c r="BB17" s="0" t="n">
        <v>2</v>
      </c>
      <c r="BC17" s="0" t="n">
        <v>1</v>
      </c>
      <c r="BD17" s="0" t="n">
        <v>0</v>
      </c>
      <c r="BE17" s="0" t="n">
        <v>0</v>
      </c>
      <c r="BF17" s="0" t="n">
        <v>0</v>
      </c>
      <c r="BG17" s="0" t="n">
        <v>-3.269225E-009</v>
      </c>
      <c r="BH17" s="0" t="n">
        <v>-4.887337E-009</v>
      </c>
      <c r="BI17" s="0" t="n">
        <v>-3.833633E-008</v>
      </c>
      <c r="BJ17" s="0" t="n">
        <v>1</v>
      </c>
      <c r="BK17" s="0" t="n">
        <v>1</v>
      </c>
      <c r="BL17" s="0" t="n">
        <v>0</v>
      </c>
      <c r="BM17" s="0" t="n">
        <v>0</v>
      </c>
      <c r="BN17" s="0" t="n">
        <v>0</v>
      </c>
      <c r="BO17" s="0" t="n">
        <v>1</v>
      </c>
      <c r="BP17" s="0" t="n">
        <v>3</v>
      </c>
      <c r="BQ17" s="0" t="n">
        <v>1</v>
      </c>
      <c r="BR17" s="0" t="n">
        <v>0</v>
      </c>
      <c r="BS17" s="0" t="n">
        <v>0</v>
      </c>
      <c r="BT17" s="0" t="n">
        <v>0</v>
      </c>
      <c r="BU17" s="0" t="n">
        <v>-3.498923E-009</v>
      </c>
      <c r="BV17" s="0" t="n">
        <v>-4.84848E-009</v>
      </c>
      <c r="BW17" s="0" t="n">
        <v>-3.836865E-008</v>
      </c>
      <c r="BX17" s="0" t="n">
        <v>1</v>
      </c>
      <c r="BY17" s="0" t="n">
        <v>1</v>
      </c>
      <c r="BZ17" s="0" t="n">
        <v>0</v>
      </c>
      <c r="CA17" s="0" t="n">
        <v>0</v>
      </c>
      <c r="CB17" s="0" t="n">
        <v>0</v>
      </c>
      <c r="CC17" s="0" t="n">
        <v>1</v>
      </c>
    </row>
    <row r="18" customFormat="false" ht="12.8" hidden="false" customHeight="false" outlineLevel="0" collapsed="false">
      <c r="A18" s="0" t="n">
        <v>21.06043</v>
      </c>
      <c r="B18" s="0" t="n">
        <v>0</v>
      </c>
      <c r="C18" s="0" t="n">
        <v>0</v>
      </c>
      <c r="D18" s="0" t="n">
        <v>0</v>
      </c>
      <c r="E18" s="0" t="n">
        <v>-7.49791E-008</v>
      </c>
      <c r="F18" s="0" t="n">
        <v>1.259928E-008</v>
      </c>
      <c r="G18" s="0" t="n">
        <v>-1.449642E-006</v>
      </c>
      <c r="H18" s="0" t="n">
        <v>1</v>
      </c>
      <c r="I18" s="0" t="n">
        <v>1</v>
      </c>
      <c r="J18" s="0" t="n">
        <v>0.05732322</v>
      </c>
      <c r="K18" s="0" t="n">
        <v>0.7368126</v>
      </c>
      <c r="L18" s="0" t="n">
        <v>-0.0629725</v>
      </c>
      <c r="M18" s="0" t="n">
        <v>0.6707129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131.9819</v>
      </c>
      <c r="S18" s="0" t="n">
        <v>158.4106</v>
      </c>
      <c r="T18" s="0" t="n">
        <v>153.5957</v>
      </c>
      <c r="U18" s="0" t="n">
        <v>147.0559</v>
      </c>
      <c r="V18" s="0" t="n">
        <v>133.9416</v>
      </c>
      <c r="W18" s="0" t="n">
        <v>124.51</v>
      </c>
      <c r="X18" s="0" t="n">
        <v>117.156</v>
      </c>
      <c r="Y18" s="0" t="n">
        <v>134.1113</v>
      </c>
      <c r="Z18" s="0" t="n">
        <v>0</v>
      </c>
      <c r="AA18" s="0" t="n">
        <v>1</v>
      </c>
      <c r="AB18" s="0" t="n">
        <v>0</v>
      </c>
      <c r="AC18" s="0" t="n">
        <v>0</v>
      </c>
      <c r="AD18" s="0" t="n">
        <v>0</v>
      </c>
      <c r="AE18" s="0" t="n">
        <v>-3.194683E-009</v>
      </c>
      <c r="AF18" s="0" t="n">
        <v>-1.339229E-008</v>
      </c>
      <c r="AG18" s="0" t="n">
        <v>-3.874835E-008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  <c r="AN18" s="0" t="n">
        <v>1</v>
      </c>
      <c r="AO18" s="0" t="n">
        <v>1</v>
      </c>
      <c r="AP18" s="0" t="n">
        <v>0</v>
      </c>
      <c r="AQ18" s="0" t="n">
        <v>0</v>
      </c>
      <c r="AR18" s="0" t="n">
        <v>0</v>
      </c>
      <c r="AS18" s="0" t="n">
        <v>-3.194683E-009</v>
      </c>
      <c r="AT18" s="0" t="n">
        <v>-1.339229E-008</v>
      </c>
      <c r="AU18" s="0" t="n">
        <v>-3.874835E-008</v>
      </c>
      <c r="AV18" s="0" t="n">
        <v>1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</v>
      </c>
      <c r="BB18" s="0" t="n">
        <v>2</v>
      </c>
      <c r="BC18" s="0" t="n">
        <v>1</v>
      </c>
      <c r="BD18" s="0" t="n">
        <v>0</v>
      </c>
      <c r="BE18" s="0" t="n">
        <v>0</v>
      </c>
      <c r="BF18" s="0" t="n">
        <v>0</v>
      </c>
      <c r="BG18" s="0" t="n">
        <v>-2.908002E-009</v>
      </c>
      <c r="BH18" s="0" t="n">
        <v>-1.28363E-008</v>
      </c>
      <c r="BI18" s="0" t="n">
        <v>-3.449953E-008</v>
      </c>
      <c r="BJ18" s="0" t="n">
        <v>1</v>
      </c>
      <c r="BK18" s="0" t="n">
        <v>1</v>
      </c>
      <c r="BL18" s="0" t="n">
        <v>0</v>
      </c>
      <c r="BM18" s="0" t="n">
        <v>0</v>
      </c>
      <c r="BN18" s="0" t="n">
        <v>0</v>
      </c>
      <c r="BO18" s="0" t="n">
        <v>1</v>
      </c>
      <c r="BP18" s="0" t="n">
        <v>3</v>
      </c>
      <c r="BQ18" s="0" t="n">
        <v>1</v>
      </c>
      <c r="BR18" s="0" t="n">
        <v>0</v>
      </c>
      <c r="BS18" s="0" t="n">
        <v>0</v>
      </c>
      <c r="BT18" s="0" t="n">
        <v>0</v>
      </c>
      <c r="BU18" s="0" t="n">
        <v>-2.908002E-009</v>
      </c>
      <c r="BV18" s="0" t="n">
        <v>-1.28363E-008</v>
      </c>
      <c r="BW18" s="0" t="n">
        <v>-3.449953E-008</v>
      </c>
      <c r="BX18" s="0" t="n">
        <v>1</v>
      </c>
      <c r="BY18" s="0" t="n">
        <v>1</v>
      </c>
      <c r="BZ18" s="0" t="n">
        <v>0</v>
      </c>
      <c r="CA18" s="0" t="n">
        <v>0</v>
      </c>
      <c r="CB18" s="0" t="n">
        <v>0</v>
      </c>
      <c r="CC18" s="0" t="n">
        <v>1</v>
      </c>
    </row>
    <row r="19" customFormat="false" ht="12.8" hidden="false" customHeight="false" outlineLevel="0" collapsed="false">
      <c r="A19" s="0" t="n">
        <v>21.11065</v>
      </c>
      <c r="B19" s="0" t="n">
        <v>0.01533646</v>
      </c>
      <c r="C19" s="0" t="n">
        <v>0.0166157</v>
      </c>
      <c r="D19" s="0" t="n">
        <v>0.1021157</v>
      </c>
      <c r="E19" s="0" t="n">
        <v>-7.97075E-008</v>
      </c>
      <c r="F19" s="0" t="n">
        <v>-9.049281E-009</v>
      </c>
      <c r="G19" s="0" t="n">
        <v>-1.457023E-006</v>
      </c>
      <c r="H19" s="0" t="n">
        <v>1</v>
      </c>
      <c r="I19" s="0" t="n">
        <v>1</v>
      </c>
      <c r="J19" s="0" t="n">
        <v>0.05725606</v>
      </c>
      <c r="K19" s="0" t="n">
        <v>0.7358904</v>
      </c>
      <c r="L19" s="0" t="n">
        <v>-0.06272268</v>
      </c>
      <c r="M19" s="0" t="n">
        <v>0.6717536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127.0274</v>
      </c>
      <c r="S19" s="0" t="n">
        <v>152.5678</v>
      </c>
      <c r="T19" s="0" t="n">
        <v>147.9886</v>
      </c>
      <c r="U19" s="0" t="n">
        <v>141.7309</v>
      </c>
      <c r="V19" s="0" t="n">
        <v>129.1156</v>
      </c>
      <c r="W19" s="0" t="n">
        <v>119.9957</v>
      </c>
      <c r="X19" s="0" t="n">
        <v>112.8545</v>
      </c>
      <c r="Y19" s="0" t="n">
        <v>129.2776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-1.12515E-009</v>
      </c>
      <c r="AF19" s="0" t="n">
        <v>-4.98201E-009</v>
      </c>
      <c r="AG19" s="0" t="n">
        <v>-4.395515E-010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  <c r="AN19" s="0" t="n">
        <v>1</v>
      </c>
      <c r="AO19" s="0" t="n">
        <v>1</v>
      </c>
      <c r="AP19" s="0" t="n">
        <v>0.02212217</v>
      </c>
      <c r="AQ19" s="0" t="n">
        <v>0.02431186</v>
      </c>
      <c r="AR19" s="0" t="n">
        <v>0.1487934</v>
      </c>
      <c r="AS19" s="0" t="n">
        <v>-1.12515E-009</v>
      </c>
      <c r="AT19" s="0" t="n">
        <v>-4.98201E-009</v>
      </c>
      <c r="AU19" s="0" t="n">
        <v>-4.395515E-010</v>
      </c>
      <c r="AV19" s="0" t="n">
        <v>1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1</v>
      </c>
      <c r="BB19" s="0" t="n">
        <v>2</v>
      </c>
      <c r="BC19" s="0" t="n">
        <v>1</v>
      </c>
      <c r="BD19" s="0" t="n">
        <v>0</v>
      </c>
      <c r="BE19" s="0" t="n">
        <v>0</v>
      </c>
      <c r="BF19" s="0" t="n">
        <v>0</v>
      </c>
      <c r="BG19" s="0" t="n">
        <v>-9.434009E-010</v>
      </c>
      <c r="BH19" s="0" t="n">
        <v>-4.468864E-009</v>
      </c>
      <c r="BI19" s="0" t="n">
        <v>-1.711466E-009</v>
      </c>
      <c r="BJ19" s="0" t="n">
        <v>1</v>
      </c>
      <c r="BK19" s="0" t="n">
        <v>1</v>
      </c>
      <c r="BL19" s="0" t="n">
        <v>0</v>
      </c>
      <c r="BM19" s="0" t="n">
        <v>0</v>
      </c>
      <c r="BN19" s="0" t="n">
        <v>0</v>
      </c>
      <c r="BO19" s="0" t="n">
        <v>1</v>
      </c>
      <c r="BP19" s="0" t="n">
        <v>3</v>
      </c>
      <c r="BQ19" s="0" t="n">
        <v>1</v>
      </c>
      <c r="BR19" s="0" t="n">
        <v>0</v>
      </c>
      <c r="BS19" s="0" t="n">
        <v>0</v>
      </c>
      <c r="BT19" s="0" t="n">
        <v>0</v>
      </c>
      <c r="BU19" s="0" t="n">
        <v>-1.534742E-009</v>
      </c>
      <c r="BV19" s="0" t="n">
        <v>-7.215677E-009</v>
      </c>
      <c r="BW19" s="0" t="n">
        <v>-4.790164E-009</v>
      </c>
      <c r="BX19" s="0" t="n">
        <v>1</v>
      </c>
      <c r="BY19" s="0" t="n">
        <v>1</v>
      </c>
      <c r="BZ19" s="0" t="n">
        <v>0</v>
      </c>
      <c r="CA19" s="0" t="n">
        <v>0</v>
      </c>
      <c r="CB19" s="0" t="n">
        <v>0</v>
      </c>
      <c r="CC19" s="0" t="n">
        <v>1</v>
      </c>
    </row>
    <row r="20" customFormat="false" ht="12.8" hidden="false" customHeight="false" outlineLevel="0" collapsed="false">
      <c r="A20" s="0" t="n">
        <v>21.1606</v>
      </c>
      <c r="B20" s="0" t="n">
        <v>0.05306231</v>
      </c>
      <c r="C20" s="0" t="n">
        <v>0.04016025</v>
      </c>
      <c r="D20" s="0" t="n">
        <v>0.2290051</v>
      </c>
      <c r="E20" s="0" t="n">
        <v>-7.846837E-008</v>
      </c>
      <c r="F20" s="0" t="n">
        <v>-3.046744E-009</v>
      </c>
      <c r="G20" s="0" t="n">
        <v>-1.478879E-006</v>
      </c>
      <c r="H20" s="0" t="n">
        <v>1</v>
      </c>
      <c r="I20" s="0" t="n">
        <v>1</v>
      </c>
      <c r="J20" s="0" t="n">
        <v>0.05700971</v>
      </c>
      <c r="K20" s="0" t="n">
        <v>0.7333394</v>
      </c>
      <c r="L20" s="0" t="n">
        <v>-0.06197116</v>
      </c>
      <c r="M20" s="0" t="n">
        <v>0.6746278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125.0256</v>
      </c>
      <c r="S20" s="0" t="n">
        <v>150.6752</v>
      </c>
      <c r="T20" s="0" t="n">
        <v>146.4295</v>
      </c>
      <c r="U20" s="0" t="n">
        <v>140.4437</v>
      </c>
      <c r="V20" s="0" t="n">
        <v>128.0572</v>
      </c>
      <c r="W20" s="0" t="n">
        <v>118.8709</v>
      </c>
      <c r="X20" s="0" t="n">
        <v>111.5315</v>
      </c>
      <c r="Y20" s="0" t="n">
        <v>128.2014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0" t="n">
        <v>9.033378E-011</v>
      </c>
      <c r="AF20" s="0" t="n">
        <v>8.7217E-010</v>
      </c>
      <c r="AG20" s="0" t="n">
        <v>-1.136362E-008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  <c r="AN20" s="0" t="n">
        <v>1</v>
      </c>
      <c r="AO20" s="0" t="n">
        <v>1</v>
      </c>
      <c r="AP20" s="0" t="n">
        <v>0.04646945</v>
      </c>
      <c r="AQ20" s="0" t="n">
        <v>0.025983</v>
      </c>
      <c r="AR20" s="0" t="n">
        <v>0.1346442</v>
      </c>
      <c r="AS20" s="0" t="n">
        <v>4.177615E-010</v>
      </c>
      <c r="AT20" s="0" t="n">
        <v>2.160633E-009</v>
      </c>
      <c r="AU20" s="0" t="n">
        <v>-3.800292E-009</v>
      </c>
      <c r="AV20" s="0" t="n">
        <v>1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1</v>
      </c>
      <c r="BB20" s="0" t="n">
        <v>2</v>
      </c>
      <c r="BC20" s="0" t="n">
        <v>1</v>
      </c>
      <c r="BD20" s="0" t="n">
        <v>0</v>
      </c>
      <c r="BE20" s="0" t="n">
        <v>0</v>
      </c>
      <c r="BF20" s="0" t="n">
        <v>0</v>
      </c>
      <c r="BG20" s="0" t="n">
        <v>3.132827E-010</v>
      </c>
      <c r="BH20" s="0" t="n">
        <v>8.090969E-010</v>
      </c>
      <c r="BI20" s="0" t="n">
        <v>-2.891845E-009</v>
      </c>
      <c r="BJ20" s="0" t="n">
        <v>1</v>
      </c>
      <c r="BK20" s="0" t="n">
        <v>1</v>
      </c>
      <c r="BL20" s="0" t="n">
        <v>0</v>
      </c>
      <c r="BM20" s="0" t="n">
        <v>0</v>
      </c>
      <c r="BN20" s="0" t="n">
        <v>0</v>
      </c>
      <c r="BO20" s="0" t="n">
        <v>1</v>
      </c>
      <c r="BP20" s="0" t="n">
        <v>3</v>
      </c>
      <c r="BQ20" s="0" t="n">
        <v>1</v>
      </c>
      <c r="BR20" s="0" t="n">
        <v>0</v>
      </c>
      <c r="BS20" s="0" t="n">
        <v>0</v>
      </c>
      <c r="BT20" s="0" t="n">
        <v>0</v>
      </c>
      <c r="BU20" s="0" t="n">
        <v>4.177615E-010</v>
      </c>
      <c r="BV20" s="0" t="n">
        <v>2.160633E-009</v>
      </c>
      <c r="BW20" s="0" t="n">
        <v>-3.800292E-009</v>
      </c>
      <c r="BX20" s="0" t="n">
        <v>1</v>
      </c>
      <c r="BY20" s="0" t="n">
        <v>1</v>
      </c>
      <c r="BZ20" s="0" t="n">
        <v>0</v>
      </c>
      <c r="CA20" s="0" t="n">
        <v>0</v>
      </c>
      <c r="CB20" s="0" t="n">
        <v>0</v>
      </c>
      <c r="CC20" s="0" t="n">
        <v>1</v>
      </c>
    </row>
    <row r="21" customFormat="false" ht="12.8" hidden="false" customHeight="false" outlineLevel="0" collapsed="false">
      <c r="A21" s="0" t="n">
        <v>21.21052</v>
      </c>
      <c r="B21" s="0" t="n">
        <v>0.09465751</v>
      </c>
      <c r="C21" s="0" t="n">
        <v>0.06801586</v>
      </c>
      <c r="D21" s="0" t="n">
        <v>0.3713299</v>
      </c>
      <c r="E21" s="0" t="n">
        <v>-7.81682E-008</v>
      </c>
      <c r="F21" s="0" t="n">
        <v>2.25551E-008</v>
      </c>
      <c r="G21" s="0" t="n">
        <v>-1.472901E-006</v>
      </c>
      <c r="H21" s="0" t="n">
        <v>1</v>
      </c>
      <c r="I21" s="0" t="n">
        <v>1</v>
      </c>
      <c r="J21" s="0" t="n">
        <v>0.05653086</v>
      </c>
      <c r="K21" s="0" t="n">
        <v>0.7291916</v>
      </c>
      <c r="L21" s="0" t="n">
        <v>-0.0606859</v>
      </c>
      <c r="M21" s="0" t="n">
        <v>0.6792651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117.6133</v>
      </c>
      <c r="S21" s="0" t="n">
        <v>142.4945</v>
      </c>
      <c r="T21" s="0" t="n">
        <v>138.8602</v>
      </c>
      <c r="U21" s="0" t="n">
        <v>133.4635</v>
      </c>
      <c r="V21" s="0" t="n">
        <v>121.8496</v>
      </c>
      <c r="W21" s="0" t="n">
        <v>112.8924</v>
      </c>
      <c r="X21" s="0" t="n">
        <v>105.5343</v>
      </c>
      <c r="Y21" s="0" t="n">
        <v>121.9333</v>
      </c>
      <c r="Z21" s="0" t="n">
        <v>0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1.505263E-011</v>
      </c>
      <c r="AF21" s="0" t="n">
        <v>6.430904E-009</v>
      </c>
      <c r="AG21" s="0" t="n">
        <v>-3.683462E-009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  <c r="AN21" s="0" t="n">
        <v>1</v>
      </c>
      <c r="AO21" s="0" t="n">
        <v>1</v>
      </c>
      <c r="AP21" s="0" t="n">
        <v>0.04172785</v>
      </c>
      <c r="AQ21" s="0" t="n">
        <v>0.02859413</v>
      </c>
      <c r="AR21" s="0" t="n">
        <v>0.1425099</v>
      </c>
      <c r="AS21" s="0" t="n">
        <v>8.79078E-011</v>
      </c>
      <c r="AT21" s="0" t="n">
        <v>6.308952E-009</v>
      </c>
      <c r="AU21" s="0" t="n">
        <v>3.78825E-009</v>
      </c>
      <c r="AV21" s="0" t="n">
        <v>1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1</v>
      </c>
      <c r="BB21" s="0" t="n">
        <v>2</v>
      </c>
      <c r="BC21" s="0" t="n">
        <v>1</v>
      </c>
      <c r="BD21" s="0" t="n">
        <v>0</v>
      </c>
      <c r="BE21" s="0" t="n">
        <v>0</v>
      </c>
      <c r="BF21" s="0" t="n">
        <v>0</v>
      </c>
      <c r="BG21" s="0" t="n">
        <v>1.821958E-010</v>
      </c>
      <c r="BH21" s="0" t="n">
        <v>6.43108E-009</v>
      </c>
      <c r="BI21" s="0" t="n">
        <v>9.555568E-009</v>
      </c>
      <c r="BJ21" s="0" t="n">
        <v>1</v>
      </c>
      <c r="BK21" s="0" t="n">
        <v>1</v>
      </c>
      <c r="BL21" s="0" t="n">
        <v>0</v>
      </c>
      <c r="BM21" s="0" t="n">
        <v>0</v>
      </c>
      <c r="BN21" s="0" t="n">
        <v>0</v>
      </c>
      <c r="BO21" s="0" t="n">
        <v>1</v>
      </c>
      <c r="BP21" s="0" t="n">
        <v>3</v>
      </c>
      <c r="BQ21" s="0" t="n">
        <v>1</v>
      </c>
      <c r="BR21" s="0" t="n">
        <v>0</v>
      </c>
      <c r="BS21" s="0" t="n">
        <v>0</v>
      </c>
      <c r="BT21" s="0" t="n">
        <v>0</v>
      </c>
      <c r="BU21" s="0" t="n">
        <v>1.505263E-011</v>
      </c>
      <c r="BV21" s="0" t="n">
        <v>6.430904E-009</v>
      </c>
      <c r="BW21" s="0" t="n">
        <v>-3.683462E-009</v>
      </c>
      <c r="BX21" s="0" t="n">
        <v>1</v>
      </c>
      <c r="BY21" s="0" t="n">
        <v>1</v>
      </c>
      <c r="BZ21" s="0" t="n">
        <v>0</v>
      </c>
      <c r="CA21" s="0" t="n">
        <v>0</v>
      </c>
      <c r="CB21" s="0" t="n">
        <v>0</v>
      </c>
      <c r="CC21" s="0" t="n">
        <v>1</v>
      </c>
    </row>
    <row r="22" customFormat="false" ht="12.8" hidden="false" customHeight="false" outlineLevel="0" collapsed="false">
      <c r="A22" s="0" t="n">
        <v>21.26033</v>
      </c>
      <c r="B22" s="0" t="n">
        <v>0.1204153</v>
      </c>
      <c r="C22" s="0" t="n">
        <v>0.09073903</v>
      </c>
      <c r="D22" s="0" t="n">
        <v>0.4899355</v>
      </c>
      <c r="E22" s="0" t="n">
        <v>-8.18975E-008</v>
      </c>
      <c r="F22" s="0" t="n">
        <v>2.505007E-008</v>
      </c>
      <c r="G22" s="0" t="n">
        <v>-1.480242E-006</v>
      </c>
      <c r="H22" s="0" t="n">
        <v>1</v>
      </c>
      <c r="I22" s="0" t="n">
        <v>1</v>
      </c>
      <c r="J22" s="0" t="n">
        <v>0.05587744</v>
      </c>
      <c r="K22" s="0" t="n">
        <v>0.7239848</v>
      </c>
      <c r="L22" s="0" t="n">
        <v>-0.05905685</v>
      </c>
      <c r="M22" s="0" t="n">
        <v>0.6850081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114.3779</v>
      </c>
      <c r="S22" s="0" t="n">
        <v>139.4163</v>
      </c>
      <c r="T22" s="0" t="n">
        <v>136.303</v>
      </c>
      <c r="U22" s="0" t="n">
        <v>131.3335</v>
      </c>
      <c r="V22" s="0" t="n">
        <v>120.0989</v>
      </c>
      <c r="W22" s="0" t="n">
        <v>111.0382</v>
      </c>
      <c r="X22" s="0" t="n">
        <v>103.3692</v>
      </c>
      <c r="Y22" s="0" t="n">
        <v>120.1277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0</v>
      </c>
      <c r="AE22" s="0" t="n">
        <v>-6.528593E-010</v>
      </c>
      <c r="AF22" s="0" t="n">
        <v>-1.158799E-009</v>
      </c>
      <c r="AG22" s="0" t="n">
        <v>3.195786E-009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  <c r="AN22" s="0" t="n">
        <v>1</v>
      </c>
      <c r="AO22" s="0" t="n">
        <v>1</v>
      </c>
      <c r="AP22" s="0" t="n">
        <v>0.01772717</v>
      </c>
      <c r="AQ22" s="0" t="n">
        <v>0.02004129</v>
      </c>
      <c r="AR22" s="0" t="n">
        <v>0.1082673</v>
      </c>
      <c r="AS22" s="0" t="n">
        <v>-8.888436E-010</v>
      </c>
      <c r="AT22" s="0" t="n">
        <v>7.634811E-010</v>
      </c>
      <c r="AU22" s="0" t="n">
        <v>-1.504708E-009</v>
      </c>
      <c r="AV22" s="0" t="n">
        <v>1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1</v>
      </c>
      <c r="BB22" s="0" t="n">
        <v>2</v>
      </c>
      <c r="BC22" s="0" t="n">
        <v>1</v>
      </c>
      <c r="BD22" s="0" t="n">
        <v>0</v>
      </c>
      <c r="BE22" s="0" t="n">
        <v>0</v>
      </c>
      <c r="BF22" s="0" t="n">
        <v>0</v>
      </c>
      <c r="BG22" s="0" t="n">
        <v>-1.053697E-009</v>
      </c>
      <c r="BH22" s="0" t="n">
        <v>1.295299E-009</v>
      </c>
      <c r="BI22" s="0" t="n">
        <v>-4.918987E-009</v>
      </c>
      <c r="BJ22" s="0" t="n">
        <v>1</v>
      </c>
      <c r="BK22" s="0" t="n">
        <v>1</v>
      </c>
      <c r="BL22" s="0" t="n">
        <v>0</v>
      </c>
      <c r="BM22" s="0" t="n">
        <v>0</v>
      </c>
      <c r="BN22" s="0" t="n">
        <v>0</v>
      </c>
      <c r="BO22" s="0" t="n">
        <v>1</v>
      </c>
      <c r="BP22" s="0" t="n">
        <v>3</v>
      </c>
      <c r="BQ22" s="0" t="n">
        <v>1</v>
      </c>
      <c r="BR22" s="0" t="n">
        <v>0</v>
      </c>
      <c r="BS22" s="0" t="n">
        <v>0</v>
      </c>
      <c r="BT22" s="0" t="n">
        <v>0</v>
      </c>
      <c r="BU22" s="0" t="n">
        <v>-1.13391E-009</v>
      </c>
      <c r="BV22" s="0" t="n">
        <v>1.594982E-009</v>
      </c>
      <c r="BW22" s="0" t="n">
        <v>-4.113681E-009</v>
      </c>
      <c r="BX22" s="0" t="n">
        <v>1</v>
      </c>
      <c r="BY22" s="0" t="n">
        <v>1</v>
      </c>
      <c r="BZ22" s="0" t="n">
        <v>0</v>
      </c>
      <c r="CA22" s="0" t="n">
        <v>0</v>
      </c>
      <c r="CB22" s="0" t="n">
        <v>0</v>
      </c>
      <c r="CC22" s="0" t="n">
        <v>1</v>
      </c>
    </row>
    <row r="23" customFormat="false" ht="12.8" hidden="false" customHeight="false" outlineLevel="0" collapsed="false">
      <c r="A23" s="0" t="n">
        <v>21.30994</v>
      </c>
      <c r="B23" s="0" t="n">
        <v>0.1349658</v>
      </c>
      <c r="C23" s="0" t="n">
        <v>0.1093259</v>
      </c>
      <c r="D23" s="0" t="n">
        <v>0.5940271</v>
      </c>
      <c r="E23" s="0" t="n">
        <v>-7.901451E-008</v>
      </c>
      <c r="F23" s="0" t="n">
        <v>3.161551E-008</v>
      </c>
      <c r="G23" s="0" t="n">
        <v>-1.34448E-006</v>
      </c>
      <c r="H23" s="0" t="n">
        <v>1</v>
      </c>
      <c r="I23" s="0" t="n">
        <v>1</v>
      </c>
      <c r="J23" s="0" t="n">
        <v>0.0551595</v>
      </c>
      <c r="K23" s="0" t="n">
        <v>0.7182779</v>
      </c>
      <c r="L23" s="0" t="n">
        <v>-0.05732091</v>
      </c>
      <c r="M23" s="0" t="n">
        <v>0.6911936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107.5798</v>
      </c>
      <c r="S23" s="0" t="n">
        <v>131.8206</v>
      </c>
      <c r="T23" s="0" t="n">
        <v>129.2883</v>
      </c>
      <c r="U23" s="0" t="n">
        <v>124.8846</v>
      </c>
      <c r="V23" s="0" t="n">
        <v>114.399</v>
      </c>
      <c r="W23" s="0" t="n">
        <v>105.6083</v>
      </c>
      <c r="X23" s="0" t="n">
        <v>97.95519</v>
      </c>
      <c r="Y23" s="0" t="n">
        <v>114.4094</v>
      </c>
      <c r="Z23" s="0" t="n">
        <v>0</v>
      </c>
      <c r="AA23" s="0" t="n">
        <v>1</v>
      </c>
      <c r="AB23" s="0" t="n">
        <v>0</v>
      </c>
      <c r="AC23" s="0" t="n">
        <v>0</v>
      </c>
      <c r="AD23" s="0" t="n">
        <v>0</v>
      </c>
      <c r="AE23" s="0" t="n">
        <v>6.169961E-010</v>
      </c>
      <c r="AF23" s="0" t="n">
        <v>1.35295E-010</v>
      </c>
      <c r="AG23" s="0" t="n">
        <v>3.683095E-008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  <c r="AN23" s="0" t="n">
        <v>1</v>
      </c>
      <c r="AO23" s="0" t="n">
        <v>1</v>
      </c>
      <c r="AP23" s="0" t="n">
        <v>0.01249408</v>
      </c>
      <c r="AQ23" s="0" t="n">
        <v>0.01810593</v>
      </c>
      <c r="AR23" s="0" t="n">
        <v>0.1034327</v>
      </c>
      <c r="AS23" s="0" t="n">
        <v>7.302414E-010</v>
      </c>
      <c r="AT23" s="0" t="n">
        <v>2.893578E-009</v>
      </c>
      <c r="AU23" s="0" t="n">
        <v>2.971928E-008</v>
      </c>
      <c r="AV23" s="0" t="n">
        <v>1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1</v>
      </c>
      <c r="BB23" s="0" t="n">
        <v>2</v>
      </c>
      <c r="BC23" s="0" t="n">
        <v>1</v>
      </c>
      <c r="BD23" s="0" t="n">
        <v>0</v>
      </c>
      <c r="BE23" s="0" t="n">
        <v>0</v>
      </c>
      <c r="BF23" s="0" t="n">
        <v>0</v>
      </c>
      <c r="BG23" s="0" t="n">
        <v>7.678885E-010</v>
      </c>
      <c r="BH23" s="0" t="n">
        <v>1.768279E-009</v>
      </c>
      <c r="BI23" s="0" t="n">
        <v>3.46056E-008</v>
      </c>
      <c r="BJ23" s="0" t="n">
        <v>1</v>
      </c>
      <c r="BK23" s="0" t="n">
        <v>1</v>
      </c>
      <c r="BL23" s="0" t="n">
        <v>0</v>
      </c>
      <c r="BM23" s="0" t="n">
        <v>0</v>
      </c>
      <c r="BN23" s="0" t="n">
        <v>0</v>
      </c>
      <c r="BO23" s="0" t="n">
        <v>1</v>
      </c>
      <c r="BP23" s="0" t="n">
        <v>3</v>
      </c>
      <c r="BQ23" s="0" t="n">
        <v>1</v>
      </c>
      <c r="BR23" s="0" t="n">
        <v>0</v>
      </c>
      <c r="BS23" s="0" t="n">
        <v>0</v>
      </c>
      <c r="BT23" s="0" t="n">
        <v>0</v>
      </c>
      <c r="BU23" s="0" t="n">
        <v>7.678885E-010</v>
      </c>
      <c r="BV23" s="0" t="n">
        <v>1.768279E-009</v>
      </c>
      <c r="BW23" s="0" t="n">
        <v>3.46056E-008</v>
      </c>
      <c r="BX23" s="0" t="n">
        <v>1</v>
      </c>
      <c r="BY23" s="0" t="n">
        <v>1</v>
      </c>
      <c r="BZ23" s="0" t="n">
        <v>0</v>
      </c>
      <c r="CA23" s="0" t="n">
        <v>0</v>
      </c>
      <c r="CB23" s="0" t="n">
        <v>0</v>
      </c>
      <c r="CC23" s="0" t="n">
        <v>1</v>
      </c>
    </row>
    <row r="24" customFormat="false" ht="12.8" hidden="false" customHeight="false" outlineLevel="0" collapsed="false">
      <c r="A24" s="0" t="n">
        <v>21.3601</v>
      </c>
      <c r="B24" s="0" t="n">
        <v>0.1465641</v>
      </c>
      <c r="C24" s="0" t="n">
        <v>0.1334877</v>
      </c>
      <c r="D24" s="0" t="n">
        <v>0.7326256</v>
      </c>
      <c r="E24" s="0" t="n">
        <v>-7.778721E-008</v>
      </c>
      <c r="F24" s="0" t="n">
        <v>4.824006E-008</v>
      </c>
      <c r="G24" s="0" t="n">
        <v>-1.287131E-006</v>
      </c>
      <c r="H24" s="0" t="n">
        <v>1</v>
      </c>
      <c r="I24" s="0" t="n">
        <v>1</v>
      </c>
      <c r="J24" s="0" t="n">
        <v>0.05437096</v>
      </c>
      <c r="K24" s="0" t="n">
        <v>0.7118768</v>
      </c>
      <c r="L24" s="0" t="n">
        <v>-0.05545211</v>
      </c>
      <c r="M24" s="0" t="n">
        <v>0.6979973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109.3777</v>
      </c>
      <c r="S24" s="0" t="n">
        <v>134.677</v>
      </c>
      <c r="T24" s="0" t="n">
        <v>132.5389</v>
      </c>
      <c r="U24" s="0" t="n">
        <v>128.3668</v>
      </c>
      <c r="V24" s="0" t="n">
        <v>117.8809</v>
      </c>
      <c r="W24" s="0" t="n">
        <v>109.1317</v>
      </c>
      <c r="X24" s="0" t="n">
        <v>100.4319</v>
      </c>
      <c r="Y24" s="0" t="n">
        <v>117.8439</v>
      </c>
      <c r="Z24" s="0" t="n">
        <v>0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2.36055E-010</v>
      </c>
      <c r="AF24" s="0" t="n">
        <v>4.637429E-009</v>
      </c>
      <c r="AG24" s="0" t="n">
        <v>1.475908E-008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  <c r="AN24" s="0" t="n">
        <v>1</v>
      </c>
      <c r="AO24" s="0" t="n">
        <v>1</v>
      </c>
      <c r="AP24" s="0" t="n">
        <v>0.01003263</v>
      </c>
      <c r="AQ24" s="0" t="n">
        <v>0.02628774</v>
      </c>
      <c r="AR24" s="0" t="n">
        <v>0.1513946</v>
      </c>
      <c r="AS24" s="0" t="n">
        <v>3.190623E-010</v>
      </c>
      <c r="AT24" s="0" t="n">
        <v>4.465452E-009</v>
      </c>
      <c r="AU24" s="0" t="n">
        <v>1.257492E-008</v>
      </c>
      <c r="AV24" s="0" t="n">
        <v>1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1</v>
      </c>
      <c r="BB24" s="0" t="n">
        <v>2</v>
      </c>
      <c r="BC24" s="0" t="n">
        <v>1</v>
      </c>
      <c r="BD24" s="0" t="n">
        <v>0</v>
      </c>
      <c r="BE24" s="0" t="n">
        <v>0</v>
      </c>
      <c r="BF24" s="0" t="n">
        <v>0</v>
      </c>
      <c r="BG24" s="0" t="n">
        <v>3.875714E-010</v>
      </c>
      <c r="BH24" s="0" t="n">
        <v>3.54311E-009</v>
      </c>
      <c r="BI24" s="0" t="n">
        <v>1.504766E-008</v>
      </c>
      <c r="BJ24" s="0" t="n">
        <v>1</v>
      </c>
      <c r="BK24" s="0" t="n">
        <v>1</v>
      </c>
      <c r="BL24" s="0" t="n">
        <v>0</v>
      </c>
      <c r="BM24" s="0" t="n">
        <v>0</v>
      </c>
      <c r="BN24" s="0" t="n">
        <v>0</v>
      </c>
      <c r="BO24" s="0" t="n">
        <v>1</v>
      </c>
      <c r="BP24" s="0" t="n">
        <v>3</v>
      </c>
      <c r="BQ24" s="0" t="n">
        <v>1</v>
      </c>
      <c r="BR24" s="0" t="n">
        <v>0</v>
      </c>
      <c r="BS24" s="0" t="n">
        <v>0</v>
      </c>
      <c r="BT24" s="0" t="n">
        <v>0</v>
      </c>
      <c r="BU24" s="0" t="n">
        <v>2.846389E-010</v>
      </c>
      <c r="BV24" s="0" t="n">
        <v>3.978572E-009</v>
      </c>
      <c r="BW24" s="0" t="n">
        <v>1.496775E-008</v>
      </c>
      <c r="BX24" s="0" t="n">
        <v>1</v>
      </c>
      <c r="BY24" s="0" t="n">
        <v>1</v>
      </c>
      <c r="BZ24" s="0" t="n">
        <v>0</v>
      </c>
      <c r="CA24" s="0" t="n">
        <v>0</v>
      </c>
      <c r="CB24" s="0" t="n">
        <v>0</v>
      </c>
      <c r="CC24" s="0" t="n">
        <v>1</v>
      </c>
    </row>
    <row r="25" customFormat="false" ht="12.8" hidden="false" customHeight="false" outlineLevel="0" collapsed="false">
      <c r="A25" s="0" t="n">
        <v>21.41098</v>
      </c>
      <c r="B25" s="0" t="n">
        <v>0.1527275</v>
      </c>
      <c r="C25" s="0" t="n">
        <v>0.1593019</v>
      </c>
      <c r="D25" s="0" t="n">
        <v>0.8774055</v>
      </c>
      <c r="E25" s="0" t="n">
        <v>-7.835038E-008</v>
      </c>
      <c r="F25" s="0" t="n">
        <v>5.067116E-008</v>
      </c>
      <c r="G25" s="0" t="n">
        <v>-1.313966E-006</v>
      </c>
      <c r="H25" s="0" t="n">
        <v>1</v>
      </c>
      <c r="I25" s="0" t="n">
        <v>1</v>
      </c>
      <c r="J25" s="0" t="n">
        <v>0.05348595</v>
      </c>
      <c r="K25" s="0" t="n">
        <v>0.7046048</v>
      </c>
      <c r="L25" s="0" t="n">
        <v>-0.05341336</v>
      </c>
      <c r="M25" s="0" t="n">
        <v>0.7055624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106.8081</v>
      </c>
      <c r="S25" s="0" t="n">
        <v>132.2484</v>
      </c>
      <c r="T25" s="0" t="n">
        <v>130.7261</v>
      </c>
      <c r="U25" s="0" t="n">
        <v>127.0552</v>
      </c>
      <c r="V25" s="0" t="n">
        <v>117.5081</v>
      </c>
      <c r="W25" s="0" t="n">
        <v>109.1021</v>
      </c>
      <c r="X25" s="0" t="n">
        <v>99.19658</v>
      </c>
      <c r="Y25" s="0" t="n">
        <v>117.0031</v>
      </c>
      <c r="Z25" s="0" t="n">
        <v>0</v>
      </c>
      <c r="AA25" s="0" t="n">
        <v>1</v>
      </c>
      <c r="AB25" s="0" t="n">
        <v>0</v>
      </c>
      <c r="AC25" s="0" t="n">
        <v>0</v>
      </c>
      <c r="AD25" s="0" t="n">
        <v>0</v>
      </c>
      <c r="AE25" s="0" t="n">
        <v>-1.095239E-010</v>
      </c>
      <c r="AF25" s="0" t="n">
        <v>5.535903E-010</v>
      </c>
      <c r="AG25" s="0" t="n">
        <v>-6.126768E-009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  <c r="AN25" s="0" t="n">
        <v>1</v>
      </c>
      <c r="AO25" s="0" t="n">
        <v>1</v>
      </c>
      <c r="AP25" s="0" t="n">
        <v>0.003872522</v>
      </c>
      <c r="AQ25" s="0" t="n">
        <v>0.02587079</v>
      </c>
      <c r="AR25" s="0" t="n">
        <v>0.1431395</v>
      </c>
      <c r="AS25" s="0" t="n">
        <v>-2.345824E-010</v>
      </c>
      <c r="AT25" s="0" t="n">
        <v>7.703479E-010</v>
      </c>
      <c r="AU25" s="0" t="n">
        <v>-8.455928E-009</v>
      </c>
      <c r="AV25" s="0" t="n">
        <v>1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1</v>
      </c>
      <c r="BB25" s="0" t="n">
        <v>2</v>
      </c>
      <c r="BC25" s="0" t="n">
        <v>1</v>
      </c>
      <c r="BD25" s="0" t="n">
        <v>0</v>
      </c>
      <c r="BE25" s="0" t="n">
        <v>0</v>
      </c>
      <c r="BF25" s="0" t="n">
        <v>0</v>
      </c>
      <c r="BG25" s="0" t="n">
        <v>-1.095239E-010</v>
      </c>
      <c r="BH25" s="0" t="n">
        <v>5.535903E-010</v>
      </c>
      <c r="BI25" s="0" t="n">
        <v>-6.126768E-009</v>
      </c>
      <c r="BJ25" s="0" t="n">
        <v>1</v>
      </c>
      <c r="BK25" s="0" t="n">
        <v>1</v>
      </c>
      <c r="BL25" s="0" t="n">
        <v>0</v>
      </c>
      <c r="BM25" s="0" t="n">
        <v>0</v>
      </c>
      <c r="BN25" s="0" t="n">
        <v>0</v>
      </c>
      <c r="BO25" s="0" t="n">
        <v>1</v>
      </c>
      <c r="BP25" s="0" t="n">
        <v>3</v>
      </c>
      <c r="BQ25" s="0" t="n">
        <v>1</v>
      </c>
      <c r="BR25" s="0" t="n">
        <v>0</v>
      </c>
      <c r="BS25" s="0" t="n">
        <v>0</v>
      </c>
      <c r="BT25" s="0" t="n">
        <v>0</v>
      </c>
      <c r="BU25" s="0" t="n">
        <v>-1.095239E-010</v>
      </c>
      <c r="BV25" s="0" t="n">
        <v>5.535903E-010</v>
      </c>
      <c r="BW25" s="0" t="n">
        <v>-6.126768E-009</v>
      </c>
      <c r="BX25" s="0" t="n">
        <v>1</v>
      </c>
      <c r="BY25" s="0" t="n">
        <v>1</v>
      </c>
      <c r="BZ25" s="0" t="n">
        <v>0</v>
      </c>
      <c r="CA25" s="0" t="n">
        <v>0</v>
      </c>
      <c r="CB25" s="0" t="n">
        <v>0</v>
      </c>
      <c r="CC25" s="0" t="n">
        <v>1</v>
      </c>
    </row>
    <row r="26" customFormat="false" ht="12.8" hidden="false" customHeight="false" outlineLevel="0" collapsed="false">
      <c r="A26" s="0" t="n">
        <v>21.46074</v>
      </c>
      <c r="B26" s="0" t="n">
        <v>0.1537913</v>
      </c>
      <c r="C26" s="0" t="n">
        <v>0.1816493</v>
      </c>
      <c r="D26" s="0" t="n">
        <v>0.9958541</v>
      </c>
      <c r="E26" s="0" t="n">
        <v>-7.89804E-008</v>
      </c>
      <c r="F26" s="0" t="n">
        <v>4.869061E-008</v>
      </c>
      <c r="G26" s="0" t="n">
        <v>-1.266499E-006</v>
      </c>
      <c r="H26" s="0" t="n">
        <v>1</v>
      </c>
      <c r="I26" s="0" t="n">
        <v>1</v>
      </c>
      <c r="J26" s="0" t="n">
        <v>0.05252549</v>
      </c>
      <c r="K26" s="0" t="n">
        <v>0.6969059</v>
      </c>
      <c r="L26" s="0" t="n">
        <v>-0.05131155</v>
      </c>
      <c r="M26" s="0" t="n">
        <v>0.7133936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100.5165</v>
      </c>
      <c r="S26" s="0" t="n">
        <v>125.1364</v>
      </c>
      <c r="T26" s="0" t="n">
        <v>124.1916</v>
      </c>
      <c r="U26" s="0" t="n">
        <v>121.2684</v>
      </c>
      <c r="V26" s="0" t="n">
        <v>113.0782</v>
      </c>
      <c r="W26" s="0" t="n">
        <v>105.1682</v>
      </c>
      <c r="X26" s="0" t="n">
        <v>94.79169</v>
      </c>
      <c r="Y26" s="0" t="n">
        <v>112.3545</v>
      </c>
      <c r="Z26" s="0" t="n">
        <v>0</v>
      </c>
      <c r="AA26" s="0" t="n">
        <v>1</v>
      </c>
      <c r="AB26" s="0" t="n">
        <v>0</v>
      </c>
      <c r="AC26" s="0" t="n">
        <v>0</v>
      </c>
      <c r="AD26" s="0" t="n">
        <v>0</v>
      </c>
      <c r="AE26" s="0" t="n">
        <v>-1.546428E-010</v>
      </c>
      <c r="AF26" s="0" t="n">
        <v>-4.226668E-010</v>
      </c>
      <c r="AG26" s="0" t="n">
        <v>1.514883E-008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  <c r="AN26" s="0" t="n">
        <v>1</v>
      </c>
      <c r="AO26" s="0" t="n">
        <v>1</v>
      </c>
      <c r="AP26" s="0" t="n">
        <v>-0.0007214302</v>
      </c>
      <c r="AQ26" s="0" t="n">
        <v>0.02141434</v>
      </c>
      <c r="AR26" s="0" t="n">
        <v>0.110215</v>
      </c>
      <c r="AS26" s="0" t="n">
        <v>-1.696261E-010</v>
      </c>
      <c r="AT26" s="0" t="n">
        <v>-3.850958E-010</v>
      </c>
      <c r="AU26" s="0" t="n">
        <v>1.003822E-008</v>
      </c>
      <c r="AV26" s="0" t="n">
        <v>1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1</v>
      </c>
      <c r="BB26" s="0" t="n">
        <v>2</v>
      </c>
      <c r="BC26" s="0" t="n">
        <v>1</v>
      </c>
      <c r="BD26" s="0" t="n">
        <v>0</v>
      </c>
      <c r="BE26" s="0" t="n">
        <v>0</v>
      </c>
      <c r="BF26" s="0" t="n">
        <v>0</v>
      </c>
      <c r="BG26" s="0" t="n">
        <v>-1.558497E-010</v>
      </c>
      <c r="BH26" s="0" t="n">
        <v>-4.461425E-010</v>
      </c>
      <c r="BI26" s="0" t="n">
        <v>1.227761E-008</v>
      </c>
      <c r="BJ26" s="0" t="n">
        <v>1</v>
      </c>
      <c r="BK26" s="0" t="n">
        <v>1</v>
      </c>
      <c r="BL26" s="0" t="n">
        <v>0</v>
      </c>
      <c r="BM26" s="0" t="n">
        <v>0</v>
      </c>
      <c r="BN26" s="0" t="n">
        <v>0</v>
      </c>
      <c r="BO26" s="0" t="n">
        <v>1</v>
      </c>
      <c r="BP26" s="0" t="n">
        <v>3</v>
      </c>
      <c r="BQ26" s="0" t="n">
        <v>1</v>
      </c>
      <c r="BR26" s="0" t="n">
        <v>0</v>
      </c>
      <c r="BS26" s="0" t="n">
        <v>0</v>
      </c>
      <c r="BT26" s="0" t="n">
        <v>0</v>
      </c>
      <c r="BU26" s="0" t="n">
        <v>-1.498919E-010</v>
      </c>
      <c r="BV26" s="0" t="n">
        <v>-7.266444E-010</v>
      </c>
      <c r="BW26" s="0" t="n">
        <v>1.000249E-008</v>
      </c>
      <c r="BX26" s="0" t="n">
        <v>1</v>
      </c>
      <c r="BY26" s="0" t="n">
        <v>1</v>
      </c>
      <c r="BZ26" s="0" t="n">
        <v>0</v>
      </c>
      <c r="CA26" s="0" t="n">
        <v>0</v>
      </c>
      <c r="CB26" s="0" t="n">
        <v>0</v>
      </c>
      <c r="CC26" s="0" t="n">
        <v>1</v>
      </c>
    </row>
    <row r="27" customFormat="false" ht="12.8" hidden="false" customHeight="false" outlineLevel="0" collapsed="false">
      <c r="A27" s="0" t="n">
        <v>21.51089</v>
      </c>
      <c r="B27" s="0" t="n">
        <v>0.155162</v>
      </c>
      <c r="C27" s="0" t="n">
        <v>0.202803</v>
      </c>
      <c r="D27" s="0" t="n">
        <v>1.100423</v>
      </c>
      <c r="E27" s="0" t="n">
        <v>-8.070347E-008</v>
      </c>
      <c r="F27" s="0" t="n">
        <v>3.234515E-008</v>
      </c>
      <c r="G27" s="0" t="n">
        <v>-1.297841E-006</v>
      </c>
      <c r="H27" s="0" t="n">
        <v>1</v>
      </c>
      <c r="I27" s="0" t="n">
        <v>1</v>
      </c>
      <c r="J27" s="0" t="n">
        <v>0.0514979</v>
      </c>
      <c r="K27" s="0" t="n">
        <v>0.6891154</v>
      </c>
      <c r="L27" s="0" t="n">
        <v>-0.0492108</v>
      </c>
      <c r="M27" s="0" t="n">
        <v>0.7211423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98.58675</v>
      </c>
      <c r="S27" s="0" t="n">
        <v>123.2942</v>
      </c>
      <c r="T27" s="0" t="n">
        <v>122.7026</v>
      </c>
      <c r="U27" s="0" t="n">
        <v>120.4534</v>
      </c>
      <c r="V27" s="0" t="n">
        <v>113.1575</v>
      </c>
      <c r="W27" s="0" t="n">
        <v>105.2754</v>
      </c>
      <c r="X27" s="0" t="n">
        <v>94.95329</v>
      </c>
      <c r="Y27" s="0" t="n">
        <v>112.4597</v>
      </c>
      <c r="Z27" s="0" t="n">
        <v>0</v>
      </c>
      <c r="AA27" s="0" t="n">
        <v>1</v>
      </c>
      <c r="AB27" s="0" t="n">
        <v>0</v>
      </c>
      <c r="AC27" s="0" t="n">
        <v>0</v>
      </c>
      <c r="AD27" s="0" t="n">
        <v>0</v>
      </c>
      <c r="AE27" s="0" t="n">
        <v>-3.85191E-010</v>
      </c>
      <c r="AF27" s="0" t="n">
        <v>-4.375798E-009</v>
      </c>
      <c r="AG27" s="0" t="n">
        <v>-1.093082E-008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  <c r="AN27" s="0" t="n">
        <v>1</v>
      </c>
      <c r="AO27" s="0" t="n">
        <v>1</v>
      </c>
      <c r="AP27" s="0" t="n">
        <v>0.00199329</v>
      </c>
      <c r="AQ27" s="0" t="n">
        <v>0.02007105</v>
      </c>
      <c r="AR27" s="0" t="n">
        <v>0.09649323</v>
      </c>
      <c r="AS27" s="0" t="n">
        <v>-4.91687E-010</v>
      </c>
      <c r="AT27" s="0" t="n">
        <v>-5.046948E-009</v>
      </c>
      <c r="AU27" s="0" t="n">
        <v>-9.408848E-009</v>
      </c>
      <c r="AV27" s="0" t="n">
        <v>1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1</v>
      </c>
      <c r="BB27" s="0" t="n">
        <v>2</v>
      </c>
      <c r="BC27" s="0" t="n">
        <v>1</v>
      </c>
      <c r="BD27" s="0" t="n">
        <v>0</v>
      </c>
      <c r="BE27" s="0" t="n">
        <v>0</v>
      </c>
      <c r="BF27" s="0" t="n">
        <v>0</v>
      </c>
      <c r="BG27" s="0" t="n">
        <v>-3.576511E-010</v>
      </c>
      <c r="BH27" s="0" t="n">
        <v>-3.050994E-009</v>
      </c>
      <c r="BI27" s="0" t="n">
        <v>-7.312336E-009</v>
      </c>
      <c r="BJ27" s="0" t="n">
        <v>1</v>
      </c>
      <c r="BK27" s="0" t="n">
        <v>1</v>
      </c>
      <c r="BL27" s="0" t="n">
        <v>0</v>
      </c>
      <c r="BM27" s="0" t="n">
        <v>0</v>
      </c>
      <c r="BN27" s="0" t="n">
        <v>0</v>
      </c>
      <c r="BO27" s="0" t="n">
        <v>1</v>
      </c>
      <c r="BP27" s="0" t="n">
        <v>3</v>
      </c>
      <c r="BQ27" s="0" t="n">
        <v>1</v>
      </c>
      <c r="BR27" s="0" t="n">
        <v>0</v>
      </c>
      <c r="BS27" s="0" t="n">
        <v>0</v>
      </c>
      <c r="BT27" s="0" t="n">
        <v>0</v>
      </c>
      <c r="BU27" s="0" t="n">
        <v>-4.885287E-010</v>
      </c>
      <c r="BV27" s="0" t="n">
        <v>-3.871722E-009</v>
      </c>
      <c r="BW27" s="0" t="n">
        <v>-3.689849E-009</v>
      </c>
      <c r="BX27" s="0" t="n">
        <v>1</v>
      </c>
      <c r="BY27" s="0" t="n">
        <v>1</v>
      </c>
      <c r="BZ27" s="0" t="n">
        <v>0</v>
      </c>
      <c r="CA27" s="0" t="n">
        <v>0</v>
      </c>
      <c r="CB27" s="0" t="n">
        <v>0</v>
      </c>
      <c r="CC27" s="0" t="n">
        <v>1</v>
      </c>
    </row>
    <row r="28" customFormat="false" ht="12.8" hidden="false" customHeight="false" outlineLevel="0" collapsed="false">
      <c r="A28" s="0" t="n">
        <v>21.5598</v>
      </c>
      <c r="B28" s="0" t="n">
        <v>0.1540393</v>
      </c>
      <c r="C28" s="0" t="n">
        <v>0.217658</v>
      </c>
      <c r="D28" s="0" t="n">
        <v>1.174599</v>
      </c>
      <c r="E28" s="0" t="n">
        <v>-8.022704E-008</v>
      </c>
      <c r="F28" s="0" t="n">
        <v>2.729562E-008</v>
      </c>
      <c r="G28" s="0" t="n">
        <v>-1.328618E-006</v>
      </c>
      <c r="H28" s="0" t="n">
        <v>1</v>
      </c>
      <c r="I28" s="0" t="n">
        <v>1</v>
      </c>
      <c r="J28" s="0" t="n">
        <v>0.05045963</v>
      </c>
      <c r="K28" s="0" t="n">
        <v>0.6816453</v>
      </c>
      <c r="L28" s="0" t="n">
        <v>-0.04721995</v>
      </c>
      <c r="M28" s="0" t="n">
        <v>0.7284119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93.26741</v>
      </c>
      <c r="S28" s="0" t="n">
        <v>117.0817</v>
      </c>
      <c r="T28" s="0" t="n">
        <v>116.8096</v>
      </c>
      <c r="U28" s="0" t="n">
        <v>115.4359</v>
      </c>
      <c r="V28" s="0" t="n">
        <v>108.9478</v>
      </c>
      <c r="W28" s="0" t="n">
        <v>101.3995</v>
      </c>
      <c r="X28" s="0" t="n">
        <v>91.56051</v>
      </c>
      <c r="Y28" s="0" t="n">
        <v>108.3136</v>
      </c>
      <c r="Z28" s="0" t="n">
        <v>0</v>
      </c>
      <c r="AA28" s="0" t="n">
        <v>1</v>
      </c>
      <c r="AB28" s="0" t="n">
        <v>0</v>
      </c>
      <c r="AC28" s="0" t="n">
        <v>0</v>
      </c>
      <c r="AD28" s="0" t="n">
        <v>0</v>
      </c>
      <c r="AE28" s="0" t="n">
        <v>1.9468E-010</v>
      </c>
      <c r="AF28" s="0" t="n">
        <v>-9.159853E-010</v>
      </c>
      <c r="AG28" s="0" t="n">
        <v>-6.634334E-009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  <c r="AN28" s="0" t="n">
        <v>1</v>
      </c>
      <c r="AO28" s="0" t="n">
        <v>1</v>
      </c>
      <c r="AP28" s="0" t="n">
        <v>-0.001618291</v>
      </c>
      <c r="AQ28" s="0" t="n">
        <v>0.01214632</v>
      </c>
      <c r="AR28" s="0" t="n">
        <v>0.06116576</v>
      </c>
      <c r="AS28" s="0" t="n">
        <v>-1.076457E-010</v>
      </c>
      <c r="AT28" s="0" t="n">
        <v>-2.301573E-009</v>
      </c>
      <c r="AU28" s="0" t="n">
        <v>-1.087346E-008</v>
      </c>
      <c r="AV28" s="0" t="n">
        <v>1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1</v>
      </c>
      <c r="BB28" s="0" t="n">
        <v>2</v>
      </c>
      <c r="BC28" s="0" t="n">
        <v>1</v>
      </c>
      <c r="BD28" s="0" t="n">
        <v>0</v>
      </c>
      <c r="BE28" s="0" t="n">
        <v>0</v>
      </c>
      <c r="BF28" s="0" t="n">
        <v>0</v>
      </c>
      <c r="BG28" s="0" t="n">
        <v>1.9468E-010</v>
      </c>
      <c r="BH28" s="0" t="n">
        <v>-9.159853E-010</v>
      </c>
      <c r="BI28" s="0" t="n">
        <v>-6.634334E-009</v>
      </c>
      <c r="BJ28" s="0" t="n">
        <v>1</v>
      </c>
      <c r="BK28" s="0" t="n">
        <v>1</v>
      </c>
      <c r="BL28" s="0" t="n">
        <v>0</v>
      </c>
      <c r="BM28" s="0" t="n">
        <v>0</v>
      </c>
      <c r="BN28" s="0" t="n">
        <v>0</v>
      </c>
      <c r="BO28" s="0" t="n">
        <v>1</v>
      </c>
      <c r="BP28" s="0" t="n">
        <v>3</v>
      </c>
      <c r="BQ28" s="0" t="n">
        <v>1</v>
      </c>
      <c r="BR28" s="0" t="n">
        <v>0</v>
      </c>
      <c r="BS28" s="0" t="n">
        <v>0</v>
      </c>
      <c r="BT28" s="0" t="n">
        <v>0</v>
      </c>
      <c r="BU28" s="0" t="n">
        <v>1.9468E-010</v>
      </c>
      <c r="BV28" s="0" t="n">
        <v>-9.159853E-010</v>
      </c>
      <c r="BW28" s="0" t="n">
        <v>-6.634334E-009</v>
      </c>
      <c r="BX28" s="0" t="n">
        <v>1</v>
      </c>
      <c r="BY28" s="0" t="n">
        <v>1</v>
      </c>
      <c r="BZ28" s="0" t="n">
        <v>0</v>
      </c>
      <c r="CA28" s="0" t="n">
        <v>0</v>
      </c>
      <c r="CB28" s="0" t="n">
        <v>0</v>
      </c>
      <c r="CC28" s="0" t="n">
        <v>1</v>
      </c>
    </row>
    <row r="29" customFormat="false" ht="12.8" hidden="false" customHeight="false" outlineLevel="0" collapsed="false">
      <c r="A29" s="0" t="n">
        <v>21.60983</v>
      </c>
      <c r="B29" s="0" t="n">
        <v>0.1604046</v>
      </c>
      <c r="C29" s="0" t="n">
        <v>0.2246293</v>
      </c>
      <c r="D29" s="0" t="n">
        <v>1.203586</v>
      </c>
      <c r="E29" s="0" t="n">
        <v>-8.030288E-008</v>
      </c>
      <c r="F29" s="0" t="n">
        <v>3.775633E-008</v>
      </c>
      <c r="G29" s="0" t="n">
        <v>-1.293199E-006</v>
      </c>
      <c r="H29" s="0" t="n">
        <v>1</v>
      </c>
      <c r="I29" s="0" t="n">
        <v>1</v>
      </c>
      <c r="J29" s="0" t="n">
        <v>0.04948403</v>
      </c>
      <c r="K29" s="0" t="n">
        <v>0.6750551</v>
      </c>
      <c r="L29" s="0" t="n">
        <v>-0.04546675</v>
      </c>
      <c r="M29" s="0" t="n">
        <v>0.7347005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99.63683</v>
      </c>
      <c r="S29" s="0" t="n">
        <v>125.3911</v>
      </c>
      <c r="T29" s="0" t="n">
        <v>125.3188</v>
      </c>
      <c r="U29" s="0" t="n">
        <v>124.6792</v>
      </c>
      <c r="V29" s="0" t="n">
        <v>117.8064</v>
      </c>
      <c r="W29" s="0" t="n">
        <v>109.6804</v>
      </c>
      <c r="X29" s="0" t="n">
        <v>99.12315</v>
      </c>
      <c r="Y29" s="0" t="n">
        <v>117.1521</v>
      </c>
      <c r="Z29" s="0" t="n">
        <v>0</v>
      </c>
      <c r="AA29" s="0" t="n">
        <v>1</v>
      </c>
      <c r="AB29" s="0" t="n">
        <v>0</v>
      </c>
      <c r="AC29" s="0" t="n">
        <v>0</v>
      </c>
      <c r="AD29" s="0" t="n">
        <v>0</v>
      </c>
      <c r="AE29" s="0" t="n">
        <v>3.328648E-010</v>
      </c>
      <c r="AF29" s="0" t="n">
        <v>4.636471E-009</v>
      </c>
      <c r="AG29" s="0" t="n">
        <v>1.315424E-008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  <c r="AN29" s="0" t="n">
        <v>1</v>
      </c>
      <c r="AO29" s="0" t="n">
        <v>1</v>
      </c>
      <c r="AP29" s="0" t="n">
        <v>0.00916684</v>
      </c>
      <c r="AQ29" s="0" t="n">
        <v>0.003504783</v>
      </c>
      <c r="AR29" s="0" t="n">
        <v>0.009491679</v>
      </c>
      <c r="AS29" s="0" t="n">
        <v>-1.362614E-010</v>
      </c>
      <c r="AT29" s="0" t="n">
        <v>1.941411E-009</v>
      </c>
      <c r="AU29" s="0" t="n">
        <v>7.421526E-009</v>
      </c>
      <c r="AV29" s="0" t="n">
        <v>1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1</v>
      </c>
      <c r="BB29" s="0" t="n">
        <v>2</v>
      </c>
      <c r="BC29" s="0" t="n">
        <v>1</v>
      </c>
      <c r="BD29" s="0" t="n">
        <v>0</v>
      </c>
      <c r="BE29" s="0" t="n">
        <v>0</v>
      </c>
      <c r="BF29" s="0" t="n">
        <v>0</v>
      </c>
      <c r="BG29" s="0" t="n">
        <v>-1.362614E-010</v>
      </c>
      <c r="BH29" s="0" t="n">
        <v>1.941411E-009</v>
      </c>
      <c r="BI29" s="0" t="n">
        <v>7.421526E-009</v>
      </c>
      <c r="BJ29" s="0" t="n">
        <v>1</v>
      </c>
      <c r="BK29" s="0" t="n">
        <v>1</v>
      </c>
      <c r="BL29" s="0" t="n">
        <v>0</v>
      </c>
      <c r="BM29" s="0" t="n">
        <v>0</v>
      </c>
      <c r="BN29" s="0" t="n">
        <v>0</v>
      </c>
      <c r="BO29" s="0" t="n">
        <v>1</v>
      </c>
      <c r="BP29" s="0" t="n">
        <v>3</v>
      </c>
      <c r="BQ29" s="0" t="n">
        <v>1</v>
      </c>
      <c r="BR29" s="0" t="n">
        <v>0</v>
      </c>
      <c r="BS29" s="0" t="n">
        <v>0</v>
      </c>
      <c r="BT29" s="0" t="n">
        <v>0</v>
      </c>
      <c r="BU29" s="0" t="n">
        <v>-1.362614E-010</v>
      </c>
      <c r="BV29" s="0" t="n">
        <v>1.941411E-009</v>
      </c>
      <c r="BW29" s="0" t="n">
        <v>7.421526E-009</v>
      </c>
      <c r="BX29" s="0" t="n">
        <v>1</v>
      </c>
      <c r="BY29" s="0" t="n">
        <v>1</v>
      </c>
      <c r="BZ29" s="0" t="n">
        <v>0</v>
      </c>
      <c r="CA29" s="0" t="n">
        <v>0</v>
      </c>
      <c r="CB29" s="0" t="n">
        <v>0</v>
      </c>
      <c r="CC29" s="0" t="n">
        <v>1</v>
      </c>
    </row>
    <row r="30" customFormat="false" ht="12.8" hidden="false" customHeight="false" outlineLevel="0" collapsed="false">
      <c r="A30" s="0" t="n">
        <v>21.66101</v>
      </c>
      <c r="B30" s="0" t="n">
        <v>0.1627853</v>
      </c>
      <c r="C30" s="0" t="n">
        <v>0.2260452</v>
      </c>
      <c r="D30" s="0" t="n">
        <v>1.208545</v>
      </c>
      <c r="E30" s="0" t="n">
        <v>-8.303833E-008</v>
      </c>
      <c r="F30" s="0" t="n">
        <v>4.287887E-008</v>
      </c>
      <c r="G30" s="0" t="n">
        <v>-1.298868E-006</v>
      </c>
      <c r="H30" s="0" t="n">
        <v>1</v>
      </c>
      <c r="I30" s="0" t="n">
        <v>1</v>
      </c>
      <c r="J30" s="0" t="n">
        <v>0.0486471</v>
      </c>
      <c r="K30" s="0" t="n">
        <v>0.6697538</v>
      </c>
      <c r="L30" s="0" t="n">
        <v>-0.04404835</v>
      </c>
      <c r="M30" s="0" t="n">
        <v>0.7396777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99.01347</v>
      </c>
      <c r="S30" s="0" t="n">
        <v>124.7845</v>
      </c>
      <c r="T30" s="0" t="n">
        <v>124.8196</v>
      </c>
      <c r="U30" s="0" t="n">
        <v>124.5863</v>
      </c>
      <c r="V30" s="0" t="n">
        <v>117.7839</v>
      </c>
      <c r="W30" s="0" t="n">
        <v>109.6672</v>
      </c>
      <c r="X30" s="0" t="n">
        <v>99.13964</v>
      </c>
      <c r="Y30" s="0" t="n">
        <v>117.1296</v>
      </c>
      <c r="Z30" s="0" t="n">
        <v>0</v>
      </c>
      <c r="AA30" s="0" t="n">
        <v>1</v>
      </c>
      <c r="AB30" s="0" t="n">
        <v>0</v>
      </c>
      <c r="AC30" s="0" t="n">
        <v>0</v>
      </c>
      <c r="AD30" s="0" t="n">
        <v>0</v>
      </c>
      <c r="AE30" s="0" t="n">
        <v>-7.116928E-010</v>
      </c>
      <c r="AF30" s="0" t="n">
        <v>8.511607E-010</v>
      </c>
      <c r="AG30" s="0" t="n">
        <v>4.413918E-010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  <c r="AN30" s="0" t="n">
        <v>1</v>
      </c>
      <c r="AO30" s="0" t="n">
        <v>1</v>
      </c>
      <c r="AP30" s="0" t="n">
        <v>0</v>
      </c>
      <c r="AQ30" s="0" t="n">
        <v>0</v>
      </c>
      <c r="AR30" s="0" t="n">
        <v>0</v>
      </c>
      <c r="AS30" s="0" t="n">
        <v>-7.116928E-010</v>
      </c>
      <c r="AT30" s="0" t="n">
        <v>8.511607E-010</v>
      </c>
      <c r="AU30" s="0" t="n">
        <v>4.413918E-010</v>
      </c>
      <c r="AV30" s="0" t="n">
        <v>1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1</v>
      </c>
      <c r="BB30" s="0" t="n">
        <v>2</v>
      </c>
      <c r="BC30" s="0" t="n">
        <v>1</v>
      </c>
      <c r="BD30" s="0" t="n">
        <v>0</v>
      </c>
      <c r="BE30" s="0" t="n">
        <v>0</v>
      </c>
      <c r="BF30" s="0" t="n">
        <v>0</v>
      </c>
      <c r="BG30" s="0" t="n">
        <v>-8.153716E-010</v>
      </c>
      <c r="BH30" s="0" t="n">
        <v>-3.808028E-010</v>
      </c>
      <c r="BI30" s="0" t="n">
        <v>-3.285774E-009</v>
      </c>
      <c r="BJ30" s="0" t="n">
        <v>1</v>
      </c>
      <c r="BK30" s="0" t="n">
        <v>1</v>
      </c>
      <c r="BL30" s="0" t="n">
        <v>0</v>
      </c>
      <c r="BM30" s="0" t="n">
        <v>0</v>
      </c>
      <c r="BN30" s="0" t="n">
        <v>0</v>
      </c>
      <c r="BO30" s="0" t="n">
        <v>1</v>
      </c>
      <c r="BP30" s="0" t="n">
        <v>3</v>
      </c>
      <c r="BQ30" s="0" t="n">
        <v>1</v>
      </c>
      <c r="BR30" s="0" t="n">
        <v>0</v>
      </c>
      <c r="BS30" s="0" t="n">
        <v>0</v>
      </c>
      <c r="BT30" s="0" t="n">
        <v>0</v>
      </c>
      <c r="BU30" s="0" t="n">
        <v>-4.966941E-010</v>
      </c>
      <c r="BV30" s="0" t="n">
        <v>3.801019E-009</v>
      </c>
      <c r="BW30" s="0" t="n">
        <v>-3.265494E-009</v>
      </c>
      <c r="BX30" s="0" t="n">
        <v>1</v>
      </c>
      <c r="BY30" s="0" t="n">
        <v>1</v>
      </c>
      <c r="BZ30" s="0" t="n">
        <v>0</v>
      </c>
      <c r="CA30" s="0" t="n">
        <v>0</v>
      </c>
      <c r="CB30" s="0" t="n">
        <v>0</v>
      </c>
      <c r="CC30" s="0" t="n">
        <v>1</v>
      </c>
    </row>
    <row r="31" customFormat="false" ht="12.8" hidden="false" customHeight="false" outlineLevel="0" collapsed="false">
      <c r="A31" s="0" t="n">
        <v>21.71172</v>
      </c>
      <c r="B31" s="0" t="n">
        <v>0.1631855</v>
      </c>
      <c r="C31" s="0" t="n">
        <v>0.2262831</v>
      </c>
      <c r="D31" s="0" t="n">
        <v>1.209379</v>
      </c>
      <c r="E31" s="0" t="n">
        <v>-7.80673E-008</v>
      </c>
      <c r="F31" s="0" t="n">
        <v>8.122536E-009</v>
      </c>
      <c r="G31" s="0" t="n">
        <v>-1.352414E-006</v>
      </c>
      <c r="H31" s="0" t="n">
        <v>1</v>
      </c>
      <c r="I31" s="0" t="n">
        <v>1</v>
      </c>
      <c r="J31" s="0" t="n">
        <v>0.04797125</v>
      </c>
      <c r="K31" s="0" t="n">
        <v>0.6656054</v>
      </c>
      <c r="L31" s="0" t="n">
        <v>-0.04294418</v>
      </c>
      <c r="M31" s="0" t="n">
        <v>0.7435214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91.48528</v>
      </c>
      <c r="S31" s="0" t="n">
        <v>115.3522</v>
      </c>
      <c r="T31" s="0" t="n">
        <v>115.4128</v>
      </c>
      <c r="U31" s="0" t="n">
        <v>115.3028</v>
      </c>
      <c r="V31" s="0" t="n">
        <v>109.0243</v>
      </c>
      <c r="W31" s="0" t="n">
        <v>101.5102</v>
      </c>
      <c r="X31" s="0" t="n">
        <v>91.7689</v>
      </c>
      <c r="Y31" s="0" t="n">
        <v>108.4141</v>
      </c>
      <c r="Z31" s="0" t="n">
        <v>0</v>
      </c>
      <c r="AA31" s="0" t="n">
        <v>1</v>
      </c>
      <c r="AB31" s="0" t="n">
        <v>0</v>
      </c>
      <c r="AC31" s="0" t="n">
        <v>0</v>
      </c>
      <c r="AD31" s="0" t="n">
        <v>0</v>
      </c>
      <c r="AE31" s="0" t="n">
        <v>1.209659E-009</v>
      </c>
      <c r="AF31" s="0" t="n">
        <v>-1.335475E-008</v>
      </c>
      <c r="AG31" s="0" t="n">
        <v>-7.002961E-009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  <c r="AN31" s="0" t="n">
        <v>1</v>
      </c>
      <c r="AO31" s="0" t="n">
        <v>1</v>
      </c>
      <c r="AP31" s="0" t="n">
        <v>0</v>
      </c>
      <c r="AQ31" s="0" t="n">
        <v>0</v>
      </c>
      <c r="AR31" s="0" t="n">
        <v>0</v>
      </c>
      <c r="AS31" s="0" t="n">
        <v>1.085715E-009</v>
      </c>
      <c r="AT31" s="0" t="n">
        <v>-8.764266E-009</v>
      </c>
      <c r="AU31" s="0" t="n">
        <v>-1.01009E-008</v>
      </c>
      <c r="AV31" s="0" t="n">
        <v>1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1</v>
      </c>
      <c r="BB31" s="0" t="n">
        <v>2</v>
      </c>
      <c r="BC31" s="0" t="n">
        <v>1</v>
      </c>
      <c r="BD31" s="0" t="n">
        <v>0</v>
      </c>
      <c r="BE31" s="0" t="n">
        <v>0</v>
      </c>
      <c r="BF31" s="0" t="n">
        <v>0</v>
      </c>
      <c r="BG31" s="0" t="n">
        <v>1.308007E-009</v>
      </c>
      <c r="BH31" s="0" t="n">
        <v>-6.32787E-009</v>
      </c>
      <c r="BI31" s="0" t="n">
        <v>-1.736946E-008</v>
      </c>
      <c r="BJ31" s="0" t="n">
        <v>1</v>
      </c>
      <c r="BK31" s="0" t="n">
        <v>1</v>
      </c>
      <c r="BL31" s="0" t="n">
        <v>0</v>
      </c>
      <c r="BM31" s="0" t="n">
        <v>0</v>
      </c>
      <c r="BN31" s="0" t="n">
        <v>0</v>
      </c>
      <c r="BO31" s="0" t="n">
        <v>1</v>
      </c>
      <c r="BP31" s="0" t="n">
        <v>3</v>
      </c>
      <c r="BQ31" s="0" t="n">
        <v>1</v>
      </c>
      <c r="BR31" s="0" t="n">
        <v>0</v>
      </c>
      <c r="BS31" s="0" t="n">
        <v>0</v>
      </c>
      <c r="BT31" s="0" t="n">
        <v>0</v>
      </c>
      <c r="BU31" s="0" t="n">
        <v>1.367646E-009</v>
      </c>
      <c r="BV31" s="0" t="n">
        <v>-6.309449E-009</v>
      </c>
      <c r="BW31" s="0" t="n">
        <v>-1.907247E-008</v>
      </c>
      <c r="BX31" s="0" t="n">
        <v>1</v>
      </c>
      <c r="BY31" s="0" t="n">
        <v>1</v>
      </c>
      <c r="BZ31" s="0" t="n">
        <v>0</v>
      </c>
      <c r="CA31" s="0" t="n">
        <v>0</v>
      </c>
      <c r="CB31" s="0" t="n">
        <v>0</v>
      </c>
      <c r="CC31" s="0" t="n">
        <v>1</v>
      </c>
    </row>
    <row r="32" customFormat="false" ht="12.8" hidden="false" customHeight="false" outlineLevel="0" collapsed="false">
      <c r="A32" s="0" t="n">
        <v>21.7597</v>
      </c>
      <c r="B32" s="0" t="n">
        <v>0.1632527</v>
      </c>
      <c r="C32" s="0" t="n">
        <v>0.2263231</v>
      </c>
      <c r="D32" s="0" t="n">
        <v>1.209519</v>
      </c>
      <c r="E32" s="0" t="n">
        <v>-7.955867E-008</v>
      </c>
      <c r="F32" s="0" t="n">
        <v>2.606302E-008</v>
      </c>
      <c r="G32" s="0" t="n">
        <v>-1.358978E-006</v>
      </c>
      <c r="H32" s="0" t="n">
        <v>1</v>
      </c>
      <c r="I32" s="0" t="n">
        <v>1</v>
      </c>
      <c r="J32" s="0" t="n">
        <v>0.04743524</v>
      </c>
      <c r="K32" s="0" t="n">
        <v>0.6623794</v>
      </c>
      <c r="L32" s="0" t="n">
        <v>-0.04209107</v>
      </c>
      <c r="M32" s="0" t="n">
        <v>0.7464796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91.43504</v>
      </c>
      <c r="S32" s="0" t="n">
        <v>115.3032</v>
      </c>
      <c r="T32" s="0" t="n">
        <v>115.3705</v>
      </c>
      <c r="U32" s="0" t="n">
        <v>115.2862</v>
      </c>
      <c r="V32" s="0" t="n">
        <v>109.0128</v>
      </c>
      <c r="W32" s="0" t="n">
        <v>101.4988</v>
      </c>
      <c r="X32" s="0" t="n">
        <v>91.75894</v>
      </c>
      <c r="Y32" s="0" t="n">
        <v>108.4009</v>
      </c>
      <c r="Z32" s="0" t="n">
        <v>0</v>
      </c>
      <c r="AA32" s="0" t="n">
        <v>1</v>
      </c>
      <c r="AB32" s="0" t="n">
        <v>0</v>
      </c>
      <c r="AC32" s="0" t="n">
        <v>0</v>
      </c>
      <c r="AD32" s="0" t="n">
        <v>0</v>
      </c>
      <c r="AE32" s="0" t="n">
        <v>-2.643369E-010</v>
      </c>
      <c r="AF32" s="0" t="n">
        <v>4.208742E-009</v>
      </c>
      <c r="AG32" s="0" t="n">
        <v>4.295038E-009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  <c r="AN32" s="0" t="n">
        <v>1</v>
      </c>
      <c r="AO32" s="0" t="n">
        <v>1</v>
      </c>
      <c r="AP32" s="0" t="n">
        <v>0</v>
      </c>
      <c r="AQ32" s="0" t="n">
        <v>0</v>
      </c>
      <c r="AR32" s="0" t="n">
        <v>0</v>
      </c>
      <c r="AS32" s="0" t="n">
        <v>-6.568006E-010</v>
      </c>
      <c r="AT32" s="0" t="n">
        <v>5.188872E-009</v>
      </c>
      <c r="AU32" s="0" t="n">
        <v>8.481156E-010</v>
      </c>
      <c r="AV32" s="0" t="n">
        <v>1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1</v>
      </c>
      <c r="BB32" s="0" t="n">
        <v>2</v>
      </c>
      <c r="BC32" s="0" t="n">
        <v>1</v>
      </c>
      <c r="BD32" s="0" t="n">
        <v>0</v>
      </c>
      <c r="BE32" s="0" t="n">
        <v>0</v>
      </c>
      <c r="BF32" s="0" t="n">
        <v>0</v>
      </c>
      <c r="BG32" s="0" t="n">
        <v>-6.978918E-011</v>
      </c>
      <c r="BH32" s="0" t="n">
        <v>3.399068E-009</v>
      </c>
      <c r="BI32" s="0" t="n">
        <v>-6.79472E-009</v>
      </c>
      <c r="BJ32" s="0" t="n">
        <v>1</v>
      </c>
      <c r="BK32" s="0" t="n">
        <v>1</v>
      </c>
      <c r="BL32" s="0" t="n">
        <v>0</v>
      </c>
      <c r="BM32" s="0" t="n">
        <v>0</v>
      </c>
      <c r="BN32" s="0" t="n">
        <v>0</v>
      </c>
      <c r="BO32" s="0" t="n">
        <v>1</v>
      </c>
      <c r="BP32" s="0" t="n">
        <v>3</v>
      </c>
      <c r="BQ32" s="0" t="n">
        <v>1</v>
      </c>
      <c r="BR32" s="0" t="n">
        <v>0</v>
      </c>
      <c r="BS32" s="0" t="n">
        <v>0</v>
      </c>
      <c r="BT32" s="0" t="n">
        <v>0</v>
      </c>
      <c r="BU32" s="0" t="n">
        <v>-5.004615E-010</v>
      </c>
      <c r="BV32" s="0" t="n">
        <v>5.143814E-009</v>
      </c>
      <c r="BW32" s="0" t="n">
        <v>-4.912932E-009</v>
      </c>
      <c r="BX32" s="0" t="n">
        <v>1</v>
      </c>
      <c r="BY32" s="0" t="n">
        <v>1</v>
      </c>
      <c r="BZ32" s="0" t="n">
        <v>0</v>
      </c>
      <c r="CA32" s="0" t="n">
        <v>0</v>
      </c>
      <c r="CB32" s="0" t="n">
        <v>0</v>
      </c>
      <c r="CC32" s="0" t="n">
        <v>1</v>
      </c>
    </row>
    <row r="33" customFormat="false" ht="12.8" hidden="false" customHeight="false" outlineLevel="0" collapsed="false">
      <c r="A33" s="0" t="n">
        <v>21.81093</v>
      </c>
      <c r="B33" s="0" t="n">
        <v>0.163264</v>
      </c>
      <c r="C33" s="0" t="n">
        <v>0.2263299</v>
      </c>
      <c r="D33" s="0" t="n">
        <v>1.209543</v>
      </c>
      <c r="E33" s="0" t="n">
        <v>-8.365978E-008</v>
      </c>
      <c r="F33" s="0" t="n">
        <v>2.223533E-008</v>
      </c>
      <c r="G33" s="0" t="n">
        <v>-1.354055E-006</v>
      </c>
      <c r="H33" s="0" t="n">
        <v>1</v>
      </c>
      <c r="I33" s="0" t="n">
        <v>1</v>
      </c>
      <c r="J33" s="0" t="n">
        <v>0.04701334</v>
      </c>
      <c r="K33" s="0" t="n">
        <v>0.6598755</v>
      </c>
      <c r="L33" s="0" t="n">
        <v>-0.04143258</v>
      </c>
      <c r="M33" s="0" t="n">
        <v>0.7487574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109.7093</v>
      </c>
      <c r="S33" s="0" t="n">
        <v>138.3514</v>
      </c>
      <c r="T33" s="0" t="n">
        <v>138.4339</v>
      </c>
      <c r="U33" s="0" t="n">
        <v>138.3389</v>
      </c>
      <c r="V33" s="0" t="n">
        <v>130.812</v>
      </c>
      <c r="W33" s="0" t="n">
        <v>121.7953</v>
      </c>
      <c r="X33" s="0" t="n">
        <v>110.1078</v>
      </c>
      <c r="Y33" s="0" t="n">
        <v>130.0775</v>
      </c>
      <c r="Z33" s="0" t="n">
        <v>0</v>
      </c>
      <c r="AA33" s="0" t="n">
        <v>1</v>
      </c>
      <c r="AB33" s="0" t="n">
        <v>0</v>
      </c>
      <c r="AC33" s="0" t="n">
        <v>0</v>
      </c>
      <c r="AD33" s="0" t="n">
        <v>0</v>
      </c>
      <c r="AE33" s="0" t="n">
        <v>-1.110192E-009</v>
      </c>
      <c r="AF33" s="0" t="n">
        <v>-1.627937E-009</v>
      </c>
      <c r="AG33" s="0" t="n">
        <v>9.147465E-010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  <c r="AN33" s="0" t="n">
        <v>1</v>
      </c>
      <c r="AO33" s="0" t="n">
        <v>1</v>
      </c>
      <c r="AP33" s="0" t="n">
        <v>0</v>
      </c>
      <c r="AQ33" s="0" t="n">
        <v>0</v>
      </c>
      <c r="AR33" s="0" t="n">
        <v>0</v>
      </c>
      <c r="AS33" s="0" t="n">
        <v>-1.110192E-009</v>
      </c>
      <c r="AT33" s="0" t="n">
        <v>-1.627937E-009</v>
      </c>
      <c r="AU33" s="0" t="n">
        <v>9.147465E-010</v>
      </c>
      <c r="AV33" s="0" t="n">
        <v>1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1</v>
      </c>
      <c r="BB33" s="0" t="n">
        <v>2</v>
      </c>
      <c r="BC33" s="0" t="n">
        <v>1</v>
      </c>
      <c r="BD33" s="0" t="n">
        <v>0</v>
      </c>
      <c r="BE33" s="0" t="n">
        <v>0</v>
      </c>
      <c r="BF33" s="0" t="n">
        <v>0</v>
      </c>
      <c r="BG33" s="0" t="n">
        <v>-7.705001E-010</v>
      </c>
      <c r="BH33" s="0" t="n">
        <v>1.056128E-009</v>
      </c>
      <c r="BI33" s="0" t="n">
        <v>2.178079E-009</v>
      </c>
      <c r="BJ33" s="0" t="n">
        <v>1</v>
      </c>
      <c r="BK33" s="0" t="n">
        <v>1</v>
      </c>
      <c r="BL33" s="0" t="n">
        <v>0</v>
      </c>
      <c r="BM33" s="0" t="n">
        <v>0</v>
      </c>
      <c r="BN33" s="0" t="n">
        <v>0</v>
      </c>
      <c r="BO33" s="0" t="n">
        <v>1</v>
      </c>
      <c r="BP33" s="0" t="n">
        <v>3</v>
      </c>
      <c r="BQ33" s="0" t="n">
        <v>1</v>
      </c>
      <c r="BR33" s="0" t="n">
        <v>0</v>
      </c>
      <c r="BS33" s="0" t="n">
        <v>0</v>
      </c>
      <c r="BT33" s="0" t="n">
        <v>0</v>
      </c>
      <c r="BU33" s="0" t="n">
        <v>-1.110192E-009</v>
      </c>
      <c r="BV33" s="0" t="n">
        <v>-1.627937E-009</v>
      </c>
      <c r="BW33" s="0" t="n">
        <v>9.147465E-010</v>
      </c>
      <c r="BX33" s="0" t="n">
        <v>1</v>
      </c>
      <c r="BY33" s="0" t="n">
        <v>1</v>
      </c>
      <c r="BZ33" s="0" t="n">
        <v>0</v>
      </c>
      <c r="CA33" s="0" t="n">
        <v>0</v>
      </c>
      <c r="CB33" s="0" t="n">
        <v>0</v>
      </c>
      <c r="CC33" s="0" t="n">
        <v>1</v>
      </c>
    </row>
    <row r="34" customFormat="false" ht="12.8" hidden="false" customHeight="false" outlineLevel="0" collapsed="false">
      <c r="A34" s="0" t="n">
        <v>21.8603</v>
      </c>
      <c r="B34" s="0" t="n">
        <v>0.1632659</v>
      </c>
      <c r="C34" s="0" t="n">
        <v>0.226331</v>
      </c>
      <c r="D34" s="0" t="n">
        <v>1.209547</v>
      </c>
      <c r="E34" s="0" t="n">
        <v>-8.712621E-008</v>
      </c>
      <c r="F34" s="0" t="n">
        <v>3.202151E-008</v>
      </c>
      <c r="G34" s="0" t="n">
        <v>-1.31068E-006</v>
      </c>
      <c r="H34" s="0" t="n">
        <v>1</v>
      </c>
      <c r="I34" s="0" t="n">
        <v>1</v>
      </c>
      <c r="J34" s="0" t="n">
        <v>0.04668271</v>
      </c>
      <c r="K34" s="0" t="n">
        <v>0.6579334</v>
      </c>
      <c r="L34" s="0" t="n">
        <v>-0.04092415</v>
      </c>
      <c r="M34" s="0" t="n">
        <v>0.750513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98.73579</v>
      </c>
      <c r="S34" s="0" t="n">
        <v>124.5137</v>
      </c>
      <c r="T34" s="0" t="n">
        <v>124.5883</v>
      </c>
      <c r="U34" s="0" t="n">
        <v>124.5041</v>
      </c>
      <c r="V34" s="0" t="n">
        <v>117.7302</v>
      </c>
      <c r="W34" s="0" t="n">
        <v>109.6151</v>
      </c>
      <c r="X34" s="0" t="n">
        <v>99.09644</v>
      </c>
      <c r="Y34" s="0" t="n">
        <v>117.0689</v>
      </c>
      <c r="Z34" s="0" t="n">
        <v>0</v>
      </c>
      <c r="AA34" s="0" t="n">
        <v>1</v>
      </c>
      <c r="AB34" s="0" t="n">
        <v>0</v>
      </c>
      <c r="AC34" s="0" t="n">
        <v>0</v>
      </c>
      <c r="AD34" s="0" t="n">
        <v>0</v>
      </c>
      <c r="AE34" s="0" t="n">
        <v>-6.262239E-010</v>
      </c>
      <c r="AF34" s="0" t="n">
        <v>3.027484E-009</v>
      </c>
      <c r="AG34" s="0" t="n">
        <v>1.041009E-008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  <c r="AN34" s="0" t="n">
        <v>1</v>
      </c>
      <c r="AO34" s="0" t="n">
        <v>1</v>
      </c>
      <c r="AP34" s="0" t="n">
        <v>0</v>
      </c>
      <c r="AQ34" s="0" t="n">
        <v>0</v>
      </c>
      <c r="AR34" s="0" t="n">
        <v>0</v>
      </c>
      <c r="AS34" s="0" t="n">
        <v>-1.501679E-009</v>
      </c>
      <c r="AT34" s="0" t="n">
        <v>8.061538E-010</v>
      </c>
      <c r="AU34" s="0" t="n">
        <v>1.199319E-008</v>
      </c>
      <c r="AV34" s="0" t="n">
        <v>1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1</v>
      </c>
      <c r="BB34" s="0" t="n">
        <v>2</v>
      </c>
      <c r="BC34" s="0" t="n">
        <v>1</v>
      </c>
      <c r="BD34" s="0" t="n">
        <v>0</v>
      </c>
      <c r="BE34" s="0" t="n">
        <v>0</v>
      </c>
      <c r="BF34" s="0" t="n">
        <v>0</v>
      </c>
      <c r="BG34" s="0" t="n">
        <v>-1.389604E-009</v>
      </c>
      <c r="BH34" s="0" t="n">
        <v>1.227971E-009</v>
      </c>
      <c r="BI34" s="0" t="n">
        <v>1.095715E-008</v>
      </c>
      <c r="BJ34" s="0" t="n">
        <v>1</v>
      </c>
      <c r="BK34" s="0" t="n">
        <v>1</v>
      </c>
      <c r="BL34" s="0" t="n">
        <v>0</v>
      </c>
      <c r="BM34" s="0" t="n">
        <v>0</v>
      </c>
      <c r="BN34" s="0" t="n">
        <v>0</v>
      </c>
      <c r="BO34" s="0" t="n">
        <v>1</v>
      </c>
      <c r="BP34" s="0" t="n">
        <v>3</v>
      </c>
      <c r="BQ34" s="0" t="n">
        <v>1</v>
      </c>
      <c r="BR34" s="0" t="n">
        <v>0</v>
      </c>
      <c r="BS34" s="0" t="n">
        <v>0</v>
      </c>
      <c r="BT34" s="0" t="n">
        <v>0</v>
      </c>
      <c r="BU34" s="0" t="n">
        <v>2.862324E-010</v>
      </c>
      <c r="BV34" s="0" t="n">
        <v>6.489134E-009</v>
      </c>
      <c r="BW34" s="0" t="n">
        <v>1.024226E-008</v>
      </c>
      <c r="BX34" s="0" t="n">
        <v>1</v>
      </c>
      <c r="BY34" s="0" t="n">
        <v>1</v>
      </c>
      <c r="BZ34" s="0" t="n">
        <v>0</v>
      </c>
      <c r="CA34" s="0" t="n">
        <v>0</v>
      </c>
      <c r="CB34" s="0" t="n">
        <v>0</v>
      </c>
      <c r="CC34" s="0" t="n">
        <v>1</v>
      </c>
    </row>
    <row r="35" customFormat="false" ht="12.8" hidden="false" customHeight="false" outlineLevel="0" collapsed="false">
      <c r="A35" s="0" t="n">
        <v>21.90966</v>
      </c>
      <c r="B35" s="0" t="n">
        <v>0.1614558</v>
      </c>
      <c r="C35" s="0" t="n">
        <v>0.2302284</v>
      </c>
      <c r="D35" s="0" t="n">
        <v>1.230092</v>
      </c>
      <c r="E35" s="0" t="n">
        <v>-8.93201E-008</v>
      </c>
      <c r="F35" s="0" t="n">
        <v>-4.2813E-009</v>
      </c>
      <c r="G35" s="0" t="n">
        <v>-1.303616E-006</v>
      </c>
      <c r="H35" s="0" t="n">
        <v>1</v>
      </c>
      <c r="I35" s="0" t="n">
        <v>1</v>
      </c>
      <c r="J35" s="0" t="n">
        <v>0.04641363</v>
      </c>
      <c r="K35" s="0" t="n">
        <v>0.656351</v>
      </c>
      <c r="L35" s="0" t="n">
        <v>-0.04051359</v>
      </c>
      <c r="M35" s="0" t="n">
        <v>0.7519361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102.3922</v>
      </c>
      <c r="S35" s="0" t="n">
        <v>129.1249</v>
      </c>
      <c r="T35" s="0" t="n">
        <v>129.2023</v>
      </c>
      <c r="U35" s="0" t="n">
        <v>129.1151</v>
      </c>
      <c r="V35" s="0" t="n">
        <v>122.0904</v>
      </c>
      <c r="W35" s="0" t="n">
        <v>113.6748</v>
      </c>
      <c r="X35" s="0" t="n">
        <v>102.7666</v>
      </c>
      <c r="Y35" s="0" t="n">
        <v>121.4046</v>
      </c>
      <c r="Z35" s="0" t="n">
        <v>0</v>
      </c>
      <c r="AA35" s="0" t="n">
        <v>1</v>
      </c>
      <c r="AB35" s="0" t="n">
        <v>0</v>
      </c>
      <c r="AC35" s="0" t="n">
        <v>0</v>
      </c>
      <c r="AD35" s="0" t="n">
        <v>0</v>
      </c>
      <c r="AE35" s="0" t="n">
        <v>-1.509582E-011</v>
      </c>
      <c r="AF35" s="0" t="n">
        <v>-6.319086E-009</v>
      </c>
      <c r="AG35" s="0" t="n">
        <v>8.994389E-010</v>
      </c>
      <c r="AH35" s="0" t="n">
        <v>0.9999999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  <c r="AN35" s="0" t="n">
        <v>1</v>
      </c>
      <c r="AO35" s="0" t="n">
        <v>1</v>
      </c>
      <c r="AP35" s="0" t="n">
        <v>-0.006034787</v>
      </c>
      <c r="AQ35" s="0" t="n">
        <v>0.01299084</v>
      </c>
      <c r="AR35" s="0" t="n">
        <v>0.06848373</v>
      </c>
      <c r="AS35" s="0" t="n">
        <v>-2.46011E-010</v>
      </c>
      <c r="AT35" s="0" t="n">
        <v>-1.218666E-008</v>
      </c>
      <c r="AU35" s="0" t="n">
        <v>2.888066E-009</v>
      </c>
      <c r="AV35" s="0" t="n">
        <v>0.9999999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v>1</v>
      </c>
      <c r="BB35" s="0" t="n">
        <v>2</v>
      </c>
      <c r="BC35" s="0" t="n">
        <v>1</v>
      </c>
      <c r="BD35" s="0" t="n">
        <v>0</v>
      </c>
      <c r="BE35" s="0" t="n">
        <v>0</v>
      </c>
      <c r="BF35" s="0" t="n">
        <v>0</v>
      </c>
      <c r="BG35" s="0" t="n">
        <v>-5.882505E-010</v>
      </c>
      <c r="BH35" s="0" t="n">
        <v>-7.77796E-009</v>
      </c>
      <c r="BI35" s="0" t="n">
        <v>2.458575E-009</v>
      </c>
      <c r="BJ35" s="0" t="n">
        <v>0.9999999</v>
      </c>
      <c r="BK35" s="0" t="n">
        <v>1</v>
      </c>
      <c r="BL35" s="0" t="n">
        <v>0</v>
      </c>
      <c r="BM35" s="0" t="n">
        <v>0</v>
      </c>
      <c r="BN35" s="0" t="n">
        <v>0</v>
      </c>
      <c r="BO35" s="0" t="n">
        <v>1</v>
      </c>
      <c r="BP35" s="0" t="n">
        <v>3</v>
      </c>
      <c r="BQ35" s="0" t="n">
        <v>1</v>
      </c>
      <c r="BR35" s="0" t="n">
        <v>0</v>
      </c>
      <c r="BS35" s="0" t="n">
        <v>0</v>
      </c>
      <c r="BT35" s="0" t="n">
        <v>0</v>
      </c>
      <c r="BU35" s="0" t="n">
        <v>-6.685175E-010</v>
      </c>
      <c r="BV35" s="0" t="n">
        <v>-8.225067E-009</v>
      </c>
      <c r="BW35" s="0" t="n">
        <v>9.909127E-010</v>
      </c>
      <c r="BX35" s="0" t="n">
        <v>0.9999999</v>
      </c>
      <c r="BY35" s="0" t="n">
        <v>1</v>
      </c>
      <c r="BZ35" s="0" t="n">
        <v>0</v>
      </c>
      <c r="CA35" s="0" t="n">
        <v>0</v>
      </c>
      <c r="CB35" s="0" t="n">
        <v>0</v>
      </c>
      <c r="CC35" s="0" t="n">
        <v>1</v>
      </c>
    </row>
    <row r="36" customFormat="false" ht="12.8" hidden="false" customHeight="false" outlineLevel="0" collapsed="false">
      <c r="A36" s="0" t="n">
        <v>21.96106</v>
      </c>
      <c r="B36" s="0" t="n">
        <v>0.1515066</v>
      </c>
      <c r="C36" s="0" t="n">
        <v>0.2516697</v>
      </c>
      <c r="D36" s="0" t="n">
        <v>1.344042</v>
      </c>
      <c r="E36" s="0" t="n">
        <v>-9.13256E-008</v>
      </c>
      <c r="F36" s="0" t="n">
        <v>-3.852742E-008</v>
      </c>
      <c r="G36" s="0" t="n">
        <v>-1.292986E-006</v>
      </c>
      <c r="H36" s="0" t="n">
        <v>1</v>
      </c>
      <c r="I36" s="0" t="n">
        <v>1</v>
      </c>
      <c r="J36" s="0" t="n">
        <v>0.04600162</v>
      </c>
      <c r="K36" s="0" t="n">
        <v>0.6536805</v>
      </c>
      <c r="L36" s="0" t="n">
        <v>-0.03986428</v>
      </c>
      <c r="M36" s="0" t="n">
        <v>0.7543186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98.30739</v>
      </c>
      <c r="S36" s="0" t="n">
        <v>124.0964</v>
      </c>
      <c r="T36" s="0" t="n">
        <v>124.2802</v>
      </c>
      <c r="U36" s="0" t="n">
        <v>124.6077</v>
      </c>
      <c r="V36" s="0" t="n">
        <v>117.8957</v>
      </c>
      <c r="W36" s="0" t="n">
        <v>109.7982</v>
      </c>
      <c r="X36" s="0" t="n">
        <v>99.31889</v>
      </c>
      <c r="Y36" s="0" t="n">
        <v>117.261</v>
      </c>
      <c r="Z36" s="0" t="n">
        <v>0</v>
      </c>
      <c r="AA36" s="0" t="n">
        <v>1</v>
      </c>
      <c r="AB36" s="0" t="n">
        <v>0</v>
      </c>
      <c r="AC36" s="0" t="n">
        <v>0</v>
      </c>
      <c r="AD36" s="0" t="n">
        <v>0</v>
      </c>
      <c r="AE36" s="0" t="n">
        <v>-1.081851E-009</v>
      </c>
      <c r="AF36" s="0" t="n">
        <v>-5.484815E-009</v>
      </c>
      <c r="AG36" s="0" t="n">
        <v>1.551975E-009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  <c r="AN36" s="0" t="n">
        <v>1</v>
      </c>
      <c r="AO36" s="0" t="n">
        <v>1</v>
      </c>
      <c r="AP36" s="0" t="n">
        <v>-0.01168654</v>
      </c>
      <c r="AQ36" s="0" t="n">
        <v>0.02513401</v>
      </c>
      <c r="AR36" s="0" t="n">
        <v>0.1337877</v>
      </c>
      <c r="AS36" s="0" t="n">
        <v>-6.851681E-010</v>
      </c>
      <c r="AT36" s="0" t="n">
        <v>-9.833391E-009</v>
      </c>
      <c r="AU36" s="0" t="n">
        <v>3.647173E-009</v>
      </c>
      <c r="AV36" s="0" t="n">
        <v>1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1</v>
      </c>
      <c r="BB36" s="0" t="n">
        <v>2</v>
      </c>
      <c r="BC36" s="0" t="n">
        <v>1</v>
      </c>
      <c r="BD36" s="0" t="n">
        <v>0</v>
      </c>
      <c r="BE36" s="0" t="n">
        <v>0</v>
      </c>
      <c r="BF36" s="0" t="n">
        <v>0</v>
      </c>
      <c r="BG36" s="0" t="n">
        <v>-2.295042E-010</v>
      </c>
      <c r="BH36" s="0" t="n">
        <v>-1.088856E-008</v>
      </c>
      <c r="BI36" s="0" t="n">
        <v>1.611261E-009</v>
      </c>
      <c r="BJ36" s="0" t="n">
        <v>1</v>
      </c>
      <c r="BK36" s="0" t="n">
        <v>1</v>
      </c>
      <c r="BL36" s="0" t="n">
        <v>0</v>
      </c>
      <c r="BM36" s="0" t="n">
        <v>0</v>
      </c>
      <c r="BN36" s="0" t="n">
        <v>0</v>
      </c>
      <c r="BO36" s="0" t="n">
        <v>1</v>
      </c>
      <c r="BP36" s="0" t="n">
        <v>3</v>
      </c>
      <c r="BQ36" s="0" t="n">
        <v>1</v>
      </c>
      <c r="BR36" s="0" t="n">
        <v>0</v>
      </c>
      <c r="BS36" s="0" t="n">
        <v>0</v>
      </c>
      <c r="BT36" s="0" t="n">
        <v>0</v>
      </c>
      <c r="BU36" s="0" t="n">
        <v>-6.851681E-010</v>
      </c>
      <c r="BV36" s="0" t="n">
        <v>-9.833391E-009</v>
      </c>
      <c r="BW36" s="0" t="n">
        <v>3.647173E-009</v>
      </c>
      <c r="BX36" s="0" t="n">
        <v>1</v>
      </c>
      <c r="BY36" s="0" t="n">
        <v>1</v>
      </c>
      <c r="BZ36" s="0" t="n">
        <v>0</v>
      </c>
      <c r="CA36" s="0" t="n">
        <v>0</v>
      </c>
      <c r="CB36" s="0" t="n">
        <v>0</v>
      </c>
      <c r="CC36" s="0" t="n">
        <v>1</v>
      </c>
    </row>
    <row r="37" customFormat="false" ht="12.8" hidden="false" customHeight="false" outlineLevel="0" collapsed="false">
      <c r="A37" s="0" t="n">
        <v>22.01104</v>
      </c>
      <c r="B37" s="0" t="n">
        <v>0.1478849</v>
      </c>
      <c r="C37" s="0" t="n">
        <v>0.285733</v>
      </c>
      <c r="D37" s="0" t="n">
        <v>1.511688</v>
      </c>
      <c r="E37" s="0" t="n">
        <v>-9.504631E-008</v>
      </c>
      <c r="F37" s="0" t="n">
        <v>-1.014318E-007</v>
      </c>
      <c r="G37" s="0" t="n">
        <v>-1.275232E-006</v>
      </c>
      <c r="H37" s="0" t="n">
        <v>1</v>
      </c>
      <c r="I37" s="0" t="n">
        <v>1</v>
      </c>
      <c r="J37" s="0" t="n">
        <v>0.04529789</v>
      </c>
      <c r="K37" s="0" t="n">
        <v>0.6491792</v>
      </c>
      <c r="L37" s="0" t="n">
        <v>-0.03877972</v>
      </c>
      <c r="M37" s="0" t="n">
        <v>0.7582945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97.02342</v>
      </c>
      <c r="S37" s="0" t="n">
        <v>122.8378</v>
      </c>
      <c r="T37" s="0" t="n">
        <v>123.3565</v>
      </c>
      <c r="U37" s="0" t="n">
        <v>124.9361</v>
      </c>
      <c r="V37" s="0" t="n">
        <v>118.4148</v>
      </c>
      <c r="W37" s="0" t="n">
        <v>110.3722</v>
      </c>
      <c r="X37" s="0" t="n">
        <v>100.015</v>
      </c>
      <c r="Y37" s="0" t="n">
        <v>117.8567</v>
      </c>
      <c r="Z37" s="0" t="n">
        <v>0</v>
      </c>
      <c r="AA37" s="0" t="n">
        <v>1</v>
      </c>
      <c r="AB37" s="0" t="n">
        <v>0</v>
      </c>
      <c r="AC37" s="0" t="n">
        <v>0</v>
      </c>
      <c r="AD37" s="0" t="n">
        <v>0</v>
      </c>
      <c r="AE37" s="0" t="n">
        <v>-8.254833E-010</v>
      </c>
      <c r="AF37" s="0" t="n">
        <v>-1.76889E-008</v>
      </c>
      <c r="AG37" s="0" t="n">
        <v>3.585784E-009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  <c r="AN37" s="0" t="n">
        <v>1</v>
      </c>
      <c r="AO37" s="0" t="n">
        <v>1</v>
      </c>
      <c r="AP37" s="0" t="n">
        <v>0.002403117</v>
      </c>
      <c r="AQ37" s="0" t="n">
        <v>0.03597073</v>
      </c>
      <c r="AR37" s="0" t="n">
        <v>0.17031</v>
      </c>
      <c r="AS37" s="0" t="n">
        <v>-1.003292E-009</v>
      </c>
      <c r="AT37" s="0" t="n">
        <v>-1.01508E-008</v>
      </c>
      <c r="AU37" s="0" t="n">
        <v>2.258213E-009</v>
      </c>
      <c r="AV37" s="0" t="n">
        <v>1</v>
      </c>
      <c r="AW37" s="0" t="n">
        <v>1</v>
      </c>
      <c r="AX37" s="0" t="n">
        <v>0</v>
      </c>
      <c r="AY37" s="0" t="n">
        <v>0</v>
      </c>
      <c r="AZ37" s="0" t="n">
        <v>0</v>
      </c>
      <c r="BA37" s="0" t="n">
        <v>1</v>
      </c>
      <c r="BB37" s="0" t="n">
        <v>2</v>
      </c>
      <c r="BC37" s="0" t="n">
        <v>1</v>
      </c>
      <c r="BD37" s="0" t="n">
        <v>0</v>
      </c>
      <c r="BE37" s="0" t="n">
        <v>0</v>
      </c>
      <c r="BF37" s="0" t="n">
        <v>0</v>
      </c>
      <c r="BG37" s="0" t="n">
        <v>-1.066454E-009</v>
      </c>
      <c r="BH37" s="0" t="n">
        <v>-1.737574E-008</v>
      </c>
      <c r="BI37" s="0" t="n">
        <v>8.325173E-009</v>
      </c>
      <c r="BJ37" s="0" t="n">
        <v>1</v>
      </c>
      <c r="BK37" s="0" t="n">
        <v>1</v>
      </c>
      <c r="BL37" s="0" t="n">
        <v>0</v>
      </c>
      <c r="BM37" s="0" t="n">
        <v>0</v>
      </c>
      <c r="BN37" s="0" t="n">
        <v>0</v>
      </c>
      <c r="BO37" s="0" t="n">
        <v>1</v>
      </c>
      <c r="BP37" s="0" t="n">
        <v>3</v>
      </c>
      <c r="BQ37" s="0" t="n">
        <v>1</v>
      </c>
      <c r="BR37" s="0" t="n">
        <v>0</v>
      </c>
      <c r="BS37" s="0" t="n">
        <v>0</v>
      </c>
      <c r="BT37" s="0" t="n">
        <v>0</v>
      </c>
      <c r="BU37" s="0" t="n">
        <v>-8.254833E-010</v>
      </c>
      <c r="BV37" s="0" t="n">
        <v>-1.76889E-008</v>
      </c>
      <c r="BW37" s="0" t="n">
        <v>3.585784E-009</v>
      </c>
      <c r="BX37" s="0" t="n">
        <v>1</v>
      </c>
      <c r="BY37" s="0" t="n">
        <v>1</v>
      </c>
      <c r="BZ37" s="0" t="n">
        <v>0</v>
      </c>
      <c r="CA37" s="0" t="n">
        <v>0</v>
      </c>
      <c r="CB37" s="0" t="n">
        <v>0</v>
      </c>
      <c r="CC37" s="0" t="n">
        <v>1</v>
      </c>
    </row>
    <row r="38" customFormat="false" ht="12.8" hidden="false" customHeight="false" outlineLevel="0" collapsed="false">
      <c r="A38" s="0" t="n">
        <v>22.05993</v>
      </c>
      <c r="B38" s="0" t="n">
        <v>0.1452264</v>
      </c>
      <c r="C38" s="0" t="n">
        <v>0.3111211</v>
      </c>
      <c r="D38" s="0" t="n">
        <v>1.632453</v>
      </c>
      <c r="E38" s="0" t="n">
        <v>-9.74418E-008</v>
      </c>
      <c r="F38" s="0" t="n">
        <v>-1.161964E-007</v>
      </c>
      <c r="G38" s="0" t="n">
        <v>-1.313754E-006</v>
      </c>
      <c r="H38" s="0" t="n">
        <v>1</v>
      </c>
      <c r="I38" s="0" t="n">
        <v>1</v>
      </c>
      <c r="J38" s="0" t="n">
        <v>0.04429493</v>
      </c>
      <c r="K38" s="0" t="n">
        <v>0.6431952</v>
      </c>
      <c r="L38" s="0" t="n">
        <v>-0.03731494</v>
      </c>
      <c r="M38" s="0" t="n">
        <v>0.7635087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95.13605</v>
      </c>
      <c r="S38" s="0" t="n">
        <v>120.9651</v>
      </c>
      <c r="T38" s="0" t="n">
        <v>121.9652</v>
      </c>
      <c r="U38" s="0" t="n">
        <v>125.3223</v>
      </c>
      <c r="V38" s="0" t="n">
        <v>119.0827</v>
      </c>
      <c r="W38" s="0" t="n">
        <v>111.1191</v>
      </c>
      <c r="X38" s="0" t="n">
        <v>100.9382</v>
      </c>
      <c r="Y38" s="0" t="n">
        <v>118.6125</v>
      </c>
      <c r="Z38" s="0" t="n">
        <v>0</v>
      </c>
      <c r="AA38" s="0" t="n">
        <v>1</v>
      </c>
      <c r="AB38" s="0" t="n">
        <v>0</v>
      </c>
      <c r="AC38" s="0" t="n">
        <v>0</v>
      </c>
      <c r="AD38" s="0" t="n">
        <v>0</v>
      </c>
      <c r="AE38" s="0" t="n">
        <v>-4.551186E-010</v>
      </c>
      <c r="AF38" s="0" t="n">
        <v>-3.655505E-009</v>
      </c>
      <c r="AG38" s="0" t="n">
        <v>-8.287464E-009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  <c r="AN38" s="0" t="n">
        <v>1</v>
      </c>
      <c r="AO38" s="0" t="n">
        <v>1</v>
      </c>
      <c r="AP38" s="0" t="n">
        <v>-0.004082039</v>
      </c>
      <c r="AQ38" s="0" t="n">
        <v>0.01853893</v>
      </c>
      <c r="AR38" s="0" t="n">
        <v>0.08767515</v>
      </c>
      <c r="AS38" s="0" t="n">
        <v>-4.494961E-010</v>
      </c>
      <c r="AT38" s="0" t="n">
        <v>-2.6959E-009</v>
      </c>
      <c r="AU38" s="0" t="n">
        <v>-1.020683E-008</v>
      </c>
      <c r="AV38" s="0" t="n">
        <v>1</v>
      </c>
      <c r="AW38" s="0" t="n">
        <v>1</v>
      </c>
      <c r="AX38" s="0" t="n">
        <v>0</v>
      </c>
      <c r="AY38" s="0" t="n">
        <v>0</v>
      </c>
      <c r="AZ38" s="0" t="n">
        <v>0</v>
      </c>
      <c r="BA38" s="0" t="n">
        <v>1</v>
      </c>
      <c r="BB38" s="0" t="n">
        <v>2</v>
      </c>
      <c r="BC38" s="0" t="n">
        <v>1</v>
      </c>
      <c r="BD38" s="0" t="n">
        <v>0</v>
      </c>
      <c r="BE38" s="0" t="n">
        <v>0</v>
      </c>
      <c r="BF38" s="0" t="n">
        <v>0</v>
      </c>
      <c r="BG38" s="0" t="n">
        <v>-4.551186E-010</v>
      </c>
      <c r="BH38" s="0" t="n">
        <v>-3.655505E-009</v>
      </c>
      <c r="BI38" s="0" t="n">
        <v>-8.287464E-009</v>
      </c>
      <c r="BJ38" s="0" t="n">
        <v>1</v>
      </c>
      <c r="BK38" s="0" t="n">
        <v>1</v>
      </c>
      <c r="BL38" s="0" t="n">
        <v>0</v>
      </c>
      <c r="BM38" s="0" t="n">
        <v>0</v>
      </c>
      <c r="BN38" s="0" t="n">
        <v>0</v>
      </c>
      <c r="BO38" s="0" t="n">
        <v>1</v>
      </c>
      <c r="BP38" s="0" t="n">
        <v>3</v>
      </c>
      <c r="BQ38" s="0" t="n">
        <v>1</v>
      </c>
      <c r="BR38" s="0" t="n">
        <v>0</v>
      </c>
      <c r="BS38" s="0" t="n">
        <v>0</v>
      </c>
      <c r="BT38" s="0" t="n">
        <v>0</v>
      </c>
      <c r="BU38" s="0" t="n">
        <v>-1.24874E-009</v>
      </c>
      <c r="BV38" s="0" t="n">
        <v>-5.725336E-009</v>
      </c>
      <c r="BW38" s="0" t="n">
        <v>-9.034756E-009</v>
      </c>
      <c r="BX38" s="0" t="n">
        <v>1</v>
      </c>
      <c r="BY38" s="0" t="n">
        <v>1</v>
      </c>
      <c r="BZ38" s="0" t="n">
        <v>0</v>
      </c>
      <c r="CA38" s="0" t="n">
        <v>0</v>
      </c>
      <c r="CB38" s="0" t="n">
        <v>0</v>
      </c>
      <c r="CC38" s="0" t="n">
        <v>1</v>
      </c>
    </row>
    <row r="39" customFormat="false" ht="12.8" hidden="false" customHeight="false" outlineLevel="0" collapsed="false">
      <c r="A39" s="0" t="n">
        <v>22.11119</v>
      </c>
      <c r="B39" s="0" t="n">
        <v>0.1406801</v>
      </c>
      <c r="C39" s="0" t="n">
        <v>0.3346967</v>
      </c>
      <c r="D39" s="0" t="n">
        <v>1.741609</v>
      </c>
      <c r="E39" s="0" t="n">
        <v>-1.248607E-007</v>
      </c>
      <c r="F39" s="0" t="n">
        <v>-2.639577E-007</v>
      </c>
      <c r="G39" s="0" t="n">
        <v>-1.260678E-006</v>
      </c>
      <c r="H39" s="0" t="n">
        <v>1</v>
      </c>
      <c r="I39" s="0" t="n">
        <v>1</v>
      </c>
      <c r="J39" s="0" t="n">
        <v>0.04316458</v>
      </c>
      <c r="K39" s="0" t="n">
        <v>0.6367274</v>
      </c>
      <c r="L39" s="0" t="n">
        <v>-0.03573769</v>
      </c>
      <c r="M39" s="0" t="n">
        <v>0.76905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97.07569</v>
      </c>
      <c r="S39" s="0" t="n">
        <v>123.8463</v>
      </c>
      <c r="T39" s="0" t="n">
        <v>125.3204</v>
      </c>
      <c r="U39" s="0" t="n">
        <v>130.3804</v>
      </c>
      <c r="V39" s="0" t="n">
        <v>124.1825</v>
      </c>
      <c r="W39" s="0" t="n">
        <v>116.0026</v>
      </c>
      <c r="X39" s="0" t="n">
        <v>105.6136</v>
      </c>
      <c r="Y39" s="0" t="n">
        <v>123.78</v>
      </c>
      <c r="Z39" s="0" t="n">
        <v>0</v>
      </c>
      <c r="AA39" s="0" t="n">
        <v>1</v>
      </c>
      <c r="AB39" s="0" t="n">
        <v>0</v>
      </c>
      <c r="AC39" s="0" t="n">
        <v>0</v>
      </c>
      <c r="AD39" s="0" t="n">
        <v>0</v>
      </c>
      <c r="AE39" s="0" t="n">
        <v>-8.467779E-009</v>
      </c>
      <c r="AF39" s="0" t="n">
        <v>-3.649396E-008</v>
      </c>
      <c r="AG39" s="0" t="n">
        <v>1.256729E-008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  <c r="AN39" s="0" t="n">
        <v>1</v>
      </c>
      <c r="AO39" s="0" t="n">
        <v>1</v>
      </c>
      <c r="AP39" s="0" t="n">
        <v>-0.005409731</v>
      </c>
      <c r="AQ39" s="0" t="n">
        <v>0.0323724</v>
      </c>
      <c r="AR39" s="0" t="n">
        <v>0.1465536</v>
      </c>
      <c r="AS39" s="0" t="n">
        <v>-9.814619E-009</v>
      </c>
      <c r="AT39" s="0" t="n">
        <v>-4.896288E-008</v>
      </c>
      <c r="AU39" s="0" t="n">
        <v>2.263575E-009</v>
      </c>
      <c r="AV39" s="0" t="n">
        <v>1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v>1</v>
      </c>
      <c r="BB39" s="0" t="n">
        <v>2</v>
      </c>
      <c r="BC39" s="0" t="n">
        <v>1</v>
      </c>
      <c r="BD39" s="0" t="n">
        <v>0</v>
      </c>
      <c r="BE39" s="0" t="n">
        <v>0</v>
      </c>
      <c r="BF39" s="0" t="n">
        <v>0</v>
      </c>
      <c r="BG39" s="0" t="n">
        <v>-4.486425E-009</v>
      </c>
      <c r="BH39" s="0" t="n">
        <v>-3.120102E-008</v>
      </c>
      <c r="BI39" s="0" t="n">
        <v>2.002188E-008</v>
      </c>
      <c r="BJ39" s="0" t="n">
        <v>1</v>
      </c>
      <c r="BK39" s="0" t="n">
        <v>1</v>
      </c>
      <c r="BL39" s="0" t="n">
        <v>0</v>
      </c>
      <c r="BM39" s="0" t="n">
        <v>0</v>
      </c>
      <c r="BN39" s="0" t="n">
        <v>0</v>
      </c>
      <c r="BO39" s="0" t="n">
        <v>1</v>
      </c>
      <c r="BP39" s="0" t="n">
        <v>3</v>
      </c>
      <c r="BQ39" s="0" t="n">
        <v>1</v>
      </c>
      <c r="BR39" s="0" t="n">
        <v>0</v>
      </c>
      <c r="BS39" s="0" t="n">
        <v>0</v>
      </c>
      <c r="BT39" s="0" t="n">
        <v>0</v>
      </c>
      <c r="BU39" s="0" t="n">
        <v>-4.437397E-009</v>
      </c>
      <c r="BV39" s="0" t="n">
        <v>-3.013551E-008</v>
      </c>
      <c r="BW39" s="0" t="n">
        <v>1.551773E-008</v>
      </c>
      <c r="BX39" s="0" t="n">
        <v>1</v>
      </c>
      <c r="BY39" s="0" t="n">
        <v>1</v>
      </c>
      <c r="BZ39" s="0" t="n">
        <v>0</v>
      </c>
      <c r="CA39" s="0" t="n">
        <v>0</v>
      </c>
      <c r="CB39" s="0" t="n">
        <v>0</v>
      </c>
      <c r="CC39" s="0" t="n">
        <v>1</v>
      </c>
    </row>
    <row r="40" customFormat="false" ht="12.8" hidden="false" customHeight="false" outlineLevel="0" collapsed="false">
      <c r="A40" s="0" t="n">
        <v>22.16042</v>
      </c>
      <c r="B40" s="0" t="n">
        <v>0.1334996</v>
      </c>
      <c r="C40" s="0" t="n">
        <v>0.3607616</v>
      </c>
      <c r="D40" s="0" t="n">
        <v>1.859231</v>
      </c>
      <c r="E40" s="0" t="n">
        <v>-1.265835E-007</v>
      </c>
      <c r="F40" s="0" t="n">
        <v>-2.276064E-007</v>
      </c>
      <c r="G40" s="0" t="n">
        <v>-1.246352E-006</v>
      </c>
      <c r="H40" s="0" t="n">
        <v>1</v>
      </c>
      <c r="I40" s="0" t="n">
        <v>1</v>
      </c>
      <c r="J40" s="0" t="n">
        <v>0.04122674</v>
      </c>
      <c r="K40" s="0" t="n">
        <v>0.6309629</v>
      </c>
      <c r="L40" s="0" t="n">
        <v>-0.03360849</v>
      </c>
      <c r="M40" s="0" t="n">
        <v>0.7739875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88.96767</v>
      </c>
      <c r="S40" s="0" t="n">
        <v>113.7875</v>
      </c>
      <c r="T40" s="0" t="n">
        <v>115.5158</v>
      </c>
      <c r="U40" s="0" t="n">
        <v>121.3612</v>
      </c>
      <c r="V40" s="0" t="n">
        <v>115.9698</v>
      </c>
      <c r="W40" s="0" t="n">
        <v>108.446</v>
      </c>
      <c r="X40" s="0" t="n">
        <v>98.94682</v>
      </c>
      <c r="Y40" s="0" t="n">
        <v>115.6783</v>
      </c>
      <c r="Z40" s="0" t="n">
        <v>0</v>
      </c>
      <c r="AA40" s="0" t="n">
        <v>1</v>
      </c>
      <c r="AB40" s="0" t="n">
        <v>0</v>
      </c>
      <c r="AC40" s="0" t="n">
        <v>0</v>
      </c>
      <c r="AD40" s="0" t="n">
        <v>0</v>
      </c>
      <c r="AE40" s="0" t="n">
        <v>-4.766352E-010</v>
      </c>
      <c r="AF40" s="0" t="n">
        <v>1.136289E-008</v>
      </c>
      <c r="AG40" s="0" t="n">
        <v>2.439898E-009</v>
      </c>
      <c r="AH40" s="0" t="n">
        <v>1</v>
      </c>
      <c r="AI40" s="0" t="n">
        <v>1</v>
      </c>
      <c r="AJ40" s="0" t="n">
        <v>-6.718519E-010</v>
      </c>
      <c r="AK40" s="0" t="n">
        <v>7.620316E-009</v>
      </c>
      <c r="AL40" s="0" t="n">
        <v>3.033399E-009</v>
      </c>
      <c r="AM40" s="0" t="n">
        <v>1</v>
      </c>
      <c r="AN40" s="0" t="n">
        <v>1</v>
      </c>
      <c r="AO40" s="0" t="n">
        <v>1</v>
      </c>
      <c r="AP40" s="0" t="n">
        <v>-0.008986341</v>
      </c>
      <c r="AQ40" s="0" t="n">
        <v>0.02216539</v>
      </c>
      <c r="AR40" s="0" t="n">
        <v>0.1000661</v>
      </c>
      <c r="AS40" s="0" t="n">
        <v>8.68271E-011</v>
      </c>
      <c r="AT40" s="0" t="n">
        <v>1.290698E-008</v>
      </c>
      <c r="AU40" s="0" t="n">
        <v>1.748271E-009</v>
      </c>
      <c r="AV40" s="0" t="n">
        <v>1</v>
      </c>
      <c r="AW40" s="0" t="n">
        <v>1</v>
      </c>
      <c r="AX40" s="0" t="n">
        <v>-1.083896E-010</v>
      </c>
      <c r="AY40" s="0" t="n">
        <v>9.164403E-009</v>
      </c>
      <c r="AZ40" s="0" t="n">
        <v>2.341772E-009</v>
      </c>
      <c r="BA40" s="0" t="n">
        <v>1</v>
      </c>
      <c r="BB40" s="0" t="n">
        <v>2</v>
      </c>
      <c r="BC40" s="0" t="n">
        <v>1</v>
      </c>
      <c r="BD40" s="0" t="n">
        <v>0</v>
      </c>
      <c r="BE40" s="0" t="n">
        <v>0</v>
      </c>
      <c r="BF40" s="0" t="n">
        <v>0</v>
      </c>
      <c r="BG40" s="0" t="n">
        <v>-1.514509E-009</v>
      </c>
      <c r="BH40" s="0" t="n">
        <v>2.482974E-009</v>
      </c>
      <c r="BI40" s="0" t="n">
        <v>8.92471E-009</v>
      </c>
      <c r="BJ40" s="0" t="n">
        <v>1</v>
      </c>
      <c r="BK40" s="0" t="n">
        <v>1</v>
      </c>
      <c r="BL40" s="0" t="n">
        <v>0.004749937</v>
      </c>
      <c r="BM40" s="0" t="n">
        <v>0.005552647</v>
      </c>
      <c r="BN40" s="0" t="n">
        <v>0.003897622</v>
      </c>
      <c r="BO40" s="0" t="n">
        <v>0.9999655</v>
      </c>
      <c r="BP40" s="0" t="n">
        <v>3</v>
      </c>
      <c r="BQ40" s="0" t="n">
        <v>1</v>
      </c>
      <c r="BR40" s="0" t="n">
        <v>0</v>
      </c>
      <c r="BS40" s="0" t="n">
        <v>0</v>
      </c>
      <c r="BT40" s="0" t="n">
        <v>0</v>
      </c>
      <c r="BU40" s="0" t="n">
        <v>1.815838E-010</v>
      </c>
      <c r="BV40" s="0" t="n">
        <v>9.598434E-009</v>
      </c>
      <c r="BW40" s="0" t="n">
        <v>1.212484E-009</v>
      </c>
      <c r="BX40" s="0" t="n">
        <v>1</v>
      </c>
      <c r="BY40" s="0" t="n">
        <v>1</v>
      </c>
      <c r="BZ40" s="0" t="n">
        <v>8.68271E-011</v>
      </c>
      <c r="CA40" s="0" t="n">
        <v>1.290698E-008</v>
      </c>
      <c r="CB40" s="0" t="n">
        <v>1.748271E-009</v>
      </c>
      <c r="CC40" s="0" t="n">
        <v>1</v>
      </c>
    </row>
    <row r="41" customFormat="false" ht="12.8" hidden="false" customHeight="false" outlineLevel="0" collapsed="false">
      <c r="A41" s="0" t="n">
        <v>22.20958</v>
      </c>
      <c r="B41" s="0" t="n">
        <v>0.1238388</v>
      </c>
      <c r="C41" s="0" t="n">
        <v>0.3794508</v>
      </c>
      <c r="D41" s="0" t="n">
        <v>1.944411</v>
      </c>
      <c r="E41" s="0" t="n">
        <v>-1.271015E-007</v>
      </c>
      <c r="F41" s="0" t="n">
        <v>-2.149892E-007</v>
      </c>
      <c r="G41" s="0" t="n">
        <v>-1.248031E-006</v>
      </c>
      <c r="H41" s="0" t="n">
        <v>1</v>
      </c>
      <c r="I41" s="0" t="n">
        <v>1</v>
      </c>
      <c r="J41" s="0" t="n">
        <v>0.03932071</v>
      </c>
      <c r="K41" s="0" t="n">
        <v>0.627971</v>
      </c>
      <c r="L41" s="0" t="n">
        <v>-0.03179566</v>
      </c>
      <c r="M41" s="0" t="n">
        <v>0.7765922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84.53056</v>
      </c>
      <c r="S41" s="0" t="n">
        <v>108.3312</v>
      </c>
      <c r="T41" s="0" t="n">
        <v>110.3481</v>
      </c>
      <c r="U41" s="0" t="n">
        <v>117.0671</v>
      </c>
      <c r="V41" s="0" t="n">
        <v>112.2668</v>
      </c>
      <c r="W41" s="0" t="n">
        <v>105.1107</v>
      </c>
      <c r="X41" s="0" t="n">
        <v>96.13157</v>
      </c>
      <c r="Y41" s="0" t="n">
        <v>112.0831</v>
      </c>
      <c r="Z41" s="0" t="n">
        <v>0</v>
      </c>
      <c r="AA41" s="0" t="n">
        <v>1</v>
      </c>
      <c r="AB41" s="0" t="n">
        <v>0</v>
      </c>
      <c r="AC41" s="0" t="n">
        <v>0</v>
      </c>
      <c r="AD41" s="0" t="n">
        <v>0</v>
      </c>
      <c r="AE41" s="0" t="n">
        <v>-1.966092E-012</v>
      </c>
      <c r="AF41" s="0" t="n">
        <v>3.832366E-009</v>
      </c>
      <c r="AG41" s="0" t="n">
        <v>-2.391975E-009</v>
      </c>
      <c r="AH41" s="0" t="n">
        <v>1</v>
      </c>
      <c r="AI41" s="0" t="n">
        <v>1</v>
      </c>
      <c r="AJ41" s="0" t="n">
        <v>-5.361757E-010</v>
      </c>
      <c r="AK41" s="0" t="n">
        <v>4.025516E-009</v>
      </c>
      <c r="AL41" s="0" t="n">
        <v>1.278992E-009</v>
      </c>
      <c r="AM41" s="0" t="n">
        <v>1</v>
      </c>
      <c r="AN41" s="0" t="n">
        <v>1</v>
      </c>
      <c r="AO41" s="0" t="n">
        <v>1</v>
      </c>
      <c r="AP41" s="0" t="n">
        <v>-0.01176283</v>
      </c>
      <c r="AQ41" s="0" t="n">
        <v>0.01502158</v>
      </c>
      <c r="AR41" s="0" t="n">
        <v>0.06976059</v>
      </c>
      <c r="AS41" s="0" t="n">
        <v>-1.966092E-012</v>
      </c>
      <c r="AT41" s="0" t="n">
        <v>3.832366E-009</v>
      </c>
      <c r="AU41" s="0" t="n">
        <v>-2.391975E-009</v>
      </c>
      <c r="AV41" s="0" t="n">
        <v>1</v>
      </c>
      <c r="AW41" s="0" t="n">
        <v>1</v>
      </c>
      <c r="AX41" s="0" t="n">
        <v>-5.361757E-010</v>
      </c>
      <c r="AY41" s="0" t="n">
        <v>4.025516E-009</v>
      </c>
      <c r="AZ41" s="0" t="n">
        <v>1.278992E-009</v>
      </c>
      <c r="BA41" s="0" t="n">
        <v>1</v>
      </c>
      <c r="BB41" s="0" t="n">
        <v>2</v>
      </c>
      <c r="BC41" s="0" t="n">
        <v>1</v>
      </c>
      <c r="BD41" s="0" t="n">
        <v>0</v>
      </c>
      <c r="BE41" s="0" t="n">
        <v>0</v>
      </c>
      <c r="BF41" s="0" t="n">
        <v>0</v>
      </c>
      <c r="BG41" s="0" t="n">
        <v>0</v>
      </c>
      <c r="BH41" s="0" t="n">
        <v>0</v>
      </c>
      <c r="BI41" s="0" t="n">
        <v>0</v>
      </c>
      <c r="BJ41" s="0" t="n">
        <v>1</v>
      </c>
      <c r="BK41" s="0" t="n">
        <v>1</v>
      </c>
      <c r="BL41" s="0" t="n">
        <v>0.009480096</v>
      </c>
      <c r="BM41" s="0" t="n">
        <v>0.0120625</v>
      </c>
      <c r="BN41" s="0" t="n">
        <v>0.000200025</v>
      </c>
      <c r="BO41" s="0" t="n">
        <v>0.9998825</v>
      </c>
      <c r="BP41" s="0" t="n">
        <v>3</v>
      </c>
      <c r="BQ41" s="0" t="n">
        <v>1</v>
      </c>
      <c r="BR41" s="0" t="n">
        <v>0</v>
      </c>
      <c r="BS41" s="0" t="n">
        <v>0</v>
      </c>
      <c r="BT41" s="0" t="n">
        <v>0</v>
      </c>
      <c r="BU41" s="0" t="n">
        <v>-5.140979E-010</v>
      </c>
      <c r="BV41" s="0" t="n">
        <v>4.95239E-009</v>
      </c>
      <c r="BW41" s="0" t="n">
        <v>3.105569E-009</v>
      </c>
      <c r="BX41" s="0" t="n">
        <v>1</v>
      </c>
      <c r="BY41" s="0" t="n">
        <v>1</v>
      </c>
      <c r="BZ41" s="0" t="n">
        <v>-9.721018E-010</v>
      </c>
      <c r="CA41" s="0" t="n">
        <v>8.382707E-009</v>
      </c>
      <c r="CB41" s="0" t="n">
        <v>1.538717E-009</v>
      </c>
      <c r="CC41" s="0" t="n">
        <v>1</v>
      </c>
    </row>
    <row r="42" customFormat="false" ht="12.8" hidden="false" customHeight="false" outlineLevel="0" collapsed="false">
      <c r="A42" s="0" t="n">
        <v>22.26009</v>
      </c>
      <c r="B42" s="0" t="n">
        <v>0.1112437</v>
      </c>
      <c r="C42" s="0" t="n">
        <v>0.3963507</v>
      </c>
      <c r="D42" s="0" t="n">
        <v>2.022555</v>
      </c>
      <c r="E42" s="0" t="n">
        <v>-1.307451E-007</v>
      </c>
      <c r="F42" s="0" t="n">
        <v>-2.163758E-007</v>
      </c>
      <c r="G42" s="0" t="n">
        <v>-1.245823E-006</v>
      </c>
      <c r="H42" s="0" t="n">
        <v>1</v>
      </c>
      <c r="I42" s="0" t="n">
        <v>1</v>
      </c>
      <c r="J42" s="0" t="n">
        <v>0.03708852</v>
      </c>
      <c r="K42" s="0" t="n">
        <v>0.6281055</v>
      </c>
      <c r="L42" s="0" t="n">
        <v>-0.02999428</v>
      </c>
      <c r="M42" s="0" t="n">
        <v>0.7766649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87.24535</v>
      </c>
      <c r="S42" s="0" t="n">
        <v>111.923</v>
      </c>
      <c r="T42" s="0" t="n">
        <v>114.3103</v>
      </c>
      <c r="U42" s="0" t="n">
        <v>122.1894</v>
      </c>
      <c r="V42" s="0" t="n">
        <v>117.5026</v>
      </c>
      <c r="W42" s="0" t="n">
        <v>110.1305</v>
      </c>
      <c r="X42" s="0" t="n">
        <v>100.9258</v>
      </c>
      <c r="Y42" s="0" t="n">
        <v>117.407</v>
      </c>
      <c r="Z42" s="0" t="n">
        <v>0</v>
      </c>
      <c r="AA42" s="0" t="n">
        <v>1</v>
      </c>
      <c r="AB42" s="0" t="n">
        <v>0</v>
      </c>
      <c r="AC42" s="0" t="n">
        <v>0</v>
      </c>
      <c r="AD42" s="0" t="n">
        <v>0</v>
      </c>
      <c r="AE42" s="0" t="n">
        <v>-1.537433E-009</v>
      </c>
      <c r="AF42" s="0" t="n">
        <v>1.186373E-009</v>
      </c>
      <c r="AG42" s="0" t="n">
        <v>1.261374E-009</v>
      </c>
      <c r="AH42" s="0" t="n">
        <v>1</v>
      </c>
      <c r="AI42" s="0" t="n">
        <v>1</v>
      </c>
      <c r="AJ42" s="0" t="n">
        <v>-1.411007E-009</v>
      </c>
      <c r="AK42" s="0" t="n">
        <v>2.019331E-009</v>
      </c>
      <c r="AL42" s="0" t="n">
        <v>1.882689E-009</v>
      </c>
      <c r="AM42" s="0" t="n">
        <v>1</v>
      </c>
      <c r="AN42" s="0" t="n">
        <v>1</v>
      </c>
      <c r="AO42" s="0" t="n">
        <v>1</v>
      </c>
      <c r="AP42" s="0" t="n">
        <v>-0.01354334</v>
      </c>
      <c r="AQ42" s="0" t="n">
        <v>0.01687084</v>
      </c>
      <c r="AR42" s="0" t="n">
        <v>0.07827602</v>
      </c>
      <c r="AS42" s="0" t="n">
        <v>-1.441101E-009</v>
      </c>
      <c r="AT42" s="0" t="n">
        <v>8.408874E-011</v>
      </c>
      <c r="AU42" s="0" t="n">
        <v>7.979585E-010</v>
      </c>
      <c r="AV42" s="0" t="n">
        <v>1</v>
      </c>
      <c r="AW42" s="0" t="n">
        <v>1</v>
      </c>
      <c r="AX42" s="0" t="n">
        <v>-1.537433E-009</v>
      </c>
      <c r="AY42" s="0" t="n">
        <v>1.186373E-009</v>
      </c>
      <c r="AZ42" s="0" t="n">
        <v>1.261374E-009</v>
      </c>
      <c r="BA42" s="0" t="n">
        <v>1</v>
      </c>
      <c r="BB42" s="0" t="n">
        <v>2</v>
      </c>
      <c r="BC42" s="0" t="n">
        <v>1</v>
      </c>
      <c r="BD42" s="0" t="n">
        <v>0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0</v>
      </c>
      <c r="BJ42" s="0" t="n">
        <v>1</v>
      </c>
      <c r="BK42" s="0" t="n">
        <v>1</v>
      </c>
      <c r="BL42" s="0" t="n">
        <v>0.006979338</v>
      </c>
      <c r="BM42" s="0" t="n">
        <v>0.01430782</v>
      </c>
      <c r="BN42" s="0" t="n">
        <v>0.003755005</v>
      </c>
      <c r="BO42" s="0" t="n">
        <v>0.9998661</v>
      </c>
      <c r="BP42" s="0" t="n">
        <v>3</v>
      </c>
      <c r="BQ42" s="0" t="n">
        <v>1</v>
      </c>
      <c r="BR42" s="0" t="n">
        <v>0</v>
      </c>
      <c r="BS42" s="0" t="n">
        <v>0</v>
      </c>
      <c r="BT42" s="0" t="n">
        <v>0</v>
      </c>
      <c r="BU42" s="0" t="n">
        <v>-6.651514E-010</v>
      </c>
      <c r="BV42" s="0" t="n">
        <v>-2.657131E-009</v>
      </c>
      <c r="BW42" s="0" t="n">
        <v>1.491281E-010</v>
      </c>
      <c r="BX42" s="0" t="n">
        <v>1</v>
      </c>
      <c r="BY42" s="0" t="n">
        <v>1</v>
      </c>
      <c r="BZ42" s="0" t="n">
        <v>-2.018305E-009</v>
      </c>
      <c r="CA42" s="0" t="n">
        <v>4.670062E-009</v>
      </c>
      <c r="CB42" s="0" t="n">
        <v>1.575417E-009</v>
      </c>
      <c r="CC42" s="0" t="n">
        <v>1</v>
      </c>
    </row>
    <row r="43" customFormat="false" ht="12.8" hidden="false" customHeight="false" outlineLevel="0" collapsed="false">
      <c r="A43" s="0" t="n">
        <v>22.31016</v>
      </c>
      <c r="B43" s="0" t="n">
        <v>0.0956431</v>
      </c>
      <c r="C43" s="0" t="n">
        <v>0.4158903</v>
      </c>
      <c r="D43" s="0" t="n">
        <v>2.112625</v>
      </c>
      <c r="E43" s="0" t="n">
        <v>-1.308973E-007</v>
      </c>
      <c r="F43" s="0" t="n">
        <v>-2.333855E-007</v>
      </c>
      <c r="G43" s="0" t="n">
        <v>-1.244575E-006</v>
      </c>
      <c r="H43" s="0" t="n">
        <v>1</v>
      </c>
      <c r="I43" s="0" t="n">
        <v>1</v>
      </c>
      <c r="J43" s="0" t="n">
        <v>0.03608765</v>
      </c>
      <c r="K43" s="0" t="n">
        <v>0.629392</v>
      </c>
      <c r="L43" s="0" t="n">
        <v>-0.02928112</v>
      </c>
      <c r="M43" s="0" t="n">
        <v>0.7756971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86.77023</v>
      </c>
      <c r="S43" s="0" t="n">
        <v>111.3588</v>
      </c>
      <c r="T43" s="0" t="n">
        <v>114.0155</v>
      </c>
      <c r="U43" s="0" t="n">
        <v>122.7203</v>
      </c>
      <c r="V43" s="0" t="n">
        <v>118.3111</v>
      </c>
      <c r="W43" s="0" t="n">
        <v>111.0097</v>
      </c>
      <c r="X43" s="0" t="n">
        <v>101.935</v>
      </c>
      <c r="Y43" s="0" t="n">
        <v>118.3186</v>
      </c>
      <c r="Z43" s="0" t="n">
        <v>0</v>
      </c>
      <c r="AA43" s="0" t="n">
        <v>1</v>
      </c>
      <c r="AB43" s="0" t="n">
        <v>0</v>
      </c>
      <c r="AC43" s="0" t="n">
        <v>0</v>
      </c>
      <c r="AD43" s="0" t="n">
        <v>0</v>
      </c>
      <c r="AE43" s="0" t="n">
        <v>2.060021E-011</v>
      </c>
      <c r="AF43" s="0" t="n">
        <v>-7.550259E-009</v>
      </c>
      <c r="AG43" s="0" t="n">
        <v>1.05975E-009</v>
      </c>
      <c r="AH43" s="0" t="n">
        <v>1</v>
      </c>
      <c r="AI43" s="0" t="n">
        <v>1</v>
      </c>
      <c r="AJ43" s="0" t="n">
        <v>9.460202E-011</v>
      </c>
      <c r="AK43" s="0" t="n">
        <v>-7.671258E-009</v>
      </c>
      <c r="AL43" s="0" t="n">
        <v>-1.531062E-009</v>
      </c>
      <c r="AM43" s="0" t="n">
        <v>1</v>
      </c>
      <c r="AN43" s="0" t="n">
        <v>1</v>
      </c>
      <c r="AO43" s="0" t="n">
        <v>1</v>
      </c>
      <c r="AP43" s="0" t="n">
        <v>-0.0166805</v>
      </c>
      <c r="AQ43" s="0" t="n">
        <v>0.02067287</v>
      </c>
      <c r="AR43" s="0" t="n">
        <v>0.09482995</v>
      </c>
      <c r="AS43" s="0" t="n">
        <v>-8.673613E-012</v>
      </c>
      <c r="AT43" s="0" t="n">
        <v>-8.434028E-009</v>
      </c>
      <c r="AU43" s="0" t="n">
        <v>5.14207E-011</v>
      </c>
      <c r="AV43" s="0" t="n">
        <v>1</v>
      </c>
      <c r="AW43" s="0" t="n">
        <v>1</v>
      </c>
      <c r="AX43" s="0" t="n">
        <v>1.238759E-010</v>
      </c>
      <c r="AY43" s="0" t="n">
        <v>-6.787489E-009</v>
      </c>
      <c r="AZ43" s="0" t="n">
        <v>-5.22733E-010</v>
      </c>
      <c r="BA43" s="0" t="n">
        <v>1</v>
      </c>
      <c r="BB43" s="0" t="n">
        <v>2</v>
      </c>
      <c r="BC43" s="0" t="n">
        <v>1</v>
      </c>
      <c r="BD43" s="0" t="n">
        <v>0</v>
      </c>
      <c r="BE43" s="0" t="n">
        <v>0</v>
      </c>
      <c r="BF43" s="0" t="n">
        <v>0</v>
      </c>
      <c r="BG43" s="0" t="n">
        <v>0</v>
      </c>
      <c r="BH43" s="0" t="n">
        <v>0</v>
      </c>
      <c r="BI43" s="0" t="n">
        <v>0</v>
      </c>
      <c r="BJ43" s="0" t="n">
        <v>1</v>
      </c>
      <c r="BK43" s="0" t="n">
        <v>1</v>
      </c>
      <c r="BL43" s="0" t="n">
        <v>0.007779886</v>
      </c>
      <c r="BM43" s="0" t="n">
        <v>0.009822453</v>
      </c>
      <c r="BN43" s="0" t="n">
        <v>-0.003393328</v>
      </c>
      <c r="BO43" s="0" t="n">
        <v>0.9999157</v>
      </c>
      <c r="BP43" s="0" t="n">
        <v>3</v>
      </c>
      <c r="BQ43" s="0" t="n">
        <v>1</v>
      </c>
      <c r="BR43" s="0" t="n">
        <v>0</v>
      </c>
      <c r="BS43" s="0" t="n">
        <v>0</v>
      </c>
      <c r="BT43" s="0" t="n">
        <v>0</v>
      </c>
      <c r="BU43" s="0" t="n">
        <v>-1.640077E-010</v>
      </c>
      <c r="BV43" s="0" t="n">
        <v>-1.0254E-009</v>
      </c>
      <c r="BW43" s="0" t="n">
        <v>1.364974E-010</v>
      </c>
      <c r="BX43" s="0" t="n">
        <v>1</v>
      </c>
      <c r="BY43" s="0" t="n">
        <v>1</v>
      </c>
      <c r="BZ43" s="0" t="n">
        <v>2.507418E-010</v>
      </c>
      <c r="CA43" s="0" t="n">
        <v>-9.020538E-009</v>
      </c>
      <c r="CB43" s="0" t="n">
        <v>-4.313109E-010</v>
      </c>
      <c r="CC43" s="0" t="n">
        <v>1</v>
      </c>
    </row>
    <row r="44" customFormat="false" ht="12.8" hidden="false" customHeight="false" outlineLevel="0" collapsed="false">
      <c r="A44" s="0" t="n">
        <v>22.36004</v>
      </c>
      <c r="B44" s="0" t="n">
        <v>0.0778007</v>
      </c>
      <c r="C44" s="0" t="n">
        <v>0.4383923</v>
      </c>
      <c r="D44" s="0" t="n">
        <v>2.214669</v>
      </c>
      <c r="E44" s="0" t="n">
        <v>-1.300871E-007</v>
      </c>
      <c r="F44" s="0" t="n">
        <v>-2.209475E-007</v>
      </c>
      <c r="G44" s="0" t="n">
        <v>-1.239669E-006</v>
      </c>
      <c r="H44" s="0" t="n">
        <v>1</v>
      </c>
      <c r="I44" s="0" t="n">
        <v>1</v>
      </c>
      <c r="J44" s="0" t="n">
        <v>0.03470305</v>
      </c>
      <c r="K44" s="0" t="n">
        <v>0.628876</v>
      </c>
      <c r="L44" s="0" t="n">
        <v>-0.02811557</v>
      </c>
      <c r="M44" s="0" t="n">
        <v>0.7762217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86.35925</v>
      </c>
      <c r="S44" s="0" t="n">
        <v>110.8334</v>
      </c>
      <c r="T44" s="0" t="n">
        <v>113.8752</v>
      </c>
      <c r="U44" s="0" t="n">
        <v>123.3702</v>
      </c>
      <c r="V44" s="0" t="n">
        <v>119.2561</v>
      </c>
      <c r="W44" s="0" t="n">
        <v>112.0344</v>
      </c>
      <c r="X44" s="0" t="n">
        <v>103.103</v>
      </c>
      <c r="Y44" s="0" t="n">
        <v>119.3811</v>
      </c>
      <c r="Z44" s="0" t="n">
        <v>0</v>
      </c>
      <c r="AA44" s="0" t="n">
        <v>1</v>
      </c>
      <c r="AB44" s="0" t="n">
        <v>0</v>
      </c>
      <c r="AC44" s="0" t="n">
        <v>0</v>
      </c>
      <c r="AD44" s="0" t="n">
        <v>0</v>
      </c>
      <c r="AE44" s="0" t="n">
        <v>1.44035E-010</v>
      </c>
      <c r="AF44" s="0" t="n">
        <v>2.379956E-009</v>
      </c>
      <c r="AG44" s="0" t="n">
        <v>2.664729E-009</v>
      </c>
      <c r="AH44" s="0" t="n">
        <v>1</v>
      </c>
      <c r="AI44" s="0" t="n">
        <v>1</v>
      </c>
      <c r="AJ44" s="0" t="n">
        <v>-3.948594E-010</v>
      </c>
      <c r="AK44" s="0" t="n">
        <v>1.085811E-008</v>
      </c>
      <c r="AL44" s="0" t="n">
        <v>8.062663E-009</v>
      </c>
      <c r="AM44" s="0" t="n">
        <v>0.9999999</v>
      </c>
      <c r="AN44" s="0" t="n">
        <v>1</v>
      </c>
      <c r="AO44" s="0" t="n">
        <v>1</v>
      </c>
      <c r="AP44" s="0" t="n">
        <v>-0.01964156</v>
      </c>
      <c r="AQ44" s="0" t="n">
        <v>0.02494571</v>
      </c>
      <c r="AR44" s="0" t="n">
        <v>0.1122539</v>
      </c>
      <c r="AS44" s="0" t="n">
        <v>4.050671E-010</v>
      </c>
      <c r="AT44" s="0" t="n">
        <v>6.219028E-009</v>
      </c>
      <c r="AU44" s="0" t="n">
        <v>2.453063E-009</v>
      </c>
      <c r="AV44" s="0" t="n">
        <v>1</v>
      </c>
      <c r="AW44" s="0" t="n">
        <v>1</v>
      </c>
      <c r="AX44" s="0" t="n">
        <v>-6.229572E-010</v>
      </c>
      <c r="AY44" s="0" t="n">
        <v>8.741808E-009</v>
      </c>
      <c r="AZ44" s="0" t="n">
        <v>6.226609E-009</v>
      </c>
      <c r="BA44" s="0" t="n">
        <v>0.9999999</v>
      </c>
      <c r="BB44" s="0" t="n">
        <v>2</v>
      </c>
      <c r="BC44" s="0" t="n">
        <v>1</v>
      </c>
      <c r="BD44" s="0" t="n">
        <v>0</v>
      </c>
      <c r="BE44" s="0" t="n">
        <v>0</v>
      </c>
      <c r="BF44" s="0" t="n">
        <v>0</v>
      </c>
      <c r="BG44" s="0" t="n">
        <v>0</v>
      </c>
      <c r="BH44" s="0" t="n">
        <v>0</v>
      </c>
      <c r="BI44" s="0" t="n">
        <v>0</v>
      </c>
      <c r="BJ44" s="0" t="n">
        <v>1</v>
      </c>
      <c r="BK44" s="0" t="n">
        <v>1</v>
      </c>
      <c r="BL44" s="0" t="n">
        <v>0.0005075111</v>
      </c>
      <c r="BM44" s="0" t="n">
        <v>0.003394559</v>
      </c>
      <c r="BN44" s="0" t="n">
        <v>0.002176022</v>
      </c>
      <c r="BO44" s="0" t="n">
        <v>0.9999917</v>
      </c>
      <c r="BP44" s="0" t="n">
        <v>3</v>
      </c>
      <c r="BQ44" s="0" t="n">
        <v>1</v>
      </c>
      <c r="BR44" s="0" t="n">
        <v>0</v>
      </c>
      <c r="BS44" s="0" t="n">
        <v>0</v>
      </c>
      <c r="BT44" s="0" t="n">
        <v>0</v>
      </c>
      <c r="BU44" s="0" t="n">
        <v>2.610321E-010</v>
      </c>
      <c r="BV44" s="0" t="n">
        <v>3.839072E-009</v>
      </c>
      <c r="BW44" s="0" t="n">
        <v>-2.116662E-010</v>
      </c>
      <c r="BX44" s="0" t="n">
        <v>1</v>
      </c>
      <c r="BY44" s="0" t="n">
        <v>1</v>
      </c>
      <c r="BZ44" s="0" t="n">
        <v>-5.131512E-010</v>
      </c>
      <c r="CA44" s="0" t="n">
        <v>8.752512E-009</v>
      </c>
      <c r="CB44" s="0" t="n">
        <v>8.205482E-009</v>
      </c>
      <c r="CC44" s="0" t="n">
        <v>0.9999999</v>
      </c>
    </row>
    <row r="45" customFormat="false" ht="12.8" hidden="false" customHeight="false" outlineLevel="0" collapsed="false">
      <c r="A45" s="0" t="n">
        <v>22.40986</v>
      </c>
      <c r="B45" s="0" t="n">
        <v>0.06071554</v>
      </c>
      <c r="C45" s="0" t="n">
        <v>0.4597977</v>
      </c>
      <c r="D45" s="0" t="n">
        <v>2.310531</v>
      </c>
      <c r="E45" s="0" t="n">
        <v>-1.300893E-007</v>
      </c>
      <c r="F45" s="0" t="n">
        <v>-2.123513E-007</v>
      </c>
      <c r="G45" s="0" t="n">
        <v>-1.240231E-006</v>
      </c>
      <c r="H45" s="0" t="n">
        <v>1</v>
      </c>
      <c r="I45" s="0" t="n">
        <v>1</v>
      </c>
      <c r="J45" s="0" t="n">
        <v>0.03333711</v>
      </c>
      <c r="K45" s="0" t="n">
        <v>0.627291</v>
      </c>
      <c r="L45" s="0" t="n">
        <v>-0.02689287</v>
      </c>
      <c r="M45" s="0" t="n">
        <v>0.7776063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85.9892</v>
      </c>
      <c r="S45" s="0" t="n">
        <v>110.3156</v>
      </c>
      <c r="T45" s="0" t="n">
        <v>114.2216</v>
      </c>
      <c r="U45" s="0" t="n">
        <v>124.1472</v>
      </c>
      <c r="V45" s="0" t="n">
        <v>120.3569</v>
      </c>
      <c r="W45" s="0" t="n">
        <v>113.2259</v>
      </c>
      <c r="X45" s="0" t="n">
        <v>104.4557</v>
      </c>
      <c r="Y45" s="0" t="n">
        <v>120.6145</v>
      </c>
      <c r="Z45" s="0" t="n">
        <v>0</v>
      </c>
      <c r="AA45" s="0" t="n">
        <v>1</v>
      </c>
      <c r="AB45" s="0" t="n">
        <v>0</v>
      </c>
      <c r="AC45" s="0" t="n">
        <v>0</v>
      </c>
      <c r="AD45" s="0" t="n">
        <v>0</v>
      </c>
      <c r="AE45" s="0" t="n">
        <v>-2.209726E-010</v>
      </c>
      <c r="AF45" s="0" t="n">
        <v>1.177729E-009</v>
      </c>
      <c r="AG45" s="0" t="n">
        <v>5.752652E-010</v>
      </c>
      <c r="AH45" s="0" t="n">
        <v>1</v>
      </c>
      <c r="AI45" s="0" t="n">
        <v>1</v>
      </c>
      <c r="AJ45" s="0" t="n">
        <v>4.586837E-010</v>
      </c>
      <c r="AK45" s="0" t="n">
        <v>9.411739E-009</v>
      </c>
      <c r="AL45" s="0" t="n">
        <v>-4.732875E-009</v>
      </c>
      <c r="AM45" s="0" t="n">
        <v>1</v>
      </c>
      <c r="AN45" s="0" t="n">
        <v>1</v>
      </c>
      <c r="AO45" s="0" t="n">
        <v>1</v>
      </c>
      <c r="AP45" s="0" t="n">
        <v>-0.01619651</v>
      </c>
      <c r="AQ45" s="0" t="n">
        <v>0.01997932</v>
      </c>
      <c r="AR45" s="0" t="n">
        <v>0.08882385</v>
      </c>
      <c r="AS45" s="0" t="n">
        <v>4.4781E-010</v>
      </c>
      <c r="AT45" s="0" t="n">
        <v>3.147755E-009</v>
      </c>
      <c r="AU45" s="0" t="n">
        <v>-5.458745E-010</v>
      </c>
      <c r="AV45" s="0" t="n">
        <v>1</v>
      </c>
      <c r="AW45" s="0" t="n">
        <v>1</v>
      </c>
      <c r="AX45" s="0" t="n">
        <v>4.586837E-010</v>
      </c>
      <c r="AY45" s="0" t="n">
        <v>9.411739E-009</v>
      </c>
      <c r="AZ45" s="0" t="n">
        <v>-4.732875E-009</v>
      </c>
      <c r="BA45" s="0" t="n">
        <v>1</v>
      </c>
      <c r="BB45" s="0" t="n">
        <v>2</v>
      </c>
      <c r="BC45" s="0" t="n">
        <v>1</v>
      </c>
      <c r="BD45" s="0" t="n">
        <v>0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  <c r="BJ45" s="0" t="n">
        <v>1</v>
      </c>
      <c r="BK45" s="0" t="n">
        <v>1</v>
      </c>
      <c r="BL45" s="0" t="n">
        <v>0.004769768</v>
      </c>
      <c r="BM45" s="0" t="n">
        <v>0.00891433</v>
      </c>
      <c r="BN45" s="0" t="n">
        <v>0.0008084268</v>
      </c>
      <c r="BO45" s="0" t="n">
        <v>0.9999484</v>
      </c>
      <c r="BP45" s="0" t="n">
        <v>3</v>
      </c>
      <c r="BQ45" s="0" t="n">
        <v>1</v>
      </c>
      <c r="BR45" s="0" t="n">
        <v>0</v>
      </c>
      <c r="BS45" s="0" t="n">
        <v>0</v>
      </c>
      <c r="BT45" s="0" t="n">
        <v>0</v>
      </c>
      <c r="BU45" s="0" t="n">
        <v>-2.289522E-010</v>
      </c>
      <c r="BV45" s="0" t="n">
        <v>4.270662E-009</v>
      </c>
      <c r="BW45" s="0" t="n">
        <v>-5.917071E-010</v>
      </c>
      <c r="BX45" s="0" t="n">
        <v>1</v>
      </c>
      <c r="BY45" s="0" t="n">
        <v>1</v>
      </c>
      <c r="BZ45" s="0" t="n">
        <v>4.599044E-010</v>
      </c>
      <c r="CA45" s="0" t="n">
        <v>7.299516E-009</v>
      </c>
      <c r="CB45" s="0" t="n">
        <v>-4.470516E-009</v>
      </c>
      <c r="CC45" s="0" t="n">
        <v>1</v>
      </c>
    </row>
    <row r="46" customFormat="false" ht="12.8" hidden="false" customHeight="false" outlineLevel="0" collapsed="false">
      <c r="A46" s="0" t="n">
        <v>22.4603</v>
      </c>
      <c r="B46" s="0" t="n">
        <v>0.050943</v>
      </c>
      <c r="C46" s="0" t="n">
        <v>0.4767626</v>
      </c>
      <c r="D46" s="0" t="n">
        <v>2.382778</v>
      </c>
      <c r="E46" s="0" t="n">
        <v>-1.296082E-007</v>
      </c>
      <c r="F46" s="0" t="n">
        <v>-2.162634E-007</v>
      </c>
      <c r="G46" s="0" t="n">
        <v>-1.23528E-006</v>
      </c>
      <c r="H46" s="0" t="n">
        <v>1</v>
      </c>
      <c r="I46" s="0" t="n">
        <v>1</v>
      </c>
      <c r="J46" s="0" t="n">
        <v>0.03051851</v>
      </c>
      <c r="K46" s="0" t="n">
        <v>0.6276314</v>
      </c>
      <c r="L46" s="0" t="n">
        <v>-0.02463516</v>
      </c>
      <c r="M46" s="0" t="n">
        <v>0.7775221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85.71167</v>
      </c>
      <c r="S46" s="0" t="n">
        <v>109.8796</v>
      </c>
      <c r="T46" s="0" t="n">
        <v>114.6404</v>
      </c>
      <c r="U46" s="0" t="n">
        <v>124.9215</v>
      </c>
      <c r="V46" s="0" t="n">
        <v>121.4332</v>
      </c>
      <c r="W46" s="0" t="n">
        <v>114.3893</v>
      </c>
      <c r="X46" s="0" t="n">
        <v>105.772</v>
      </c>
      <c r="Y46" s="0" t="n">
        <v>121.8158</v>
      </c>
      <c r="Z46" s="0" t="n">
        <v>0</v>
      </c>
      <c r="AA46" s="0" t="n">
        <v>1</v>
      </c>
      <c r="AB46" s="0" t="n">
        <v>0</v>
      </c>
      <c r="AC46" s="0" t="n">
        <v>0</v>
      </c>
      <c r="AD46" s="0" t="n">
        <v>0</v>
      </c>
      <c r="AE46" s="0" t="n">
        <v>1.591983E-011</v>
      </c>
      <c r="AF46" s="0" t="n">
        <v>4.754659E-010</v>
      </c>
      <c r="AG46" s="0" t="n">
        <v>1.173391E-009</v>
      </c>
      <c r="AH46" s="0" t="n">
        <v>1</v>
      </c>
      <c r="AI46" s="0" t="n">
        <v>1</v>
      </c>
      <c r="AJ46" s="0" t="n">
        <v>2.451057E-009</v>
      </c>
      <c r="AK46" s="0" t="n">
        <v>-1.204639E-009</v>
      </c>
      <c r="AL46" s="0" t="n">
        <v>3.549595E-009</v>
      </c>
      <c r="AM46" s="0" t="n">
        <v>1</v>
      </c>
      <c r="AN46" s="0" t="n">
        <v>1</v>
      </c>
      <c r="AO46" s="0" t="n">
        <v>1</v>
      </c>
      <c r="AP46" s="0" t="n">
        <v>-0.004626849</v>
      </c>
      <c r="AQ46" s="0" t="n">
        <v>0.01372014</v>
      </c>
      <c r="AR46" s="0" t="n">
        <v>0.05550059</v>
      </c>
      <c r="AS46" s="0" t="n">
        <v>2.325919E-010</v>
      </c>
      <c r="AT46" s="0" t="n">
        <v>-2.193786E-009</v>
      </c>
      <c r="AU46" s="0" t="n">
        <v>1.889121E-009</v>
      </c>
      <c r="AV46" s="0" t="n">
        <v>1</v>
      </c>
      <c r="AW46" s="0" t="n">
        <v>1</v>
      </c>
      <c r="AX46" s="0" t="n">
        <v>2.139234E-009</v>
      </c>
      <c r="AY46" s="0" t="n">
        <v>9.218962E-009</v>
      </c>
      <c r="AZ46" s="0" t="n">
        <v>3.401854E-009</v>
      </c>
      <c r="BA46" s="0" t="n">
        <v>1</v>
      </c>
      <c r="BB46" s="0" t="n">
        <v>2</v>
      </c>
      <c r="BC46" s="0" t="n">
        <v>1</v>
      </c>
      <c r="BD46" s="0" t="n">
        <v>0</v>
      </c>
      <c r="BE46" s="0" t="n">
        <v>0</v>
      </c>
      <c r="BF46" s="0" t="n">
        <v>0</v>
      </c>
      <c r="BG46" s="0" t="n">
        <v>0</v>
      </c>
      <c r="BH46" s="0" t="n">
        <v>0</v>
      </c>
      <c r="BI46" s="0" t="n">
        <v>0</v>
      </c>
      <c r="BJ46" s="0" t="n">
        <v>1</v>
      </c>
      <c r="BK46" s="0" t="n">
        <v>1</v>
      </c>
      <c r="BL46" s="0" t="n">
        <v>0.004943264</v>
      </c>
      <c r="BM46" s="0" t="n">
        <v>0.01167625</v>
      </c>
      <c r="BN46" s="0" t="n">
        <v>0.007196482</v>
      </c>
      <c r="BO46" s="0" t="n">
        <v>0.9998937</v>
      </c>
      <c r="BP46" s="0" t="n">
        <v>3</v>
      </c>
      <c r="BQ46" s="0" t="n">
        <v>1</v>
      </c>
      <c r="BR46" s="0" t="n">
        <v>0</v>
      </c>
      <c r="BS46" s="0" t="n">
        <v>0</v>
      </c>
      <c r="BT46" s="0" t="n">
        <v>0</v>
      </c>
      <c r="BU46" s="0" t="n">
        <v>2.325919E-010</v>
      </c>
      <c r="BV46" s="0" t="n">
        <v>-2.193786E-009</v>
      </c>
      <c r="BW46" s="0" t="n">
        <v>1.889121E-009</v>
      </c>
      <c r="BX46" s="0" t="n">
        <v>1</v>
      </c>
      <c r="BY46" s="0" t="n">
        <v>1</v>
      </c>
      <c r="BZ46" s="0" t="n">
        <v>1.830678E-009</v>
      </c>
      <c r="CA46" s="0" t="n">
        <v>-2.050901E-009</v>
      </c>
      <c r="CB46" s="0" t="n">
        <v>5.3913E-010</v>
      </c>
      <c r="CC46" s="0" t="n">
        <v>1</v>
      </c>
    </row>
    <row r="47" customFormat="false" ht="12.8" hidden="false" customHeight="false" outlineLevel="0" collapsed="false">
      <c r="A47" s="0" t="n">
        <v>22.51091</v>
      </c>
      <c r="B47" s="0" t="n">
        <v>0.05728572</v>
      </c>
      <c r="C47" s="0" t="n">
        <v>0.486775</v>
      </c>
      <c r="D47" s="0" t="n">
        <v>2.417515</v>
      </c>
      <c r="E47" s="0" t="n">
        <v>-1.299431E-007</v>
      </c>
      <c r="F47" s="0" t="n">
        <v>-2.068388E-007</v>
      </c>
      <c r="G47" s="0" t="n">
        <v>-1.235679E-006</v>
      </c>
      <c r="H47" s="0" t="n">
        <v>1</v>
      </c>
      <c r="I47" s="0" t="n">
        <v>1</v>
      </c>
      <c r="J47" s="0" t="n">
        <v>0.02734387</v>
      </c>
      <c r="K47" s="0" t="n">
        <v>0.6282576</v>
      </c>
      <c r="L47" s="0" t="n">
        <v>-0.0221034</v>
      </c>
      <c r="M47" s="0" t="n">
        <v>0.7772105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85.46774</v>
      </c>
      <c r="S47" s="0" t="n">
        <v>109.4985</v>
      </c>
      <c r="T47" s="0" t="n">
        <v>114.9404</v>
      </c>
      <c r="U47" s="0" t="n">
        <v>125.5019</v>
      </c>
      <c r="V47" s="0" t="n">
        <v>122.2567</v>
      </c>
      <c r="W47" s="0" t="n">
        <v>115.2816</v>
      </c>
      <c r="X47" s="0" t="n">
        <v>106.7855</v>
      </c>
      <c r="Y47" s="0" t="n">
        <v>122.7314</v>
      </c>
      <c r="Z47" s="0" t="n">
        <v>0</v>
      </c>
      <c r="AA47" s="0" t="n">
        <v>1</v>
      </c>
      <c r="AB47" s="0" t="n">
        <v>0</v>
      </c>
      <c r="AC47" s="0" t="n">
        <v>0</v>
      </c>
      <c r="AD47" s="0" t="n">
        <v>0</v>
      </c>
      <c r="AE47" s="0" t="n">
        <v>-2.232339E-010</v>
      </c>
      <c r="AF47" s="0" t="n">
        <v>6.283083E-009</v>
      </c>
      <c r="AG47" s="0" t="n">
        <v>-2.659561E-010</v>
      </c>
      <c r="AH47" s="0" t="n">
        <v>1</v>
      </c>
      <c r="AI47" s="0" t="n">
        <v>1</v>
      </c>
      <c r="AJ47" s="0" t="n">
        <v>-7.027239E-010</v>
      </c>
      <c r="AK47" s="0" t="n">
        <v>2.528955E-008</v>
      </c>
      <c r="AL47" s="0" t="n">
        <v>1.690936E-008</v>
      </c>
      <c r="AM47" s="0" t="n">
        <v>1</v>
      </c>
      <c r="AN47" s="0" t="n">
        <v>1</v>
      </c>
      <c r="AO47" s="0" t="n">
        <v>1</v>
      </c>
      <c r="AP47" s="0" t="n">
        <v>0.0227132</v>
      </c>
      <c r="AQ47" s="0" t="n">
        <v>0.005629248</v>
      </c>
      <c r="AR47" s="0" t="n">
        <v>0.007928176</v>
      </c>
      <c r="AS47" s="0" t="n">
        <v>0</v>
      </c>
      <c r="AT47" s="0" t="n">
        <v>0</v>
      </c>
      <c r="AU47" s="0" t="n">
        <v>0</v>
      </c>
      <c r="AV47" s="0" t="n">
        <v>1</v>
      </c>
      <c r="AW47" s="0" t="n">
        <v>1</v>
      </c>
      <c r="AX47" s="0" t="n">
        <v>-1.199177E-009</v>
      </c>
      <c r="AY47" s="0" t="n">
        <v>2.643007E-008</v>
      </c>
      <c r="AZ47" s="0" t="n">
        <v>1.583253E-008</v>
      </c>
      <c r="BA47" s="0" t="n">
        <v>1</v>
      </c>
      <c r="BB47" s="0" t="n">
        <v>2</v>
      </c>
      <c r="BC47" s="0" t="n">
        <v>1</v>
      </c>
      <c r="BD47" s="0" t="n">
        <v>0</v>
      </c>
      <c r="BE47" s="0" t="n">
        <v>0</v>
      </c>
      <c r="BF47" s="0" t="n">
        <v>0</v>
      </c>
      <c r="BG47" s="0" t="n">
        <v>0</v>
      </c>
      <c r="BH47" s="0" t="n">
        <v>0</v>
      </c>
      <c r="BI47" s="0" t="n">
        <v>0</v>
      </c>
      <c r="BJ47" s="0" t="n">
        <v>1</v>
      </c>
      <c r="BK47" s="0" t="n">
        <v>1</v>
      </c>
      <c r="BL47" s="0" t="n">
        <v>0.004235315</v>
      </c>
      <c r="BM47" s="0" t="n">
        <v>0.007489424</v>
      </c>
      <c r="BN47" s="0" t="n">
        <v>0.001419103</v>
      </c>
      <c r="BO47" s="0" t="n">
        <v>0.9999617</v>
      </c>
      <c r="BP47" s="0" t="n">
        <v>3</v>
      </c>
      <c r="BQ47" s="0" t="n">
        <v>1</v>
      </c>
      <c r="BR47" s="0" t="n">
        <v>0</v>
      </c>
      <c r="BS47" s="0" t="n">
        <v>0</v>
      </c>
      <c r="BT47" s="0" t="n">
        <v>0</v>
      </c>
      <c r="BU47" s="0" t="n">
        <v>-1.116169E-010</v>
      </c>
      <c r="BV47" s="0" t="n">
        <v>3.141542E-009</v>
      </c>
      <c r="BW47" s="0" t="n">
        <v>-1.329781E-010</v>
      </c>
      <c r="BX47" s="0" t="n">
        <v>1</v>
      </c>
      <c r="BY47" s="0" t="n">
        <v>1</v>
      </c>
      <c r="BZ47" s="0" t="n">
        <v>-1.08756E-009</v>
      </c>
      <c r="CA47" s="0" t="n">
        <v>2.328852E-008</v>
      </c>
      <c r="CB47" s="0" t="n">
        <v>1.59655E-008</v>
      </c>
      <c r="CC47" s="0" t="n">
        <v>1</v>
      </c>
    </row>
    <row r="48" customFormat="false" ht="12.8" hidden="false" customHeight="false" outlineLevel="0" collapsed="false">
      <c r="A48" s="0" t="n">
        <v>22.56118</v>
      </c>
      <c r="B48" s="0" t="n">
        <v>0.07033736</v>
      </c>
      <c r="C48" s="0" t="n">
        <v>0.4891942</v>
      </c>
      <c r="D48" s="0" t="n">
        <v>2.419048</v>
      </c>
      <c r="E48" s="0" t="n">
        <v>-1.300403E-007</v>
      </c>
      <c r="F48" s="0" t="n">
        <v>-2.116018E-007</v>
      </c>
      <c r="G48" s="0" t="n">
        <v>-1.234737E-006</v>
      </c>
      <c r="H48" s="0" t="n">
        <v>1</v>
      </c>
      <c r="I48" s="0" t="n">
        <v>1</v>
      </c>
      <c r="J48" s="0" t="n">
        <v>0.02488756</v>
      </c>
      <c r="K48" s="0" t="n">
        <v>0.6307462</v>
      </c>
      <c r="L48" s="0" t="n">
        <v>-0.02024663</v>
      </c>
      <c r="M48" s="0" t="n">
        <v>0.7753257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85.09403</v>
      </c>
      <c r="S48" s="0" t="n">
        <v>109.0638</v>
      </c>
      <c r="T48" s="0" t="n">
        <v>114.8522</v>
      </c>
      <c r="U48" s="0" t="n">
        <v>125.5604</v>
      </c>
      <c r="V48" s="0" t="n">
        <v>122.453</v>
      </c>
      <c r="W48" s="0" t="n">
        <v>115.5057</v>
      </c>
      <c r="X48" s="0" t="n">
        <v>107.0643</v>
      </c>
      <c r="Y48" s="0" t="n">
        <v>122.9425</v>
      </c>
      <c r="Z48" s="0" t="n">
        <v>0</v>
      </c>
      <c r="AA48" s="0" t="n">
        <v>1</v>
      </c>
      <c r="AB48" s="0" t="n">
        <v>0</v>
      </c>
      <c r="AC48" s="0" t="n">
        <v>0</v>
      </c>
      <c r="AD48" s="0" t="n">
        <v>0</v>
      </c>
      <c r="AE48" s="0" t="n">
        <v>6.669117E-011</v>
      </c>
      <c r="AF48" s="0" t="n">
        <v>-1.974043E-009</v>
      </c>
      <c r="AG48" s="0" t="n">
        <v>-1.007656E-009</v>
      </c>
      <c r="AH48" s="0" t="n">
        <v>0.9999999</v>
      </c>
      <c r="AI48" s="0" t="n">
        <v>1</v>
      </c>
      <c r="AJ48" s="0" t="n">
        <v>2.180609E-010</v>
      </c>
      <c r="AK48" s="0" t="n">
        <v>1.07496E-008</v>
      </c>
      <c r="AL48" s="0" t="n">
        <v>-9.402457E-009</v>
      </c>
      <c r="AM48" s="0" t="n">
        <v>0.9999999</v>
      </c>
      <c r="AN48" s="0" t="n">
        <v>1</v>
      </c>
      <c r="AO48" s="0" t="n">
        <v>1</v>
      </c>
      <c r="AP48" s="0" t="n">
        <v>0.003549875</v>
      </c>
      <c r="AQ48" s="0" t="n">
        <v>-0.0007228336</v>
      </c>
      <c r="AR48" s="0" t="n">
        <v>-0.00486165</v>
      </c>
      <c r="AS48" s="0" t="n">
        <v>-8.19475E-011</v>
      </c>
      <c r="AT48" s="0" t="n">
        <v>-1.394469E-009</v>
      </c>
      <c r="AU48" s="0" t="n">
        <v>9.749498E-010</v>
      </c>
      <c r="AV48" s="0" t="n">
        <v>0.9999999</v>
      </c>
      <c r="AW48" s="0" t="n">
        <v>1</v>
      </c>
      <c r="AX48" s="0" t="n">
        <v>7.963418E-011</v>
      </c>
      <c r="AY48" s="0" t="n">
        <v>1.458399E-008</v>
      </c>
      <c r="AZ48" s="0" t="n">
        <v>-9.059045E-009</v>
      </c>
      <c r="BA48" s="0" t="n">
        <v>0.9999999</v>
      </c>
      <c r="BB48" s="0" t="n">
        <v>2</v>
      </c>
      <c r="BC48" s="0" t="n">
        <v>1</v>
      </c>
      <c r="BD48" s="0" t="n">
        <v>0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0</v>
      </c>
      <c r="BJ48" s="0" t="n">
        <v>1</v>
      </c>
      <c r="BK48" s="0" t="n">
        <v>1</v>
      </c>
      <c r="BL48" s="0" t="n">
        <v>0.005432105</v>
      </c>
      <c r="BM48" s="0" t="n">
        <v>0.01147065</v>
      </c>
      <c r="BN48" s="0" t="n">
        <v>0.002246562</v>
      </c>
      <c r="BO48" s="0" t="n">
        <v>0.999917</v>
      </c>
      <c r="BP48" s="0" t="n">
        <v>3</v>
      </c>
      <c r="BQ48" s="0" t="n">
        <v>1</v>
      </c>
      <c r="BR48" s="0" t="n">
        <v>0</v>
      </c>
      <c r="BS48" s="0" t="n">
        <v>0</v>
      </c>
      <c r="BT48" s="0" t="n">
        <v>0</v>
      </c>
      <c r="BU48" s="0" t="n">
        <v>-8.19475E-011</v>
      </c>
      <c r="BV48" s="0" t="n">
        <v>-1.394469E-009</v>
      </c>
      <c r="BW48" s="0" t="n">
        <v>9.749498E-010</v>
      </c>
      <c r="BX48" s="0" t="n">
        <v>0.9999999</v>
      </c>
      <c r="BY48" s="0" t="n">
        <v>1</v>
      </c>
      <c r="BZ48" s="0" t="n">
        <v>7.963418E-011</v>
      </c>
      <c r="CA48" s="0" t="n">
        <v>1.458399E-008</v>
      </c>
      <c r="CB48" s="0" t="n">
        <v>-9.059045E-009</v>
      </c>
      <c r="CC48" s="0" t="n">
        <v>0.9999999</v>
      </c>
    </row>
    <row r="49" customFormat="false" ht="12.8" hidden="false" customHeight="false" outlineLevel="0" collapsed="false">
      <c r="A49" s="0" t="n">
        <v>22.60963</v>
      </c>
      <c r="B49" s="0" t="n">
        <v>0.07278664</v>
      </c>
      <c r="C49" s="0" t="n">
        <v>0.4895487</v>
      </c>
      <c r="D49" s="0" t="n">
        <v>2.418955</v>
      </c>
      <c r="E49" s="0" t="n">
        <v>-1.30214E-007</v>
      </c>
      <c r="F49" s="0" t="n">
        <v>-2.037299E-007</v>
      </c>
      <c r="G49" s="0" t="n">
        <v>-1.235113E-006</v>
      </c>
      <c r="H49" s="0" t="n">
        <v>1</v>
      </c>
      <c r="I49" s="0" t="n">
        <v>1</v>
      </c>
      <c r="J49" s="0" t="n">
        <v>0.02274582</v>
      </c>
      <c r="K49" s="0" t="n">
        <v>0.6361148</v>
      </c>
      <c r="L49" s="0" t="n">
        <v>-0.01876572</v>
      </c>
      <c r="M49" s="0" t="n">
        <v>0.7710308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81.53218</v>
      </c>
      <c r="S49" s="0" t="n">
        <v>104.5755</v>
      </c>
      <c r="T49" s="0" t="n">
        <v>110.2242</v>
      </c>
      <c r="U49" s="0" t="n">
        <v>120.5596</v>
      </c>
      <c r="V49" s="0" t="n">
        <v>117.6155</v>
      </c>
      <c r="W49" s="0" t="n">
        <v>110.9361</v>
      </c>
      <c r="X49" s="0" t="n">
        <v>102.8271</v>
      </c>
      <c r="Y49" s="0" t="n">
        <v>118.0648</v>
      </c>
      <c r="Z49" s="0" t="n">
        <v>0</v>
      </c>
      <c r="AA49" s="0" t="n">
        <v>1</v>
      </c>
      <c r="AB49" s="0" t="n">
        <v>0</v>
      </c>
      <c r="AC49" s="0" t="n">
        <v>0</v>
      </c>
      <c r="AD49" s="0" t="n">
        <v>0</v>
      </c>
      <c r="AE49" s="0" t="n">
        <v>-1.730313E-010</v>
      </c>
      <c r="AF49" s="0" t="n">
        <v>2.670453E-009</v>
      </c>
      <c r="AG49" s="0" t="n">
        <v>-1.22836E-010</v>
      </c>
      <c r="AH49" s="0" t="n">
        <v>1</v>
      </c>
      <c r="AI49" s="0" t="n">
        <v>1</v>
      </c>
      <c r="AJ49" s="0" t="n">
        <v>-2.888685E-010</v>
      </c>
      <c r="AK49" s="0" t="n">
        <v>-3.32872E-009</v>
      </c>
      <c r="AL49" s="0" t="n">
        <v>3.705762E-010</v>
      </c>
      <c r="AM49" s="0" t="n">
        <v>1</v>
      </c>
      <c r="AN49" s="0" t="n">
        <v>1</v>
      </c>
      <c r="AO49" s="0" t="n">
        <v>1</v>
      </c>
      <c r="AP49" s="0" t="n">
        <v>0</v>
      </c>
      <c r="AQ49" s="0" t="n">
        <v>0</v>
      </c>
      <c r="AR49" s="0" t="n">
        <v>0</v>
      </c>
      <c r="AS49" s="0" t="n">
        <v>1.723918E-010</v>
      </c>
      <c r="AT49" s="0" t="n">
        <v>2.531018E-009</v>
      </c>
      <c r="AU49" s="0" t="n">
        <v>-1.304302E-010</v>
      </c>
      <c r="AV49" s="0" t="n">
        <v>1</v>
      </c>
      <c r="AW49" s="0" t="n">
        <v>1</v>
      </c>
      <c r="AX49" s="0" t="n">
        <v>-2.970959E-010</v>
      </c>
      <c r="AY49" s="0" t="n">
        <v>1.572224E-009</v>
      </c>
      <c r="AZ49" s="0" t="n">
        <v>7.133424E-010</v>
      </c>
      <c r="BA49" s="0" t="n">
        <v>1</v>
      </c>
      <c r="BB49" s="0" t="n">
        <v>2</v>
      </c>
      <c r="BC49" s="0" t="n">
        <v>1</v>
      </c>
      <c r="BD49" s="0" t="n">
        <v>0</v>
      </c>
      <c r="BE49" s="0" t="n">
        <v>0</v>
      </c>
      <c r="BF49" s="0" t="n">
        <v>0</v>
      </c>
      <c r="BG49" s="0" t="n">
        <v>0</v>
      </c>
      <c r="BH49" s="0" t="n">
        <v>0</v>
      </c>
      <c r="BI49" s="0" t="n">
        <v>0</v>
      </c>
      <c r="BJ49" s="0" t="n">
        <v>1</v>
      </c>
      <c r="BK49" s="0" t="n">
        <v>1</v>
      </c>
      <c r="BL49" s="0" t="n">
        <v>0.00912563</v>
      </c>
      <c r="BM49" s="0" t="n">
        <v>0.01694916</v>
      </c>
      <c r="BN49" s="0" t="n">
        <v>0.00247855</v>
      </c>
      <c r="BO49" s="0" t="n">
        <v>0.9998114</v>
      </c>
      <c r="BP49" s="0" t="n">
        <v>3</v>
      </c>
      <c r="BQ49" s="0" t="n">
        <v>1</v>
      </c>
      <c r="BR49" s="0" t="n">
        <v>0</v>
      </c>
      <c r="BS49" s="0" t="n">
        <v>0</v>
      </c>
      <c r="BT49" s="0" t="n">
        <v>0</v>
      </c>
      <c r="BU49" s="0" t="n">
        <v>-1.730313E-010</v>
      </c>
      <c r="BV49" s="0" t="n">
        <v>2.670453E-009</v>
      </c>
      <c r="BW49" s="0" t="n">
        <v>-1.22836E-010</v>
      </c>
      <c r="BX49" s="0" t="n">
        <v>1</v>
      </c>
      <c r="BY49" s="0" t="n">
        <v>1</v>
      </c>
      <c r="BZ49" s="0" t="n">
        <v>-5.450547E-010</v>
      </c>
      <c r="CA49" s="0" t="n">
        <v>2.27931E-009</v>
      </c>
      <c r="CB49" s="0" t="n">
        <v>7.319191E-010</v>
      </c>
      <c r="CC49" s="0" t="n">
        <v>1</v>
      </c>
    </row>
    <row r="50" customFormat="false" ht="12.8" hidden="false" customHeight="false" outlineLevel="0" collapsed="false">
      <c r="A50" s="0" t="n">
        <v>22.65993</v>
      </c>
      <c r="B50" s="0" t="n">
        <v>0.0731983</v>
      </c>
      <c r="C50" s="0" t="n">
        <v>0.4896083</v>
      </c>
      <c r="D50" s="0" t="n">
        <v>2.418939</v>
      </c>
      <c r="E50" s="0" t="n">
        <v>-1.320341E-007</v>
      </c>
      <c r="F50" s="0" t="n">
        <v>-1.799918E-007</v>
      </c>
      <c r="G50" s="0" t="n">
        <v>-1.231158E-006</v>
      </c>
      <c r="H50" s="0" t="n">
        <v>1</v>
      </c>
      <c r="I50" s="0" t="n">
        <v>1</v>
      </c>
      <c r="J50" s="0" t="n">
        <v>0.02073887</v>
      </c>
      <c r="K50" s="0" t="n">
        <v>0.6442999</v>
      </c>
      <c r="L50" s="0" t="n">
        <v>-0.01748291</v>
      </c>
      <c r="M50" s="0" t="n">
        <v>0.7642918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84.69066</v>
      </c>
      <c r="S50" s="0" t="n">
        <v>108.6573</v>
      </c>
      <c r="T50" s="0" t="n">
        <v>114.548</v>
      </c>
      <c r="U50" s="0" t="n">
        <v>125.3054</v>
      </c>
      <c r="V50" s="0" t="n">
        <v>122.2547</v>
      </c>
      <c r="W50" s="0" t="n">
        <v>115.3069</v>
      </c>
      <c r="X50" s="0" t="n">
        <v>106.8737</v>
      </c>
      <c r="Y50" s="0" t="n">
        <v>122.7121</v>
      </c>
      <c r="Z50" s="0" t="n">
        <v>0</v>
      </c>
      <c r="AA50" s="0" t="n">
        <v>1</v>
      </c>
      <c r="AB50" s="0" t="n">
        <v>0</v>
      </c>
      <c r="AC50" s="0" t="n">
        <v>0</v>
      </c>
      <c r="AD50" s="0" t="n">
        <v>0</v>
      </c>
      <c r="AE50" s="0" t="n">
        <v>-2.758592E-010</v>
      </c>
      <c r="AF50" s="0" t="n">
        <v>1.004074E-008</v>
      </c>
      <c r="AG50" s="0" t="n">
        <v>-4.548257E-010</v>
      </c>
      <c r="AH50" s="0" t="n">
        <v>1</v>
      </c>
      <c r="AI50" s="0" t="n">
        <v>1</v>
      </c>
      <c r="AJ50" s="0" t="n">
        <v>-1.349219E-009</v>
      </c>
      <c r="AK50" s="0" t="n">
        <v>1.450397E-008</v>
      </c>
      <c r="AL50" s="0" t="n">
        <v>2.446461E-009</v>
      </c>
      <c r="AM50" s="0" t="n">
        <v>1</v>
      </c>
      <c r="AN50" s="0" t="n">
        <v>1</v>
      </c>
      <c r="AO50" s="0" t="n">
        <v>1</v>
      </c>
      <c r="AP50" s="0" t="n">
        <v>0</v>
      </c>
      <c r="AQ50" s="0" t="n">
        <v>0</v>
      </c>
      <c r="AR50" s="0" t="n">
        <v>0</v>
      </c>
      <c r="AS50" s="0" t="n">
        <v>-5.180206E-010</v>
      </c>
      <c r="AT50" s="0" t="n">
        <v>7.134565E-009</v>
      </c>
      <c r="AU50" s="0" t="n">
        <v>1.407787E-009</v>
      </c>
      <c r="AV50" s="0" t="n">
        <v>1</v>
      </c>
      <c r="AW50" s="0" t="n">
        <v>1</v>
      </c>
      <c r="AX50" s="0" t="n">
        <v>-2.286405E-009</v>
      </c>
      <c r="AY50" s="0" t="n">
        <v>1.693862E-008</v>
      </c>
      <c r="AZ50" s="0" t="n">
        <v>7.210622E-009</v>
      </c>
      <c r="BA50" s="0" t="n">
        <v>1</v>
      </c>
      <c r="BB50" s="0" t="n">
        <v>2</v>
      </c>
      <c r="BC50" s="0" t="n">
        <v>1</v>
      </c>
      <c r="BD50" s="0" t="n">
        <v>0</v>
      </c>
      <c r="BE50" s="0" t="n">
        <v>0</v>
      </c>
      <c r="BF50" s="0" t="n">
        <v>0</v>
      </c>
      <c r="BG50" s="0" t="n">
        <v>0</v>
      </c>
      <c r="BH50" s="0" t="n">
        <v>0</v>
      </c>
      <c r="BI50" s="0" t="n">
        <v>0</v>
      </c>
      <c r="BJ50" s="0" t="n">
        <v>1</v>
      </c>
      <c r="BK50" s="0" t="n">
        <v>1</v>
      </c>
      <c r="BL50" s="0" t="n">
        <v>0.009679129</v>
      </c>
      <c r="BM50" s="0" t="n">
        <v>0.01693766</v>
      </c>
      <c r="BN50" s="0" t="n">
        <v>0.002942408</v>
      </c>
      <c r="BO50" s="0" t="n">
        <v>0.9998053</v>
      </c>
      <c r="BP50" s="0" t="n">
        <v>3</v>
      </c>
      <c r="BQ50" s="0" t="n">
        <v>1</v>
      </c>
      <c r="BR50" s="0" t="n">
        <v>0</v>
      </c>
      <c r="BS50" s="0" t="n">
        <v>0</v>
      </c>
      <c r="BT50" s="0" t="n">
        <v>0</v>
      </c>
      <c r="BU50" s="0" t="n">
        <v>-1.026242E-009</v>
      </c>
      <c r="BV50" s="0" t="n">
        <v>6.562846E-009</v>
      </c>
      <c r="BW50" s="0" t="n">
        <v>3.002678E-009</v>
      </c>
      <c r="BX50" s="0" t="n">
        <v>1</v>
      </c>
      <c r="BY50" s="0" t="n">
        <v>1</v>
      </c>
      <c r="BZ50" s="0" t="n">
        <v>-6.414025E-010</v>
      </c>
      <c r="CA50" s="0" t="n">
        <v>1.600893E-008</v>
      </c>
      <c r="CB50" s="0" t="n">
        <v>-8.16165E-010</v>
      </c>
      <c r="CC50" s="0" t="n">
        <v>1</v>
      </c>
    </row>
    <row r="51" customFormat="false" ht="12.8" hidden="false" customHeight="false" outlineLevel="0" collapsed="false">
      <c r="A51" s="0" t="n">
        <v>22.7104</v>
      </c>
      <c r="B51" s="0" t="n">
        <v>0.0732675</v>
      </c>
      <c r="C51" s="0" t="n">
        <v>0.4896183</v>
      </c>
      <c r="D51" s="0" t="n">
        <v>2.418936</v>
      </c>
      <c r="E51" s="0" t="n">
        <v>-1.323767E-007</v>
      </c>
      <c r="F51" s="0" t="n">
        <v>-1.776657E-007</v>
      </c>
      <c r="G51" s="0" t="n">
        <v>-1.228473E-006</v>
      </c>
      <c r="H51" s="0" t="n">
        <v>1</v>
      </c>
      <c r="I51" s="0" t="n">
        <v>1</v>
      </c>
      <c r="J51" s="0" t="n">
        <v>0.01901846</v>
      </c>
      <c r="K51" s="0" t="n">
        <v>0.6543346</v>
      </c>
      <c r="L51" s="0" t="n">
        <v>-0.01646554</v>
      </c>
      <c r="M51" s="0" t="n">
        <v>0.7557867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87.91985</v>
      </c>
      <c r="S51" s="0" t="n">
        <v>112.809</v>
      </c>
      <c r="T51" s="0" t="n">
        <v>118.9295</v>
      </c>
      <c r="U51" s="0" t="n">
        <v>130.1025</v>
      </c>
      <c r="V51" s="0" t="n">
        <v>126.9371</v>
      </c>
      <c r="W51" s="0" t="n">
        <v>119.7215</v>
      </c>
      <c r="X51" s="0" t="n">
        <v>110.9638</v>
      </c>
      <c r="Y51" s="0" t="n">
        <v>127.4091</v>
      </c>
      <c r="Z51" s="0" t="n">
        <v>0</v>
      </c>
      <c r="AA51" s="0" t="n">
        <v>1</v>
      </c>
      <c r="AB51" s="0" t="n">
        <v>0</v>
      </c>
      <c r="AC51" s="0" t="n">
        <v>0</v>
      </c>
      <c r="AD51" s="0" t="n">
        <v>0</v>
      </c>
      <c r="AE51" s="0" t="n">
        <v>-2.216613E-010</v>
      </c>
      <c r="AF51" s="0" t="n">
        <v>7.504368E-010</v>
      </c>
      <c r="AG51" s="0" t="n">
        <v>8.880605E-010</v>
      </c>
      <c r="AH51" s="0" t="n">
        <v>1</v>
      </c>
      <c r="AI51" s="0" t="n">
        <v>1</v>
      </c>
      <c r="AJ51" s="0" t="n">
        <v>2.740884E-010</v>
      </c>
      <c r="AK51" s="0" t="n">
        <v>-8.751312E-010</v>
      </c>
      <c r="AL51" s="0" t="n">
        <v>6.590865E-009</v>
      </c>
      <c r="AM51" s="0" t="n">
        <v>1</v>
      </c>
      <c r="AN51" s="0" t="n">
        <v>1</v>
      </c>
      <c r="AO51" s="0" t="n">
        <v>1</v>
      </c>
      <c r="AP51" s="0" t="n">
        <v>0</v>
      </c>
      <c r="AQ51" s="0" t="n">
        <v>0</v>
      </c>
      <c r="AR51" s="0" t="n">
        <v>0</v>
      </c>
      <c r="AS51" s="0" t="n">
        <v>-1.252771E-010</v>
      </c>
      <c r="AT51" s="0" t="n">
        <v>1.039563E-009</v>
      </c>
      <c r="AU51" s="0" t="n">
        <v>1.280113E-009</v>
      </c>
      <c r="AV51" s="0" t="n">
        <v>1</v>
      </c>
      <c r="AW51" s="0" t="n">
        <v>1</v>
      </c>
      <c r="AX51" s="0" t="n">
        <v>2.60242E-010</v>
      </c>
      <c r="AY51" s="0" t="n">
        <v>-3.843128E-009</v>
      </c>
      <c r="AZ51" s="0" t="n">
        <v>5.987012E-009</v>
      </c>
      <c r="BA51" s="0" t="n">
        <v>1</v>
      </c>
      <c r="BB51" s="0" t="n">
        <v>2</v>
      </c>
      <c r="BC51" s="0" t="n">
        <v>1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1</v>
      </c>
      <c r="BK51" s="0" t="n">
        <v>1</v>
      </c>
      <c r="BL51" s="0" t="n">
        <v>0.01187814</v>
      </c>
      <c r="BM51" s="0" t="n">
        <v>0.02113605</v>
      </c>
      <c r="BN51" s="0" t="n">
        <v>0.002474257</v>
      </c>
      <c r="BO51" s="0" t="n">
        <v>0.9997032</v>
      </c>
      <c r="BP51" s="0" t="n">
        <v>3</v>
      </c>
      <c r="BQ51" s="0" t="n">
        <v>1</v>
      </c>
      <c r="BR51" s="0" t="n">
        <v>0</v>
      </c>
      <c r="BS51" s="0" t="n">
        <v>0</v>
      </c>
      <c r="BT51" s="0" t="n">
        <v>0</v>
      </c>
      <c r="BU51" s="0" t="n">
        <v>4.335352E-012</v>
      </c>
      <c r="BV51" s="0" t="n">
        <v>5.360181E-010</v>
      </c>
      <c r="BW51" s="0" t="n">
        <v>5.170114E-010</v>
      </c>
      <c r="BX51" s="0" t="n">
        <v>1</v>
      </c>
      <c r="BY51" s="0" t="n">
        <v>1</v>
      </c>
      <c r="BZ51" s="0" t="n">
        <v>2.070009E-010</v>
      </c>
      <c r="CA51" s="0" t="n">
        <v>-2.823888E-009</v>
      </c>
      <c r="CB51" s="0" t="n">
        <v>8.804955E-009</v>
      </c>
      <c r="CC51" s="0" t="n">
        <v>1</v>
      </c>
    </row>
    <row r="52" customFormat="false" ht="12.8" hidden="false" customHeight="false" outlineLevel="0" collapsed="false">
      <c r="A52" s="0" t="n">
        <v>22.75959</v>
      </c>
      <c r="B52" s="0" t="n">
        <v>0.07327913</v>
      </c>
      <c r="C52" s="0" t="n">
        <v>0.48962</v>
      </c>
      <c r="D52" s="0" t="n">
        <v>2.418936</v>
      </c>
      <c r="E52" s="0" t="n">
        <v>-1.320924E-007</v>
      </c>
      <c r="F52" s="0" t="n">
        <v>-1.783588E-007</v>
      </c>
      <c r="G52" s="0" t="n">
        <v>-1.228173E-006</v>
      </c>
      <c r="H52" s="0" t="n">
        <v>1</v>
      </c>
      <c r="I52" s="0" t="n">
        <v>1</v>
      </c>
      <c r="J52" s="0" t="n">
        <v>0.01604138</v>
      </c>
      <c r="K52" s="0" t="n">
        <v>0.6666519</v>
      </c>
      <c r="L52" s="0" t="n">
        <v>-0.01435326</v>
      </c>
      <c r="M52" s="0" t="n">
        <v>0.7450583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87.91385</v>
      </c>
      <c r="S52" s="0" t="n">
        <v>112.8032</v>
      </c>
      <c r="T52" s="0" t="n">
        <v>118.9243</v>
      </c>
      <c r="U52" s="0" t="n">
        <v>130.0976</v>
      </c>
      <c r="V52" s="0" t="n">
        <v>126.9327</v>
      </c>
      <c r="W52" s="0" t="n">
        <v>119.717</v>
      </c>
      <c r="X52" s="0" t="n">
        <v>110.9592</v>
      </c>
      <c r="Y52" s="0" t="n">
        <v>127.4041</v>
      </c>
      <c r="Z52" s="0" t="n">
        <v>0</v>
      </c>
      <c r="AA52" s="0" t="n">
        <v>1</v>
      </c>
      <c r="AB52" s="0" t="n">
        <v>0</v>
      </c>
      <c r="AC52" s="0" t="n">
        <v>0</v>
      </c>
      <c r="AD52" s="0" t="n">
        <v>0</v>
      </c>
      <c r="AE52" s="0" t="n">
        <v>1.924842E-010</v>
      </c>
      <c r="AF52" s="0" t="n">
        <v>3.90552E-010</v>
      </c>
      <c r="AG52" s="0" t="n">
        <v>8.266322E-010</v>
      </c>
      <c r="AH52" s="0" t="n">
        <v>1</v>
      </c>
      <c r="AI52" s="0" t="n">
        <v>1</v>
      </c>
      <c r="AJ52" s="0" t="n">
        <v>-5.614022E-011</v>
      </c>
      <c r="AK52" s="0" t="n">
        <v>-1.348624E-008</v>
      </c>
      <c r="AL52" s="0" t="n">
        <v>4.428646E-010</v>
      </c>
      <c r="AM52" s="0" t="n">
        <v>1</v>
      </c>
      <c r="AN52" s="0" t="n">
        <v>1</v>
      </c>
      <c r="AO52" s="0" t="n">
        <v>1</v>
      </c>
      <c r="AP52" s="0" t="n">
        <v>0</v>
      </c>
      <c r="AQ52" s="0" t="n">
        <v>0</v>
      </c>
      <c r="AR52" s="0" t="n">
        <v>0</v>
      </c>
      <c r="AS52" s="0" t="n">
        <v>9.189405E-011</v>
      </c>
      <c r="AT52" s="0" t="n">
        <v>-1.083631E-009</v>
      </c>
      <c r="AU52" s="0" t="n">
        <v>-5.265704E-010</v>
      </c>
      <c r="AV52" s="0" t="n">
        <v>1</v>
      </c>
      <c r="AW52" s="0" t="n">
        <v>1</v>
      </c>
      <c r="AX52" s="0" t="n">
        <v>-1.11678E-011</v>
      </c>
      <c r="AY52" s="0" t="n">
        <v>-1.539222E-008</v>
      </c>
      <c r="AZ52" s="0" t="n">
        <v>1.484418E-009</v>
      </c>
      <c r="BA52" s="0" t="n">
        <v>1</v>
      </c>
      <c r="BB52" s="0" t="n">
        <v>2</v>
      </c>
      <c r="BC52" s="0" t="n">
        <v>1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1</v>
      </c>
      <c r="BK52" s="0" t="n">
        <v>1</v>
      </c>
      <c r="BL52" s="0" t="n">
        <v>0.01041984</v>
      </c>
      <c r="BM52" s="0" t="n">
        <v>0.02074809</v>
      </c>
      <c r="BN52" s="0" t="n">
        <v>0.008983122</v>
      </c>
      <c r="BO52" s="0" t="n">
        <v>0.99969</v>
      </c>
      <c r="BP52" s="0" t="n">
        <v>3</v>
      </c>
      <c r="BQ52" s="0" t="n">
        <v>1</v>
      </c>
      <c r="BR52" s="0" t="n">
        <v>0</v>
      </c>
      <c r="BS52" s="0" t="n">
        <v>0</v>
      </c>
      <c r="BT52" s="0" t="n">
        <v>0</v>
      </c>
      <c r="BU52" s="0" t="n">
        <v>0</v>
      </c>
      <c r="BV52" s="0" t="n">
        <v>0</v>
      </c>
      <c r="BW52" s="0" t="n">
        <v>0</v>
      </c>
      <c r="BX52" s="0" t="n">
        <v>1</v>
      </c>
      <c r="BY52" s="0" t="n">
        <v>1</v>
      </c>
      <c r="BZ52" s="0" t="n">
        <v>1.076759E-010</v>
      </c>
      <c r="CA52" s="0" t="n">
        <v>-1.667654E-008</v>
      </c>
      <c r="CB52" s="0" t="n">
        <v>2.038361E-009</v>
      </c>
      <c r="CC52" s="0" t="n">
        <v>1</v>
      </c>
    </row>
    <row r="53" customFormat="false" ht="12.8" hidden="false" customHeight="false" outlineLevel="0" collapsed="false">
      <c r="A53" s="0" t="n">
        <v>22.81032</v>
      </c>
      <c r="B53" s="0" t="n">
        <v>0.07328108</v>
      </c>
      <c r="C53" s="0" t="n">
        <v>0.4896202</v>
      </c>
      <c r="D53" s="0" t="n">
        <v>2.418936</v>
      </c>
      <c r="E53" s="0" t="n">
        <v>-1.314895E-007</v>
      </c>
      <c r="F53" s="0" t="n">
        <v>-1.757715E-007</v>
      </c>
      <c r="G53" s="0" t="n">
        <v>-1.23319E-006</v>
      </c>
      <c r="H53" s="0" t="n">
        <v>1</v>
      </c>
      <c r="I53" s="0" t="n">
        <v>1</v>
      </c>
      <c r="J53" s="0" t="n">
        <v>0.01239883</v>
      </c>
      <c r="K53" s="0" t="n">
        <v>0.6788245</v>
      </c>
      <c r="L53" s="0" t="n">
        <v>-0.01146514</v>
      </c>
      <c r="M53" s="0" t="n">
        <v>0.7341064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84.65653</v>
      </c>
      <c r="S53" s="0" t="n">
        <v>108.6241</v>
      </c>
      <c r="T53" s="0" t="n">
        <v>114.5185</v>
      </c>
      <c r="U53" s="0" t="n">
        <v>125.2781</v>
      </c>
      <c r="V53" s="0" t="n">
        <v>122.2305</v>
      </c>
      <c r="W53" s="0" t="n">
        <v>115.2821</v>
      </c>
      <c r="X53" s="0" t="n">
        <v>106.8486</v>
      </c>
      <c r="Y53" s="0" t="n">
        <v>122.6843</v>
      </c>
      <c r="Z53" s="0" t="n">
        <v>0</v>
      </c>
      <c r="AA53" s="0" t="n">
        <v>1</v>
      </c>
      <c r="AB53" s="0" t="n">
        <v>0</v>
      </c>
      <c r="AC53" s="0" t="n">
        <v>0</v>
      </c>
      <c r="AD53" s="0" t="n">
        <v>0</v>
      </c>
      <c r="AE53" s="0" t="n">
        <v>3.148964E-010</v>
      </c>
      <c r="AF53" s="0" t="n">
        <v>1.260619E-009</v>
      </c>
      <c r="AG53" s="0" t="n">
        <v>-1.533424E-009</v>
      </c>
      <c r="AH53" s="0" t="n">
        <v>1</v>
      </c>
      <c r="AI53" s="0" t="n">
        <v>1</v>
      </c>
      <c r="AJ53" s="0" t="n">
        <v>3.087726E-010</v>
      </c>
      <c r="AK53" s="0" t="n">
        <v>3.140539E-009</v>
      </c>
      <c r="AL53" s="0" t="n">
        <v>-5.349684E-010</v>
      </c>
      <c r="AM53" s="0" t="n">
        <v>1</v>
      </c>
      <c r="AN53" s="0" t="n">
        <v>1</v>
      </c>
      <c r="AO53" s="0" t="n">
        <v>1</v>
      </c>
      <c r="AP53" s="0" t="n">
        <v>0</v>
      </c>
      <c r="AQ53" s="0" t="n">
        <v>0</v>
      </c>
      <c r="AR53" s="0" t="n">
        <v>0</v>
      </c>
      <c r="AS53" s="0" t="n">
        <v>1.020283E-010</v>
      </c>
      <c r="AT53" s="0" t="n">
        <v>3.652287E-010</v>
      </c>
      <c r="AU53" s="0" t="n">
        <v>-1.194101E-009</v>
      </c>
      <c r="AV53" s="0" t="n">
        <v>1</v>
      </c>
      <c r="AW53" s="0" t="n">
        <v>1</v>
      </c>
      <c r="AX53" s="0" t="n">
        <v>3.217808E-010</v>
      </c>
      <c r="AY53" s="0" t="n">
        <v>6.176191E-009</v>
      </c>
      <c r="AZ53" s="0" t="n">
        <v>-9.155787E-012</v>
      </c>
      <c r="BA53" s="0" t="n">
        <v>1</v>
      </c>
      <c r="BB53" s="0" t="n">
        <v>2</v>
      </c>
      <c r="BC53" s="0" t="n">
        <v>1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0" t="n">
        <v>0</v>
      </c>
      <c r="BJ53" s="0" t="n">
        <v>1</v>
      </c>
      <c r="BK53" s="0" t="n">
        <v>1</v>
      </c>
      <c r="BL53" s="0" t="n">
        <v>0.006548924</v>
      </c>
      <c r="BM53" s="0" t="n">
        <v>0.01250153</v>
      </c>
      <c r="BN53" s="0" t="n">
        <v>0.003040025</v>
      </c>
      <c r="BO53" s="0" t="n">
        <v>0.9998957</v>
      </c>
      <c r="BP53" s="0" t="n">
        <v>3</v>
      </c>
      <c r="BQ53" s="0" t="n">
        <v>1</v>
      </c>
      <c r="BR53" s="0" t="n">
        <v>0</v>
      </c>
      <c r="BS53" s="0" t="n">
        <v>0</v>
      </c>
      <c r="BT53" s="0" t="n">
        <v>0</v>
      </c>
      <c r="BU53" s="0" t="n">
        <v>1.860045E-010</v>
      </c>
      <c r="BV53" s="0" t="n">
        <v>9.615402E-010</v>
      </c>
      <c r="BW53" s="0" t="n">
        <v>-2.289743E-009</v>
      </c>
      <c r="BX53" s="0" t="n">
        <v>1</v>
      </c>
      <c r="BY53" s="0" t="n">
        <v>1</v>
      </c>
      <c r="BZ53" s="0" t="n">
        <v>3.279046E-010</v>
      </c>
      <c r="CA53" s="0" t="n">
        <v>4.29627E-009</v>
      </c>
      <c r="CB53" s="0" t="n">
        <v>-1.007612E-009</v>
      </c>
      <c r="CC53" s="0" t="n">
        <v>1</v>
      </c>
    </row>
    <row r="54" customFormat="false" ht="12.8" hidden="false" customHeight="false" outlineLevel="0" collapsed="false">
      <c r="A54" s="0" t="n">
        <v>22.86016</v>
      </c>
      <c r="B54" s="0" t="n">
        <v>0.07328141</v>
      </c>
      <c r="C54" s="0" t="n">
        <v>0.4896203</v>
      </c>
      <c r="D54" s="0" t="n">
        <v>2.418936</v>
      </c>
      <c r="E54" s="0" t="n">
        <v>-1.313217E-007</v>
      </c>
      <c r="F54" s="0" t="n">
        <v>-1.81042E-007</v>
      </c>
      <c r="G54" s="0" t="n">
        <v>-1.236762E-006</v>
      </c>
      <c r="H54" s="0" t="n">
        <v>1</v>
      </c>
      <c r="I54" s="0" t="n">
        <v>1</v>
      </c>
      <c r="J54" s="0" t="n">
        <v>0.01004114</v>
      </c>
      <c r="K54" s="0" t="n">
        <v>0.6877695</v>
      </c>
      <c r="L54" s="0" t="n">
        <v>-0.009515037</v>
      </c>
      <c r="M54" s="0" t="n">
        <v>0.7257973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81.40028</v>
      </c>
      <c r="S54" s="0" t="n">
        <v>104.446</v>
      </c>
      <c r="T54" s="0" t="n">
        <v>110.1137</v>
      </c>
      <c r="U54" s="0" t="n">
        <v>120.4596</v>
      </c>
      <c r="V54" s="0" t="n">
        <v>117.5291</v>
      </c>
      <c r="W54" s="0" t="n">
        <v>110.8479</v>
      </c>
      <c r="X54" s="0" t="n">
        <v>102.7388</v>
      </c>
      <c r="Y54" s="0" t="n">
        <v>117.9654</v>
      </c>
      <c r="Z54" s="0" t="n">
        <v>0</v>
      </c>
      <c r="AA54" s="0" t="n">
        <v>1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1</v>
      </c>
      <c r="AI54" s="0" t="n">
        <v>1</v>
      </c>
      <c r="AJ54" s="0" t="n">
        <v>9.486086E-011</v>
      </c>
      <c r="AK54" s="0" t="n">
        <v>-7.371304E-009</v>
      </c>
      <c r="AL54" s="0" t="n">
        <v>-5.817713E-009</v>
      </c>
      <c r="AM54" s="0" t="n">
        <v>0.9999999</v>
      </c>
      <c r="AN54" s="0" t="n">
        <v>1</v>
      </c>
      <c r="AO54" s="0" t="n">
        <v>1</v>
      </c>
      <c r="AP54" s="0" t="n">
        <v>0</v>
      </c>
      <c r="AQ54" s="0" t="n">
        <v>0</v>
      </c>
      <c r="AR54" s="0" t="n">
        <v>0</v>
      </c>
      <c r="AS54" s="0" t="n">
        <v>9.861386E-011</v>
      </c>
      <c r="AT54" s="0" t="n">
        <v>-3.030681E-009</v>
      </c>
      <c r="AU54" s="0" t="n">
        <v>-2.246381E-009</v>
      </c>
      <c r="AV54" s="0" t="n">
        <v>1</v>
      </c>
      <c r="AW54" s="0" t="n">
        <v>1</v>
      </c>
      <c r="AX54" s="0" t="n">
        <v>6.089818E-011</v>
      </c>
      <c r="AY54" s="0" t="n">
        <v>-5.112007E-009</v>
      </c>
      <c r="AZ54" s="0" t="n">
        <v>-3.134568E-009</v>
      </c>
      <c r="BA54" s="0" t="n">
        <v>0.9999999</v>
      </c>
      <c r="BB54" s="0" t="n">
        <v>2</v>
      </c>
      <c r="BC54" s="0" t="n">
        <v>1</v>
      </c>
      <c r="BD54" s="0" t="n">
        <v>0</v>
      </c>
      <c r="BE54" s="0" t="n">
        <v>0</v>
      </c>
      <c r="BF54" s="0" t="n">
        <v>0</v>
      </c>
      <c r="BG54" s="0" t="n">
        <v>0</v>
      </c>
      <c r="BH54" s="0" t="n">
        <v>0</v>
      </c>
      <c r="BI54" s="0" t="n">
        <v>0</v>
      </c>
      <c r="BJ54" s="0" t="n">
        <v>1</v>
      </c>
      <c r="BK54" s="0" t="n">
        <v>1</v>
      </c>
      <c r="BL54" s="0" t="n">
        <v>0.002642508</v>
      </c>
      <c r="BM54" s="0" t="n">
        <v>0.005495192</v>
      </c>
      <c r="BN54" s="0" t="n">
        <v>-0.0004716398</v>
      </c>
      <c r="BO54" s="0" t="n">
        <v>0.9999813</v>
      </c>
      <c r="BP54" s="0" t="n">
        <v>3</v>
      </c>
      <c r="BQ54" s="0" t="n">
        <v>1</v>
      </c>
      <c r="BR54" s="0" t="n">
        <v>0</v>
      </c>
      <c r="BS54" s="0" t="n">
        <v>0</v>
      </c>
      <c r="BT54" s="0" t="n">
        <v>0</v>
      </c>
      <c r="BU54" s="0" t="n">
        <v>6.922247E-011</v>
      </c>
      <c r="BV54" s="0" t="n">
        <v>-2.239802E-009</v>
      </c>
      <c r="BW54" s="0" t="n">
        <v>-1.324905E-009</v>
      </c>
      <c r="BX54" s="0" t="n">
        <v>1</v>
      </c>
      <c r="BY54" s="0" t="n">
        <v>1</v>
      </c>
      <c r="BZ54" s="0" t="n">
        <v>1.028692E-011</v>
      </c>
      <c r="CA54" s="0" t="n">
        <v>-8.597121E-009</v>
      </c>
      <c r="CB54" s="0" t="n">
        <v>-4.070749E-009</v>
      </c>
      <c r="CC54" s="0" t="n">
        <v>0.9999999</v>
      </c>
    </row>
    <row r="55" customFormat="false" ht="12.8" hidden="false" customHeight="false" outlineLevel="0" collapsed="false">
      <c r="A55" s="0" t="n">
        <v>22.90977</v>
      </c>
      <c r="B55" s="0" t="n">
        <v>0.07328147</v>
      </c>
      <c r="C55" s="0" t="n">
        <v>0.4896203</v>
      </c>
      <c r="D55" s="0" t="n">
        <v>2.418936</v>
      </c>
      <c r="E55" s="0" t="n">
        <v>-1.313347E-007</v>
      </c>
      <c r="F55" s="0" t="n">
        <v>-1.819179E-007</v>
      </c>
      <c r="G55" s="0" t="n">
        <v>-1.23827E-006</v>
      </c>
      <c r="H55" s="0" t="n">
        <v>1</v>
      </c>
      <c r="I55" s="0" t="n">
        <v>1</v>
      </c>
      <c r="J55" s="0" t="n">
        <v>0.009201823</v>
      </c>
      <c r="K55" s="0" t="n">
        <v>0.6948023</v>
      </c>
      <c r="L55" s="0" t="n">
        <v>-0.008891064</v>
      </c>
      <c r="M55" s="0" t="n">
        <v>0.7190869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84.65624</v>
      </c>
      <c r="S55" s="0" t="n">
        <v>108.6238</v>
      </c>
      <c r="T55" s="0" t="n">
        <v>114.5183</v>
      </c>
      <c r="U55" s="0" t="n">
        <v>125.2779</v>
      </c>
      <c r="V55" s="0" t="n">
        <v>122.2303</v>
      </c>
      <c r="W55" s="0" t="n">
        <v>115.2818</v>
      </c>
      <c r="X55" s="0" t="n">
        <v>106.8483</v>
      </c>
      <c r="Y55" s="0" t="n">
        <v>122.684</v>
      </c>
      <c r="Z55" s="0" t="n">
        <v>0</v>
      </c>
      <c r="AA55" s="0" t="n">
        <v>1</v>
      </c>
      <c r="AB55" s="0" t="n">
        <v>0</v>
      </c>
      <c r="AC55" s="0" t="n">
        <v>0</v>
      </c>
      <c r="AD55" s="0" t="n">
        <v>0</v>
      </c>
      <c r="AE55" s="0" t="n">
        <v>-1.043191E-011</v>
      </c>
      <c r="AF55" s="0" t="n">
        <v>-1.49533E-010</v>
      </c>
      <c r="AG55" s="0" t="n">
        <v>-3.797386E-010</v>
      </c>
      <c r="AH55" s="0" t="n">
        <v>1</v>
      </c>
      <c r="AI55" s="0" t="n">
        <v>1</v>
      </c>
      <c r="AJ55" s="0" t="n">
        <v>-5.166818E-011</v>
      </c>
      <c r="AK55" s="0" t="n">
        <v>-2.513065E-009</v>
      </c>
      <c r="AL55" s="0" t="n">
        <v>6.860971E-010</v>
      </c>
      <c r="AM55" s="0" t="n">
        <v>1</v>
      </c>
      <c r="AN55" s="0" t="n">
        <v>1</v>
      </c>
      <c r="AO55" s="0" t="n">
        <v>1</v>
      </c>
      <c r="AP55" s="0" t="n">
        <v>0</v>
      </c>
      <c r="AQ55" s="0" t="n">
        <v>0</v>
      </c>
      <c r="AR55" s="0" t="n">
        <v>0</v>
      </c>
      <c r="AS55" s="0" t="n">
        <v>-1.043191E-011</v>
      </c>
      <c r="AT55" s="0" t="n">
        <v>-1.49533E-010</v>
      </c>
      <c r="AU55" s="0" t="n">
        <v>-3.797386E-010</v>
      </c>
      <c r="AV55" s="0" t="n">
        <v>1</v>
      </c>
      <c r="AW55" s="0" t="n">
        <v>1</v>
      </c>
      <c r="AX55" s="0" t="n">
        <v>-5.166818E-011</v>
      </c>
      <c r="AY55" s="0" t="n">
        <v>-2.513065E-009</v>
      </c>
      <c r="AZ55" s="0" t="n">
        <v>6.860971E-010</v>
      </c>
      <c r="BA55" s="0" t="n">
        <v>1</v>
      </c>
      <c r="BB55" s="0" t="n">
        <v>2</v>
      </c>
      <c r="BC55" s="0" t="n">
        <v>1</v>
      </c>
      <c r="BD55" s="0" t="n">
        <v>0</v>
      </c>
      <c r="BE55" s="0" t="n">
        <v>0</v>
      </c>
      <c r="BF55" s="0" t="n">
        <v>0</v>
      </c>
      <c r="BG55" s="0" t="n">
        <v>0</v>
      </c>
      <c r="BH55" s="0" t="n">
        <v>0</v>
      </c>
      <c r="BI55" s="0" t="n">
        <v>0</v>
      </c>
      <c r="BJ55" s="0" t="n">
        <v>1</v>
      </c>
      <c r="BK55" s="0" t="n">
        <v>1</v>
      </c>
      <c r="BL55" s="0" t="n">
        <v>0.005163054</v>
      </c>
      <c r="BM55" s="0" t="n">
        <v>0.008426041</v>
      </c>
      <c r="BN55" s="0" t="n">
        <v>-0.001879149</v>
      </c>
      <c r="BO55" s="0" t="n">
        <v>0.9999495</v>
      </c>
      <c r="BP55" s="0" t="n">
        <v>3</v>
      </c>
      <c r="BQ55" s="0" t="n">
        <v>1</v>
      </c>
      <c r="BR55" s="0" t="n">
        <v>0</v>
      </c>
      <c r="BS55" s="0" t="n">
        <v>0</v>
      </c>
      <c r="BT55" s="0" t="n">
        <v>0</v>
      </c>
      <c r="BU55" s="0" t="n">
        <v>7.844842E-012</v>
      </c>
      <c r="BV55" s="0" t="n">
        <v>-5.768917E-010</v>
      </c>
      <c r="BW55" s="0" t="n">
        <v>-7.483027E-010</v>
      </c>
      <c r="BX55" s="0" t="n">
        <v>1</v>
      </c>
      <c r="BY55" s="0" t="n">
        <v>1</v>
      </c>
      <c r="BZ55" s="0" t="n">
        <v>-1.212847E-011</v>
      </c>
      <c r="CA55" s="0" t="n">
        <v>-1.416561E-009</v>
      </c>
      <c r="CB55" s="0" t="n">
        <v>4.867183E-010</v>
      </c>
      <c r="CC55" s="0" t="n">
        <v>1</v>
      </c>
    </row>
    <row r="56" customFormat="false" ht="12.8" hidden="false" customHeight="false" outlineLevel="0" collapsed="false">
      <c r="A56" s="0" t="n">
        <v>22.96102</v>
      </c>
      <c r="B56" s="0" t="n">
        <v>0.07328147</v>
      </c>
      <c r="C56" s="0" t="n">
        <v>0.4896203</v>
      </c>
      <c r="D56" s="0" t="n">
        <v>2.418936</v>
      </c>
      <c r="E56" s="0" t="n">
        <v>-1.313713E-007</v>
      </c>
      <c r="F56" s="0" t="n">
        <v>-1.789023E-007</v>
      </c>
      <c r="G56" s="0" t="n">
        <v>-1.236877E-006</v>
      </c>
      <c r="H56" s="0" t="n">
        <v>1</v>
      </c>
      <c r="I56" s="0" t="n">
        <v>1</v>
      </c>
      <c r="J56" s="0" t="n">
        <v>0.008784167</v>
      </c>
      <c r="K56" s="0" t="n">
        <v>0.7010059</v>
      </c>
      <c r="L56" s="0" t="n">
        <v>-0.008635804</v>
      </c>
      <c r="M56" s="0" t="n">
        <v>0.7130492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81.40022</v>
      </c>
      <c r="S56" s="0" t="n">
        <v>104.446</v>
      </c>
      <c r="T56" s="0" t="n">
        <v>110.1137</v>
      </c>
      <c r="U56" s="0" t="n">
        <v>120.4595</v>
      </c>
      <c r="V56" s="0" t="n">
        <v>117.5291</v>
      </c>
      <c r="W56" s="0" t="n">
        <v>110.8479</v>
      </c>
      <c r="X56" s="0" t="n">
        <v>102.7388</v>
      </c>
      <c r="Y56" s="0" t="n">
        <v>117.9654</v>
      </c>
      <c r="Z56" s="0" t="n">
        <v>0</v>
      </c>
      <c r="AA56" s="0" t="n">
        <v>1</v>
      </c>
      <c r="AB56" s="0" t="n">
        <v>0</v>
      </c>
      <c r="AC56" s="0" t="n">
        <v>0</v>
      </c>
      <c r="AD56" s="0" t="n">
        <v>0</v>
      </c>
      <c r="AE56" s="0" t="n">
        <v>-2.066401E-011</v>
      </c>
      <c r="AF56" s="0" t="n">
        <v>4.155538E-010</v>
      </c>
      <c r="AG56" s="0" t="n">
        <v>7.666442E-010</v>
      </c>
      <c r="AH56" s="0" t="n">
        <v>1</v>
      </c>
      <c r="AI56" s="0" t="n">
        <v>1</v>
      </c>
      <c r="AJ56" s="0" t="n">
        <v>3.367471E-011</v>
      </c>
      <c r="AK56" s="0" t="n">
        <v>3.024913E-009</v>
      </c>
      <c r="AL56" s="0" t="n">
        <v>-8.884642E-010</v>
      </c>
      <c r="AM56" s="0" t="n">
        <v>1</v>
      </c>
      <c r="AN56" s="0" t="n">
        <v>1</v>
      </c>
      <c r="AO56" s="0" t="n">
        <v>1</v>
      </c>
      <c r="AP56" s="0" t="n">
        <v>0</v>
      </c>
      <c r="AQ56" s="0" t="n">
        <v>0</v>
      </c>
      <c r="AR56" s="0" t="n">
        <v>0</v>
      </c>
      <c r="AS56" s="0" t="n">
        <v>-6.227856E-012</v>
      </c>
      <c r="AT56" s="0" t="n">
        <v>9.523125E-010</v>
      </c>
      <c r="AU56" s="0" t="n">
        <v>3.230205E-011</v>
      </c>
      <c r="AV56" s="0" t="n">
        <v>1</v>
      </c>
      <c r="AW56" s="0" t="n">
        <v>1</v>
      </c>
      <c r="AX56" s="0" t="n">
        <v>3.284573E-011</v>
      </c>
      <c r="AY56" s="0" t="n">
        <v>3.0249E-009</v>
      </c>
      <c r="AZ56" s="0" t="n">
        <v>-3.309041E-010</v>
      </c>
      <c r="BA56" s="0" t="n">
        <v>1</v>
      </c>
      <c r="BB56" s="0" t="n">
        <v>2</v>
      </c>
      <c r="BC56" s="0" t="n">
        <v>1</v>
      </c>
      <c r="BD56" s="0" t="n">
        <v>0</v>
      </c>
      <c r="BE56" s="0" t="n">
        <v>0</v>
      </c>
      <c r="BF56" s="0" t="n">
        <v>0</v>
      </c>
      <c r="BG56" s="0" t="n">
        <v>0</v>
      </c>
      <c r="BH56" s="0" t="n">
        <v>0</v>
      </c>
      <c r="BI56" s="0" t="n">
        <v>0</v>
      </c>
      <c r="BJ56" s="0" t="n">
        <v>1</v>
      </c>
      <c r="BK56" s="0" t="n">
        <v>1</v>
      </c>
      <c r="BL56" s="0" t="n">
        <v>0.003170948</v>
      </c>
      <c r="BM56" s="0" t="n">
        <v>0.004513214</v>
      </c>
      <c r="BN56" s="0" t="n">
        <v>-0.0002767142</v>
      </c>
      <c r="BO56" s="0" t="n">
        <v>0.9999849</v>
      </c>
      <c r="BP56" s="0" t="n">
        <v>3</v>
      </c>
      <c r="BQ56" s="0" t="n">
        <v>1</v>
      </c>
      <c r="BR56" s="0" t="n">
        <v>0</v>
      </c>
      <c r="BS56" s="0" t="n">
        <v>0</v>
      </c>
      <c r="BT56" s="0" t="n">
        <v>0</v>
      </c>
      <c r="BU56" s="0" t="n">
        <v>-9.689321E-012</v>
      </c>
      <c r="BV56" s="0" t="n">
        <v>1.647739E-009</v>
      </c>
      <c r="BW56" s="0" t="n">
        <v>5.944152E-010</v>
      </c>
      <c r="BX56" s="0" t="n">
        <v>1</v>
      </c>
      <c r="BY56" s="0" t="n">
        <v>1</v>
      </c>
      <c r="BZ56" s="0" t="n">
        <v>3.284573E-011</v>
      </c>
      <c r="CA56" s="0" t="n">
        <v>3.0249E-009</v>
      </c>
      <c r="CB56" s="0" t="n">
        <v>-3.309041E-010</v>
      </c>
      <c r="CC56" s="0" t="n">
        <v>1</v>
      </c>
    </row>
    <row r="57" customFormat="false" ht="12.8" hidden="false" customHeight="false" outlineLevel="0" collapsed="false">
      <c r="A57" s="0" t="n">
        <v>23.00956</v>
      </c>
      <c r="B57" s="0" t="n">
        <v>0.07328147</v>
      </c>
      <c r="C57" s="0" t="n">
        <v>0.4896203</v>
      </c>
      <c r="D57" s="0" t="n">
        <v>2.418936</v>
      </c>
      <c r="E57" s="0" t="n">
        <v>-1.314112E-007</v>
      </c>
      <c r="F57" s="0" t="n">
        <v>-1.801243E-007</v>
      </c>
      <c r="G57" s="0" t="n">
        <v>-1.239398E-006</v>
      </c>
      <c r="H57" s="0" t="n">
        <v>1</v>
      </c>
      <c r="I57" s="0" t="n">
        <v>1</v>
      </c>
      <c r="J57" s="0" t="n">
        <v>0.008623057</v>
      </c>
      <c r="K57" s="0" t="n">
        <v>0.7045314</v>
      </c>
      <c r="L57" s="0" t="n">
        <v>-0.00856184</v>
      </c>
      <c r="M57" s="0" t="n">
        <v>0.7095687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84.65623</v>
      </c>
      <c r="S57" s="0" t="n">
        <v>108.6238</v>
      </c>
      <c r="T57" s="0" t="n">
        <v>114.5183</v>
      </c>
      <c r="U57" s="0" t="n">
        <v>125.2778</v>
      </c>
      <c r="V57" s="0" t="n">
        <v>122.2303</v>
      </c>
      <c r="W57" s="0" t="n">
        <v>115.2818</v>
      </c>
      <c r="X57" s="0" t="n">
        <v>106.8483</v>
      </c>
      <c r="Y57" s="0" t="n">
        <v>122.684</v>
      </c>
      <c r="Z57" s="0" t="n">
        <v>0</v>
      </c>
      <c r="AA57" s="0" t="n">
        <v>1</v>
      </c>
      <c r="AB57" s="0" t="n">
        <v>0</v>
      </c>
      <c r="AC57" s="0" t="n">
        <v>0</v>
      </c>
      <c r="AD57" s="0" t="n">
        <v>0</v>
      </c>
      <c r="AE57" s="0" t="n">
        <v>-1.551313E-011</v>
      </c>
      <c r="AF57" s="0" t="n">
        <v>-4.121928E-010</v>
      </c>
      <c r="AG57" s="0" t="n">
        <v>-7.973727E-010</v>
      </c>
      <c r="AH57" s="0" t="n">
        <v>0.9999999</v>
      </c>
      <c r="AI57" s="0" t="n">
        <v>1</v>
      </c>
      <c r="AJ57" s="0" t="n">
        <v>-1.551171E-011</v>
      </c>
      <c r="AK57" s="0" t="n">
        <v>-5.75969E-010</v>
      </c>
      <c r="AL57" s="0" t="n">
        <v>4.193852E-010</v>
      </c>
      <c r="AM57" s="0" t="n">
        <v>0.9999999</v>
      </c>
      <c r="AN57" s="0" t="n">
        <v>1</v>
      </c>
      <c r="AO57" s="0" t="n">
        <v>1</v>
      </c>
      <c r="AP57" s="0" t="n">
        <v>0</v>
      </c>
      <c r="AQ57" s="0" t="n">
        <v>0</v>
      </c>
      <c r="AR57" s="0" t="n">
        <v>0</v>
      </c>
      <c r="AS57" s="0" t="n">
        <v>-1.514049E-011</v>
      </c>
      <c r="AT57" s="0" t="n">
        <v>-2.606869E-010</v>
      </c>
      <c r="AU57" s="0" t="n">
        <v>-4.775347E-010</v>
      </c>
      <c r="AV57" s="0" t="n">
        <v>0.9999999</v>
      </c>
      <c r="AW57" s="0" t="n">
        <v>1</v>
      </c>
      <c r="AX57" s="0" t="n">
        <v>-1.708135E-011</v>
      </c>
      <c r="AY57" s="0" t="n">
        <v>-8.982562E-010</v>
      </c>
      <c r="AZ57" s="0" t="n">
        <v>-1.470603E-010</v>
      </c>
      <c r="BA57" s="0" t="n">
        <v>0.9999999</v>
      </c>
      <c r="BB57" s="0" t="n">
        <v>2</v>
      </c>
      <c r="BC57" s="0" t="n">
        <v>1</v>
      </c>
      <c r="BD57" s="0" t="n">
        <v>0</v>
      </c>
      <c r="BE57" s="0" t="n">
        <v>0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1</v>
      </c>
      <c r="BK57" s="0" t="n">
        <v>1</v>
      </c>
      <c r="BL57" s="0" t="n">
        <v>0.0004280703</v>
      </c>
      <c r="BM57" s="0" t="n">
        <v>0.0008767402</v>
      </c>
      <c r="BN57" s="0" t="n">
        <v>-8.642008E-005</v>
      </c>
      <c r="BO57" s="0" t="n">
        <v>0.9999996</v>
      </c>
      <c r="BP57" s="0" t="n">
        <v>3</v>
      </c>
      <c r="BQ57" s="0" t="n">
        <v>1</v>
      </c>
      <c r="BR57" s="0" t="n">
        <v>0</v>
      </c>
      <c r="BS57" s="0" t="n">
        <v>0</v>
      </c>
      <c r="BT57" s="0" t="n">
        <v>0</v>
      </c>
      <c r="BU57" s="0" t="n">
        <v>-9.231307E-012</v>
      </c>
      <c r="BV57" s="0" t="n">
        <v>-5.491123E-010</v>
      </c>
      <c r="BW57" s="0" t="n">
        <v>-1.246425E-009</v>
      </c>
      <c r="BX57" s="0" t="n">
        <v>1</v>
      </c>
      <c r="BY57" s="0" t="n">
        <v>1</v>
      </c>
      <c r="BZ57" s="0" t="n">
        <v>-2.257765E-011</v>
      </c>
      <c r="CA57" s="0" t="n">
        <v>-6.820813E-010</v>
      </c>
      <c r="CB57" s="0" t="n">
        <v>1.193593E-009</v>
      </c>
      <c r="CC57" s="0" t="n">
        <v>0.9999999</v>
      </c>
    </row>
    <row r="58" customFormat="false" ht="12.8" hidden="false" customHeight="false" outlineLevel="0" collapsed="false">
      <c r="A58" s="0" t="n">
        <v>23.06053</v>
      </c>
      <c r="B58" s="0" t="n">
        <v>0.07328147</v>
      </c>
      <c r="C58" s="0" t="n">
        <v>0.4896203</v>
      </c>
      <c r="D58" s="0" t="n">
        <v>2.418936</v>
      </c>
      <c r="E58" s="0" t="n">
        <v>-1.314126E-007</v>
      </c>
      <c r="F58" s="0" t="n">
        <v>-1.800919E-007</v>
      </c>
      <c r="G58" s="0" t="n">
        <v>-1.23829E-006</v>
      </c>
      <c r="H58" s="0" t="n">
        <v>1</v>
      </c>
      <c r="I58" s="0" t="n">
        <v>1</v>
      </c>
      <c r="J58" s="0" t="n">
        <v>0.00847169</v>
      </c>
      <c r="K58" s="0" t="n">
        <v>0.7067429</v>
      </c>
      <c r="L58" s="0" t="n">
        <v>-0.008464192</v>
      </c>
      <c r="M58" s="0" t="n">
        <v>0.7073691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84.65623</v>
      </c>
      <c r="S58" s="0" t="n">
        <v>108.6238</v>
      </c>
      <c r="T58" s="0" t="n">
        <v>114.5183</v>
      </c>
      <c r="U58" s="0" t="n">
        <v>125.2778</v>
      </c>
      <c r="V58" s="0" t="n">
        <v>122.2303</v>
      </c>
      <c r="W58" s="0" t="n">
        <v>115.2818</v>
      </c>
      <c r="X58" s="0" t="n">
        <v>106.8483</v>
      </c>
      <c r="Y58" s="0" t="n">
        <v>122.684</v>
      </c>
      <c r="Z58" s="0" t="n">
        <v>0</v>
      </c>
      <c r="AA58" s="0" t="n">
        <v>1</v>
      </c>
      <c r="AB58" s="0" t="n">
        <v>0</v>
      </c>
      <c r="AC58" s="0" t="n">
        <v>0</v>
      </c>
      <c r="AD58" s="0" t="n">
        <v>0</v>
      </c>
      <c r="AE58" s="0" t="n">
        <v>-1.473348E-012</v>
      </c>
      <c r="AF58" s="0" t="n">
        <v>2.537826E-011</v>
      </c>
      <c r="AG58" s="0" t="n">
        <v>3.912451E-010</v>
      </c>
      <c r="AH58" s="0" t="n">
        <v>1</v>
      </c>
      <c r="AI58" s="0" t="n">
        <v>1</v>
      </c>
      <c r="AJ58" s="0" t="n">
        <v>-3.225423E-012</v>
      </c>
      <c r="AK58" s="0" t="n">
        <v>6.931182E-012</v>
      </c>
      <c r="AL58" s="0" t="n">
        <v>-3.217798E-010</v>
      </c>
      <c r="AM58" s="0" t="n">
        <v>1</v>
      </c>
      <c r="AN58" s="0" t="n">
        <v>1</v>
      </c>
      <c r="AO58" s="0" t="n">
        <v>1</v>
      </c>
      <c r="AP58" s="0" t="n">
        <v>0</v>
      </c>
      <c r="AQ58" s="0" t="n">
        <v>0</v>
      </c>
      <c r="AR58" s="0" t="n">
        <v>0</v>
      </c>
      <c r="AS58" s="0" t="n">
        <v>-1.004382E-013</v>
      </c>
      <c r="AT58" s="0" t="n">
        <v>-1.458966E-011</v>
      </c>
      <c r="AU58" s="0" t="n">
        <v>3.264499E-010</v>
      </c>
      <c r="AV58" s="0" t="n">
        <v>1</v>
      </c>
      <c r="AW58" s="0" t="n">
        <v>1</v>
      </c>
      <c r="AX58" s="0" t="n">
        <v>-2.349385E-012</v>
      </c>
      <c r="AY58" s="0" t="n">
        <v>1.615472E-011</v>
      </c>
      <c r="AZ58" s="0" t="n">
        <v>3.473263E-011</v>
      </c>
      <c r="BA58" s="0" t="n">
        <v>1</v>
      </c>
      <c r="BB58" s="0" t="n">
        <v>2</v>
      </c>
      <c r="BC58" s="0" t="n">
        <v>1</v>
      </c>
      <c r="BD58" s="0" t="n">
        <v>0</v>
      </c>
      <c r="BE58" s="0" t="n">
        <v>0</v>
      </c>
      <c r="BF58" s="0" t="n">
        <v>0</v>
      </c>
      <c r="BG58" s="0" t="n">
        <v>0</v>
      </c>
      <c r="BH58" s="0" t="n">
        <v>0</v>
      </c>
      <c r="BI58" s="0" t="n">
        <v>0</v>
      </c>
      <c r="BJ58" s="0" t="n">
        <v>1</v>
      </c>
      <c r="BK58" s="0" t="n">
        <v>1</v>
      </c>
      <c r="BL58" s="0" t="n">
        <v>0.0005628662</v>
      </c>
      <c r="BM58" s="0" t="n">
        <v>-0.002680497</v>
      </c>
      <c r="BN58" s="0" t="n">
        <v>-0.0007100183</v>
      </c>
      <c r="BO58" s="0" t="n">
        <v>0.9999959</v>
      </c>
      <c r="BP58" s="0" t="n">
        <v>3</v>
      </c>
      <c r="BQ58" s="0" t="n">
        <v>1</v>
      </c>
      <c r="BR58" s="0" t="n">
        <v>0</v>
      </c>
      <c r="BS58" s="0" t="n">
        <v>0</v>
      </c>
      <c r="BT58" s="0" t="n">
        <v>0</v>
      </c>
      <c r="BU58" s="0" t="n">
        <v>2.090242E-013</v>
      </c>
      <c r="BV58" s="0" t="n">
        <v>2.164537E-011</v>
      </c>
      <c r="BW58" s="0" t="n">
        <v>3.905461E-010</v>
      </c>
      <c r="BX58" s="0" t="n">
        <v>1</v>
      </c>
      <c r="BY58" s="0" t="n">
        <v>1</v>
      </c>
      <c r="BZ58" s="0" t="n">
        <v>-3.225423E-012</v>
      </c>
      <c r="CA58" s="0" t="n">
        <v>6.931182E-012</v>
      </c>
      <c r="CB58" s="0" t="n">
        <v>-3.217798E-010</v>
      </c>
      <c r="CC58" s="0" t="n">
        <v>1</v>
      </c>
    </row>
    <row r="59" customFormat="false" ht="12.8" hidden="false" customHeight="false" outlineLevel="0" collapsed="false">
      <c r="A59" s="0" t="n">
        <v>23.1115</v>
      </c>
      <c r="B59" s="0" t="n">
        <v>0.07328147</v>
      </c>
      <c r="C59" s="0" t="n">
        <v>0.4896203</v>
      </c>
      <c r="D59" s="0" t="n">
        <v>2.418936</v>
      </c>
      <c r="E59" s="0" t="n">
        <v>-1.31408E-007</v>
      </c>
      <c r="F59" s="0" t="n">
        <v>-1.799867E-007</v>
      </c>
      <c r="G59" s="0" t="n">
        <v>-1.228644E-006</v>
      </c>
      <c r="H59" s="0" t="n">
        <v>1</v>
      </c>
      <c r="I59" s="0" t="n">
        <v>1</v>
      </c>
      <c r="J59" s="0" t="n">
        <v>0.008704151</v>
      </c>
      <c r="K59" s="0" t="n">
        <v>0.7066635</v>
      </c>
      <c r="L59" s="0" t="n">
        <v>-0.008694563</v>
      </c>
      <c r="M59" s="0" t="n">
        <v>0.7074428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87.91225</v>
      </c>
      <c r="S59" s="0" t="n">
        <v>112.8017</v>
      </c>
      <c r="T59" s="0" t="n">
        <v>118.9228</v>
      </c>
      <c r="U59" s="0" t="n">
        <v>130.0962</v>
      </c>
      <c r="V59" s="0" t="n">
        <v>126.9314</v>
      </c>
      <c r="W59" s="0" t="n">
        <v>119.7157</v>
      </c>
      <c r="X59" s="0" t="n">
        <v>110.9579</v>
      </c>
      <c r="Y59" s="0" t="n">
        <v>127.4026</v>
      </c>
      <c r="Z59" s="0" t="n">
        <v>0</v>
      </c>
      <c r="AA59" s="0" t="n">
        <v>1</v>
      </c>
      <c r="AB59" s="0" t="n">
        <v>0</v>
      </c>
      <c r="AC59" s="0" t="n">
        <v>0</v>
      </c>
      <c r="AD59" s="0" t="n">
        <v>0</v>
      </c>
      <c r="AE59" s="0" t="n">
        <v>1.132305E-012</v>
      </c>
      <c r="AF59" s="0" t="n">
        <v>3.228834E-011</v>
      </c>
      <c r="AG59" s="0" t="n">
        <v>2.592482E-009</v>
      </c>
      <c r="AH59" s="0" t="n">
        <v>1</v>
      </c>
      <c r="AI59" s="0" t="n">
        <v>1</v>
      </c>
      <c r="AJ59" s="0" t="n">
        <v>-7.322829E-013</v>
      </c>
      <c r="AK59" s="0" t="n">
        <v>-9.174269E-013</v>
      </c>
      <c r="AL59" s="0" t="n">
        <v>6.831521E-010</v>
      </c>
      <c r="AM59" s="0" t="n">
        <v>1</v>
      </c>
      <c r="AN59" s="0" t="n">
        <v>1</v>
      </c>
      <c r="AO59" s="0" t="n">
        <v>1</v>
      </c>
      <c r="AP59" s="0" t="n">
        <v>0</v>
      </c>
      <c r="AQ59" s="0" t="n">
        <v>0</v>
      </c>
      <c r="AR59" s="0" t="n">
        <v>0</v>
      </c>
      <c r="AS59" s="0" t="n">
        <v>8.25718E-013</v>
      </c>
      <c r="AT59" s="0" t="n">
        <v>3.786718E-011</v>
      </c>
      <c r="AU59" s="0" t="n">
        <v>2.546962E-009</v>
      </c>
      <c r="AV59" s="0" t="n">
        <v>1</v>
      </c>
      <c r="AW59" s="0" t="n">
        <v>1</v>
      </c>
      <c r="AX59" s="0" t="n">
        <v>-7.322829E-013</v>
      </c>
      <c r="AY59" s="0" t="n">
        <v>-9.174269E-013</v>
      </c>
      <c r="AZ59" s="0" t="n">
        <v>6.831521E-010</v>
      </c>
      <c r="BA59" s="0" t="n">
        <v>1</v>
      </c>
      <c r="BB59" s="0" t="n">
        <v>2</v>
      </c>
      <c r="BC59" s="0" t="n">
        <v>1</v>
      </c>
      <c r="BD59" s="0" t="n">
        <v>0</v>
      </c>
      <c r="BE59" s="0" t="n">
        <v>0</v>
      </c>
      <c r="BF59" s="0" t="n">
        <v>0</v>
      </c>
      <c r="BG59" s="0" t="n">
        <v>1.132305E-012</v>
      </c>
      <c r="BH59" s="0" t="n">
        <v>3.228834E-011</v>
      </c>
      <c r="BI59" s="0" t="n">
        <v>2.592482E-009</v>
      </c>
      <c r="BJ59" s="0" t="n">
        <v>1</v>
      </c>
      <c r="BK59" s="0" t="n">
        <v>1</v>
      </c>
      <c r="BL59" s="0" t="n">
        <v>-0.00127069</v>
      </c>
      <c r="BM59" s="0" t="n">
        <v>-0.002324675</v>
      </c>
      <c r="BN59" s="0" t="n">
        <v>-0.0005129388</v>
      </c>
      <c r="BO59" s="0" t="n">
        <v>0.9999964</v>
      </c>
      <c r="BP59" s="0" t="n">
        <v>3</v>
      </c>
      <c r="BQ59" s="0" t="n">
        <v>1</v>
      </c>
      <c r="BR59" s="0" t="n">
        <v>0</v>
      </c>
      <c r="BS59" s="0" t="n">
        <v>0</v>
      </c>
      <c r="BT59" s="0" t="n">
        <v>0</v>
      </c>
      <c r="BU59" s="0" t="n">
        <v>1.574855E-012</v>
      </c>
      <c r="BV59" s="0" t="n">
        <v>2.74282E-012</v>
      </c>
      <c r="BW59" s="0" t="n">
        <v>1.914667E-009</v>
      </c>
      <c r="BX59" s="0" t="n">
        <v>1</v>
      </c>
      <c r="BY59" s="0" t="n">
        <v>1</v>
      </c>
      <c r="BZ59" s="0" t="n">
        <v>-1.464566E-012</v>
      </c>
      <c r="CA59" s="0" t="n">
        <v>-1.834854E-012</v>
      </c>
      <c r="CB59" s="0" t="n">
        <v>1.366304E-009</v>
      </c>
      <c r="CC59" s="0" t="n">
        <v>1</v>
      </c>
    </row>
    <row r="60" customFormat="false" ht="12.8" hidden="false" customHeight="false" outlineLevel="0" collapsed="false">
      <c r="A60" s="0" t="n">
        <v>23.15978</v>
      </c>
      <c r="B60" s="0" t="n">
        <v>0.07328147</v>
      </c>
      <c r="C60" s="0" t="n">
        <v>0.4896203</v>
      </c>
      <c r="D60" s="0" t="n">
        <v>2.418936</v>
      </c>
      <c r="E60" s="0" t="n">
        <v>-1.314124E-007</v>
      </c>
      <c r="F60" s="0" t="n">
        <v>-1.799777E-007</v>
      </c>
      <c r="G60" s="0" t="n">
        <v>-1.23432E-006</v>
      </c>
      <c r="H60" s="0" t="n">
        <v>1</v>
      </c>
      <c r="I60" s="0" t="n">
        <v>1</v>
      </c>
      <c r="J60" s="0" t="n">
        <v>0.008830008</v>
      </c>
      <c r="K60" s="0" t="n">
        <v>0.7065658</v>
      </c>
      <c r="L60" s="0" t="n">
        <v>-0.008817883</v>
      </c>
      <c r="M60" s="0" t="n">
        <v>0.7075373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87.91225</v>
      </c>
      <c r="S60" s="0" t="n">
        <v>112.8017</v>
      </c>
      <c r="T60" s="0" t="n">
        <v>118.9228</v>
      </c>
      <c r="U60" s="0" t="n">
        <v>130.0962</v>
      </c>
      <c r="V60" s="0" t="n">
        <v>126.9314</v>
      </c>
      <c r="W60" s="0" t="n">
        <v>119.7157</v>
      </c>
      <c r="X60" s="0" t="n">
        <v>110.9579</v>
      </c>
      <c r="Y60" s="0" t="n">
        <v>127.4026</v>
      </c>
      <c r="Z60" s="0" t="n">
        <v>0</v>
      </c>
      <c r="AA60" s="0" t="n">
        <v>1</v>
      </c>
      <c r="AB60" s="0" t="n">
        <v>0</v>
      </c>
      <c r="AC60" s="0" t="n">
        <v>0</v>
      </c>
      <c r="AD60" s="0" t="n">
        <v>0</v>
      </c>
      <c r="AE60" s="0" t="n">
        <v>-1.936698E-012</v>
      </c>
      <c r="AF60" s="0" t="n">
        <v>-2.700587E-011</v>
      </c>
      <c r="AG60" s="0" t="n">
        <v>-1.428927E-009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  <c r="AN60" s="0" t="n">
        <v>1</v>
      </c>
      <c r="AO60" s="0" t="n">
        <v>1</v>
      </c>
      <c r="AP60" s="0" t="n">
        <v>0</v>
      </c>
      <c r="AQ60" s="0" t="n">
        <v>0</v>
      </c>
      <c r="AR60" s="0" t="n">
        <v>0</v>
      </c>
      <c r="AS60" s="0" t="n">
        <v>5.577734E-013</v>
      </c>
      <c r="AT60" s="0" t="n">
        <v>5.267957E-011</v>
      </c>
      <c r="AU60" s="0" t="n">
        <v>-1.266964E-009</v>
      </c>
      <c r="AV60" s="0" t="n">
        <v>1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1</v>
      </c>
      <c r="BB60" s="0" t="n">
        <v>2</v>
      </c>
      <c r="BC60" s="0" t="n">
        <v>1</v>
      </c>
      <c r="BD60" s="0" t="n">
        <v>0</v>
      </c>
      <c r="BE60" s="0" t="n">
        <v>0</v>
      </c>
      <c r="BF60" s="0" t="n">
        <v>0</v>
      </c>
      <c r="BG60" s="0" t="n">
        <v>-1.011346E-012</v>
      </c>
      <c r="BH60" s="0" t="n">
        <v>-3.609393E-011</v>
      </c>
      <c r="BI60" s="0" t="n">
        <v>-1.451575E-009</v>
      </c>
      <c r="BJ60" s="0" t="n">
        <v>1</v>
      </c>
      <c r="BK60" s="0" t="n">
        <v>1</v>
      </c>
      <c r="BL60" s="0" t="n">
        <v>0</v>
      </c>
      <c r="BM60" s="0" t="n">
        <v>0</v>
      </c>
      <c r="BN60" s="0" t="n">
        <v>0</v>
      </c>
      <c r="BO60" s="0" t="n">
        <v>1</v>
      </c>
      <c r="BP60" s="0" t="n">
        <v>3</v>
      </c>
      <c r="BQ60" s="0" t="n">
        <v>1</v>
      </c>
      <c r="BR60" s="0" t="n">
        <v>0</v>
      </c>
      <c r="BS60" s="0" t="n">
        <v>0</v>
      </c>
      <c r="BT60" s="0" t="n">
        <v>0</v>
      </c>
      <c r="BU60" s="0" t="n">
        <v>-1.976347E-012</v>
      </c>
      <c r="BV60" s="0" t="n">
        <v>1.933711E-011</v>
      </c>
      <c r="BW60" s="0" t="n">
        <v>-1.527908E-009</v>
      </c>
      <c r="BX60" s="0" t="n">
        <v>1</v>
      </c>
      <c r="BY60" s="0" t="n">
        <v>1</v>
      </c>
      <c r="BZ60" s="0" t="n">
        <v>0</v>
      </c>
      <c r="CA60" s="0" t="n">
        <v>0</v>
      </c>
      <c r="CB60" s="0" t="n">
        <v>0</v>
      </c>
      <c r="CC60" s="0" t="n">
        <v>1</v>
      </c>
    </row>
    <row r="61" customFormat="false" ht="12.8" hidden="false" customHeight="false" outlineLevel="0" collapsed="false">
      <c r="A61" s="0" t="n">
        <v>23.21011</v>
      </c>
      <c r="B61" s="0" t="n">
        <v>0.07328147</v>
      </c>
      <c r="C61" s="0" t="n">
        <v>0.4896203</v>
      </c>
      <c r="D61" s="0" t="n">
        <v>2.418936</v>
      </c>
      <c r="E61" s="0" t="n">
        <v>-1.314253E-007</v>
      </c>
      <c r="F61" s="0" t="n">
        <v>-1.797413E-007</v>
      </c>
      <c r="G61" s="0" t="n">
        <v>-1.238997E-006</v>
      </c>
      <c r="H61" s="0" t="n">
        <v>1</v>
      </c>
      <c r="I61" s="0" t="n">
        <v>1</v>
      </c>
      <c r="J61" s="0" t="n">
        <v>0.008895503</v>
      </c>
      <c r="K61" s="0" t="n">
        <v>0.7064688</v>
      </c>
      <c r="L61" s="0" t="n">
        <v>-0.008880872</v>
      </c>
      <c r="M61" s="0" t="n">
        <v>0.7076326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91.16826</v>
      </c>
      <c r="S61" s="0" t="n">
        <v>116.9795</v>
      </c>
      <c r="T61" s="0" t="n">
        <v>123.3274</v>
      </c>
      <c r="U61" s="0" t="n">
        <v>134.9146</v>
      </c>
      <c r="V61" s="0" t="n">
        <v>131.6326</v>
      </c>
      <c r="W61" s="0" t="n">
        <v>124.1496</v>
      </c>
      <c r="X61" s="0" t="n">
        <v>115.0674</v>
      </c>
      <c r="Y61" s="0" t="n">
        <v>132.1212</v>
      </c>
      <c r="Z61" s="0" t="n">
        <v>0</v>
      </c>
      <c r="AA61" s="0" t="n">
        <v>1</v>
      </c>
      <c r="AB61" s="0" t="n">
        <v>0</v>
      </c>
      <c r="AC61" s="0" t="n">
        <v>0</v>
      </c>
      <c r="AD61" s="0" t="n">
        <v>0</v>
      </c>
      <c r="AE61" s="0" t="n">
        <v>-3.34772E-012</v>
      </c>
      <c r="AF61" s="0" t="n">
        <v>6.652393E-011</v>
      </c>
      <c r="AG61" s="0" t="n">
        <v>-1.215853E-009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  <c r="AN61" s="0" t="n">
        <v>1</v>
      </c>
      <c r="AO61" s="0" t="n">
        <v>1</v>
      </c>
      <c r="AP61" s="0" t="n">
        <v>0</v>
      </c>
      <c r="AQ61" s="0" t="n">
        <v>0</v>
      </c>
      <c r="AR61" s="0" t="n">
        <v>0</v>
      </c>
      <c r="AS61" s="0" t="n">
        <v>-2.758426E-012</v>
      </c>
      <c r="AT61" s="0" t="n">
        <v>3.693516E-011</v>
      </c>
      <c r="AU61" s="0" t="n">
        <v>-1.029476E-009</v>
      </c>
      <c r="AV61" s="0" t="n">
        <v>1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1</v>
      </c>
      <c r="BB61" s="0" t="n">
        <v>2</v>
      </c>
      <c r="BC61" s="0" t="n">
        <v>1</v>
      </c>
      <c r="BD61" s="0" t="n">
        <v>0</v>
      </c>
      <c r="BE61" s="0" t="n">
        <v>0</v>
      </c>
      <c r="BF61" s="0" t="n">
        <v>0</v>
      </c>
      <c r="BG61" s="0" t="n">
        <v>-3.34772E-012</v>
      </c>
      <c r="BH61" s="0" t="n">
        <v>6.652393E-011</v>
      </c>
      <c r="BI61" s="0" t="n">
        <v>-1.215853E-009</v>
      </c>
      <c r="BJ61" s="0" t="n">
        <v>1</v>
      </c>
      <c r="BK61" s="0" t="n">
        <v>1</v>
      </c>
      <c r="BL61" s="0" t="n">
        <v>0</v>
      </c>
      <c r="BM61" s="0" t="n">
        <v>0</v>
      </c>
      <c r="BN61" s="0" t="n">
        <v>0</v>
      </c>
      <c r="BO61" s="0" t="n">
        <v>1</v>
      </c>
      <c r="BP61" s="0" t="n">
        <v>3</v>
      </c>
      <c r="BQ61" s="0" t="n">
        <v>1</v>
      </c>
      <c r="BR61" s="0" t="n">
        <v>0</v>
      </c>
      <c r="BS61" s="0" t="n">
        <v>0</v>
      </c>
      <c r="BT61" s="0" t="n">
        <v>0</v>
      </c>
      <c r="BU61" s="0" t="n">
        <v>-3.34772E-012</v>
      </c>
      <c r="BV61" s="0" t="n">
        <v>6.652393E-011</v>
      </c>
      <c r="BW61" s="0" t="n">
        <v>-1.215853E-009</v>
      </c>
      <c r="BX61" s="0" t="n">
        <v>1</v>
      </c>
      <c r="BY61" s="0" t="n">
        <v>1</v>
      </c>
      <c r="BZ61" s="0" t="n">
        <v>0</v>
      </c>
      <c r="CA61" s="0" t="n">
        <v>0</v>
      </c>
      <c r="CB61" s="0" t="n">
        <v>0</v>
      </c>
      <c r="CC61" s="0" t="n">
        <v>1</v>
      </c>
    </row>
    <row r="62" customFormat="false" ht="12.8" hidden="false" customHeight="false" outlineLevel="0" collapsed="false">
      <c r="A62" s="0" t="n">
        <v>23.25986</v>
      </c>
      <c r="B62" s="0" t="n">
        <v>0.07328147</v>
      </c>
      <c r="C62" s="0" t="n">
        <v>0.4896203</v>
      </c>
      <c r="D62" s="0" t="n">
        <v>2.418936</v>
      </c>
      <c r="E62" s="0" t="n">
        <v>-1.314141E-007</v>
      </c>
      <c r="F62" s="0" t="n">
        <v>-1.792746E-007</v>
      </c>
      <c r="G62" s="0" t="n">
        <v>-1.236433E-006</v>
      </c>
      <c r="H62" s="0" t="n">
        <v>1</v>
      </c>
      <c r="I62" s="0" t="n">
        <v>1</v>
      </c>
      <c r="J62" s="0" t="n">
        <v>0.008927351</v>
      </c>
      <c r="K62" s="0" t="n">
        <v>0.7063811</v>
      </c>
      <c r="L62" s="0" t="n">
        <v>-0.008910468</v>
      </c>
      <c r="M62" s="0" t="n">
        <v>0.7077194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94.42427</v>
      </c>
      <c r="S62" s="0" t="n">
        <v>121.1573</v>
      </c>
      <c r="T62" s="0" t="n">
        <v>127.7319</v>
      </c>
      <c r="U62" s="0" t="n">
        <v>139.7329</v>
      </c>
      <c r="V62" s="0" t="n">
        <v>136.3337</v>
      </c>
      <c r="W62" s="0" t="n">
        <v>128.5835</v>
      </c>
      <c r="X62" s="0" t="n">
        <v>119.177</v>
      </c>
      <c r="Y62" s="0" t="n">
        <v>136.8398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0" t="n">
        <v>2.597943E-012</v>
      </c>
      <c r="AF62" s="0" t="n">
        <v>1.207806E-010</v>
      </c>
      <c r="AG62" s="0" t="n">
        <v>6.666874E-010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  <c r="AN62" s="0" t="n">
        <v>1</v>
      </c>
      <c r="AO62" s="0" t="n">
        <v>1</v>
      </c>
      <c r="AP62" s="0" t="n">
        <v>0</v>
      </c>
      <c r="AQ62" s="0" t="n">
        <v>0</v>
      </c>
      <c r="AR62" s="0" t="n">
        <v>0</v>
      </c>
      <c r="AS62" s="0" t="n">
        <v>2.597943E-012</v>
      </c>
      <c r="AT62" s="0" t="n">
        <v>1.207806E-010</v>
      </c>
      <c r="AU62" s="0" t="n">
        <v>6.666874E-010</v>
      </c>
      <c r="AV62" s="0" t="n">
        <v>1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1</v>
      </c>
      <c r="BB62" s="0" t="n">
        <v>2</v>
      </c>
      <c r="BC62" s="0" t="n">
        <v>1</v>
      </c>
      <c r="BD62" s="0" t="n">
        <v>0</v>
      </c>
      <c r="BE62" s="0" t="n">
        <v>0</v>
      </c>
      <c r="BF62" s="0" t="n">
        <v>0</v>
      </c>
      <c r="BG62" s="0" t="n">
        <v>2.008542E-012</v>
      </c>
      <c r="BH62" s="0" t="n">
        <v>8.416653E-011</v>
      </c>
      <c r="BI62" s="0" t="n">
        <v>2.794677E-010</v>
      </c>
      <c r="BJ62" s="0" t="n">
        <v>1</v>
      </c>
      <c r="BK62" s="0" t="n">
        <v>1</v>
      </c>
      <c r="BL62" s="0" t="n">
        <v>0</v>
      </c>
      <c r="BM62" s="0" t="n">
        <v>0</v>
      </c>
      <c r="BN62" s="0" t="n">
        <v>0</v>
      </c>
      <c r="BO62" s="0" t="n">
        <v>1</v>
      </c>
      <c r="BP62" s="0" t="n">
        <v>3</v>
      </c>
      <c r="BQ62" s="0" t="n">
        <v>1</v>
      </c>
      <c r="BR62" s="0" t="n">
        <v>0</v>
      </c>
      <c r="BS62" s="0" t="n">
        <v>0</v>
      </c>
      <c r="BT62" s="0" t="n">
        <v>0</v>
      </c>
      <c r="BU62" s="0" t="n">
        <v>4.104857E-012</v>
      </c>
      <c r="BV62" s="0" t="n">
        <v>1.408638E-010</v>
      </c>
      <c r="BW62" s="0" t="n">
        <v>9.521477E-010</v>
      </c>
      <c r="BX62" s="0" t="n">
        <v>1</v>
      </c>
      <c r="BY62" s="0" t="n">
        <v>1</v>
      </c>
      <c r="BZ62" s="0" t="n">
        <v>0</v>
      </c>
      <c r="CA62" s="0" t="n">
        <v>0</v>
      </c>
      <c r="CB62" s="0" t="n">
        <v>0</v>
      </c>
      <c r="CC62" s="0" t="n">
        <v>1</v>
      </c>
    </row>
    <row r="63" customFormat="false" ht="12.8" hidden="false" customHeight="false" outlineLevel="0" collapsed="false">
      <c r="A63" s="0" t="n">
        <v>23.31103</v>
      </c>
      <c r="B63" s="0" t="n">
        <v>0.07328147</v>
      </c>
      <c r="C63" s="0" t="n">
        <v>0.4896203</v>
      </c>
      <c r="D63" s="0" t="n">
        <v>2.418936</v>
      </c>
      <c r="E63" s="0" t="n">
        <v>-1.313944E-007</v>
      </c>
      <c r="F63" s="0" t="n">
        <v>-1.789212E-007</v>
      </c>
      <c r="G63" s="0" t="n">
        <v>-1.245325E-006</v>
      </c>
      <c r="H63" s="0" t="n">
        <v>1</v>
      </c>
      <c r="I63" s="0" t="n">
        <v>1</v>
      </c>
      <c r="J63" s="0" t="n">
        <v>0.008940868</v>
      </c>
      <c r="K63" s="0" t="n">
        <v>0.7063057</v>
      </c>
      <c r="L63" s="0" t="n">
        <v>-0.008922064</v>
      </c>
      <c r="M63" s="0" t="n">
        <v>0.7077943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100.9363</v>
      </c>
      <c r="S63" s="0" t="n">
        <v>129.513</v>
      </c>
      <c r="T63" s="0" t="n">
        <v>136.541</v>
      </c>
      <c r="U63" s="0" t="n">
        <v>149.3697</v>
      </c>
      <c r="V63" s="0" t="n">
        <v>145.7361</v>
      </c>
      <c r="W63" s="0" t="n">
        <v>137.4514</v>
      </c>
      <c r="X63" s="0" t="n">
        <v>127.3961</v>
      </c>
      <c r="Y63" s="0" t="n">
        <v>146.277</v>
      </c>
      <c r="Z63" s="0" t="n">
        <v>0</v>
      </c>
      <c r="AA63" s="0" t="n">
        <v>1</v>
      </c>
      <c r="AB63" s="0" t="n">
        <v>0</v>
      </c>
      <c r="AC63" s="0" t="n">
        <v>0</v>
      </c>
      <c r="AD63" s="0" t="n">
        <v>0</v>
      </c>
      <c r="AE63" s="0" t="n">
        <v>3.339582E-012</v>
      </c>
      <c r="AF63" s="0" t="n">
        <v>9.050152E-011</v>
      </c>
      <c r="AG63" s="0" t="n">
        <v>-2.227508E-009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  <c r="AN63" s="0" t="n">
        <v>1</v>
      </c>
      <c r="AO63" s="0" t="n">
        <v>1</v>
      </c>
      <c r="AP63" s="0" t="n">
        <v>0</v>
      </c>
      <c r="AQ63" s="0" t="n">
        <v>0</v>
      </c>
      <c r="AR63" s="0" t="n">
        <v>0</v>
      </c>
      <c r="AS63" s="0" t="n">
        <v>3.902633E-012</v>
      </c>
      <c r="AT63" s="0" t="n">
        <v>6.826242E-011</v>
      </c>
      <c r="AU63" s="0" t="n">
        <v>-2.031927E-009</v>
      </c>
      <c r="AV63" s="0" t="n">
        <v>1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1</v>
      </c>
      <c r="BB63" s="0" t="n">
        <v>2</v>
      </c>
      <c r="BC63" s="0" t="n">
        <v>1</v>
      </c>
      <c r="BD63" s="0" t="n">
        <v>0</v>
      </c>
      <c r="BE63" s="0" t="n">
        <v>0</v>
      </c>
      <c r="BF63" s="0" t="n">
        <v>0</v>
      </c>
      <c r="BG63" s="0" t="n">
        <v>6.244873E-012</v>
      </c>
      <c r="BH63" s="0" t="n">
        <v>9.721994E-011</v>
      </c>
      <c r="BI63" s="0" t="n">
        <v>-2.315823E-009</v>
      </c>
      <c r="BJ63" s="0" t="n">
        <v>1</v>
      </c>
      <c r="BK63" s="0" t="n">
        <v>1</v>
      </c>
      <c r="BL63" s="0" t="n">
        <v>0</v>
      </c>
      <c r="BM63" s="0" t="n">
        <v>0</v>
      </c>
      <c r="BN63" s="0" t="n">
        <v>0</v>
      </c>
      <c r="BO63" s="0" t="n">
        <v>1</v>
      </c>
      <c r="BP63" s="0" t="n">
        <v>3</v>
      </c>
      <c r="BQ63" s="0" t="n">
        <v>1</v>
      </c>
      <c r="BR63" s="0" t="n">
        <v>0</v>
      </c>
      <c r="BS63" s="0" t="n">
        <v>0</v>
      </c>
      <c r="BT63" s="0" t="n">
        <v>0</v>
      </c>
      <c r="BU63" s="0" t="n">
        <v>6.244873E-012</v>
      </c>
      <c r="BV63" s="0" t="n">
        <v>9.721994E-011</v>
      </c>
      <c r="BW63" s="0" t="n">
        <v>-2.315823E-009</v>
      </c>
      <c r="BX63" s="0" t="n">
        <v>1</v>
      </c>
      <c r="BY63" s="0" t="n">
        <v>1</v>
      </c>
      <c r="BZ63" s="0" t="n">
        <v>0</v>
      </c>
      <c r="CA63" s="0" t="n">
        <v>0</v>
      </c>
      <c r="CB63" s="0" t="n">
        <v>0</v>
      </c>
      <c r="CC63" s="0" t="n">
        <v>1</v>
      </c>
    </row>
    <row r="64" customFormat="false" ht="12.8" hidden="false" customHeight="false" outlineLevel="0" collapsed="false">
      <c r="A64" s="0" t="n">
        <v>23.3597</v>
      </c>
      <c r="B64" s="0" t="n">
        <v>0.07328147</v>
      </c>
      <c r="C64" s="0" t="n">
        <v>0.4896203</v>
      </c>
      <c r="D64" s="0" t="n">
        <v>2.418936</v>
      </c>
      <c r="E64" s="0" t="n">
        <v>-1.314024E-007</v>
      </c>
      <c r="F64" s="0" t="n">
        <v>-1.787505E-007</v>
      </c>
      <c r="G64" s="0" t="n">
        <v>-1.238556E-006</v>
      </c>
      <c r="H64" s="0" t="n">
        <v>1</v>
      </c>
      <c r="I64" s="0" t="n">
        <v>1</v>
      </c>
      <c r="J64" s="0" t="n">
        <v>0.008944741</v>
      </c>
      <c r="K64" s="0" t="n">
        <v>0.7062429</v>
      </c>
      <c r="L64" s="0" t="n">
        <v>-0.008924347</v>
      </c>
      <c r="M64" s="0" t="n">
        <v>0.7078568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94.42427</v>
      </c>
      <c r="S64" s="0" t="n">
        <v>121.1573</v>
      </c>
      <c r="T64" s="0" t="n">
        <v>127.7319</v>
      </c>
      <c r="U64" s="0" t="n">
        <v>139.7329</v>
      </c>
      <c r="V64" s="0" t="n">
        <v>136.3337</v>
      </c>
      <c r="W64" s="0" t="n">
        <v>128.5835</v>
      </c>
      <c r="X64" s="0" t="n">
        <v>119.177</v>
      </c>
      <c r="Y64" s="0" t="n">
        <v>136.8398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0</v>
      </c>
      <c r="AE64" s="0" t="n">
        <v>-9.745104E-013</v>
      </c>
      <c r="AF64" s="0" t="n">
        <v>1.238133E-010</v>
      </c>
      <c r="AG64" s="0" t="n">
        <v>2.220369E-009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  <c r="AN64" s="0" t="n">
        <v>1</v>
      </c>
      <c r="AO64" s="0" t="n">
        <v>1</v>
      </c>
      <c r="AP64" s="0" t="n">
        <v>0</v>
      </c>
      <c r="AQ64" s="0" t="n">
        <v>0</v>
      </c>
      <c r="AR64" s="0" t="n">
        <v>0</v>
      </c>
      <c r="AS64" s="0" t="n">
        <v>-2.644638E-012</v>
      </c>
      <c r="AT64" s="0" t="n">
        <v>-8.08061E-011</v>
      </c>
      <c r="AU64" s="0" t="n">
        <v>1.75401E-009</v>
      </c>
      <c r="AV64" s="0" t="n">
        <v>1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1</v>
      </c>
      <c r="BB64" s="0" t="n">
        <v>2</v>
      </c>
      <c r="BC64" s="0" t="n">
        <v>1</v>
      </c>
      <c r="BD64" s="0" t="n">
        <v>0</v>
      </c>
      <c r="BE64" s="0" t="n">
        <v>0</v>
      </c>
      <c r="BF64" s="0" t="n">
        <v>0</v>
      </c>
      <c r="BG64" s="0" t="n">
        <v>-1.147865E-012</v>
      </c>
      <c r="BH64" s="0" t="n">
        <v>1.420574E-010</v>
      </c>
      <c r="BI64" s="0" t="n">
        <v>1.862924E-009</v>
      </c>
      <c r="BJ64" s="0" t="n">
        <v>1</v>
      </c>
      <c r="BK64" s="0" t="n">
        <v>1</v>
      </c>
      <c r="BL64" s="0" t="n">
        <v>0</v>
      </c>
      <c r="BM64" s="0" t="n">
        <v>0</v>
      </c>
      <c r="BN64" s="0" t="n">
        <v>0</v>
      </c>
      <c r="BO64" s="0" t="n">
        <v>1</v>
      </c>
      <c r="BP64" s="0" t="n">
        <v>3</v>
      </c>
      <c r="BQ64" s="0" t="n">
        <v>1</v>
      </c>
      <c r="BR64" s="0" t="n">
        <v>0</v>
      </c>
      <c r="BS64" s="0" t="n">
        <v>0</v>
      </c>
      <c r="BT64" s="0" t="n">
        <v>0</v>
      </c>
      <c r="BU64" s="0" t="n">
        <v>-1.836768E-012</v>
      </c>
      <c r="BV64" s="0" t="n">
        <v>4.643905E-011</v>
      </c>
      <c r="BW64" s="0" t="n">
        <v>7.540822E-010</v>
      </c>
      <c r="BX64" s="0" t="n">
        <v>1</v>
      </c>
      <c r="BY64" s="0" t="n">
        <v>1</v>
      </c>
      <c r="BZ64" s="0" t="n">
        <v>0</v>
      </c>
      <c r="CA64" s="0" t="n">
        <v>0</v>
      </c>
      <c r="CB64" s="0" t="n">
        <v>0</v>
      </c>
      <c r="CC64" s="0" t="n">
        <v>1</v>
      </c>
    </row>
    <row r="65" customFormat="false" ht="12.8" hidden="false" customHeight="false" outlineLevel="0" collapsed="false">
      <c r="A65" s="0" t="n">
        <v>23.4103</v>
      </c>
      <c r="B65" s="0" t="n">
        <v>0.07328147</v>
      </c>
      <c r="C65" s="0" t="n">
        <v>0.4896203</v>
      </c>
      <c r="D65" s="0" t="n">
        <v>2.418936</v>
      </c>
      <c r="E65" s="0" t="n">
        <v>-1.313732E-007</v>
      </c>
      <c r="F65" s="0" t="n">
        <v>-1.770659E-007</v>
      </c>
      <c r="G65" s="0" t="n">
        <v>-1.239168E-006</v>
      </c>
      <c r="H65" s="0" t="n">
        <v>1</v>
      </c>
      <c r="I65" s="0" t="n">
        <v>1</v>
      </c>
      <c r="J65" s="0" t="n">
        <v>0.008943859</v>
      </c>
      <c r="K65" s="0" t="n">
        <v>0.7061918</v>
      </c>
      <c r="L65" s="0" t="n">
        <v>-0.008922176</v>
      </c>
      <c r="M65" s="0" t="n">
        <v>0.7079079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97.68028</v>
      </c>
      <c r="S65" s="0" t="n">
        <v>125.3352</v>
      </c>
      <c r="T65" s="0" t="n">
        <v>132.1364</v>
      </c>
      <c r="U65" s="0" t="n">
        <v>144.5513</v>
      </c>
      <c r="V65" s="0" t="n">
        <v>141.0349</v>
      </c>
      <c r="W65" s="0" t="n">
        <v>133.0174</v>
      </c>
      <c r="X65" s="0" t="n">
        <v>123.2865</v>
      </c>
      <c r="Y65" s="0" t="n">
        <v>141.5584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5.773082E-012</v>
      </c>
      <c r="AF65" s="0" t="n">
        <v>4.051851E-010</v>
      </c>
      <c r="AG65" s="0" t="n">
        <v>-1.366909E-011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  <c r="AN65" s="0" t="n">
        <v>1</v>
      </c>
      <c r="AO65" s="0" t="n">
        <v>1</v>
      </c>
      <c r="AP65" s="0" t="n">
        <v>0</v>
      </c>
      <c r="AQ65" s="0" t="n">
        <v>0</v>
      </c>
      <c r="AR65" s="0" t="n">
        <v>0</v>
      </c>
      <c r="AS65" s="0" t="n">
        <v>6.901835E-012</v>
      </c>
      <c r="AT65" s="0" t="n">
        <v>3.974076E-010</v>
      </c>
      <c r="AU65" s="0" t="n">
        <v>-3.908943E-010</v>
      </c>
      <c r="AV65" s="0" t="n">
        <v>1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1</v>
      </c>
      <c r="BB65" s="0" t="n">
        <v>2</v>
      </c>
      <c r="BC65" s="0" t="n">
        <v>1</v>
      </c>
      <c r="BD65" s="0" t="n">
        <v>0</v>
      </c>
      <c r="BE65" s="0" t="n">
        <v>0</v>
      </c>
      <c r="BF65" s="0" t="n">
        <v>0</v>
      </c>
      <c r="BG65" s="0" t="n">
        <v>8.324037E-012</v>
      </c>
      <c r="BH65" s="0" t="n">
        <v>4.409894E-010</v>
      </c>
      <c r="BI65" s="0" t="n">
        <v>-1.032282E-010</v>
      </c>
      <c r="BJ65" s="0" t="n">
        <v>1</v>
      </c>
      <c r="BK65" s="0" t="n">
        <v>1</v>
      </c>
      <c r="BL65" s="0" t="n">
        <v>0</v>
      </c>
      <c r="BM65" s="0" t="n">
        <v>0</v>
      </c>
      <c r="BN65" s="0" t="n">
        <v>0</v>
      </c>
      <c r="BO65" s="0" t="n">
        <v>1</v>
      </c>
      <c r="BP65" s="0" t="n">
        <v>3</v>
      </c>
      <c r="BQ65" s="0" t="n">
        <v>1</v>
      </c>
      <c r="BR65" s="0" t="n">
        <v>0</v>
      </c>
      <c r="BS65" s="0" t="n">
        <v>0</v>
      </c>
      <c r="BT65" s="0" t="n">
        <v>0</v>
      </c>
      <c r="BU65" s="0" t="n">
        <v>6.930794E-012</v>
      </c>
      <c r="BV65" s="0" t="n">
        <v>3.802076E-010</v>
      </c>
      <c r="BW65" s="0" t="n">
        <v>7.416609E-011</v>
      </c>
      <c r="BX65" s="0" t="n">
        <v>1</v>
      </c>
      <c r="BY65" s="0" t="n">
        <v>1</v>
      </c>
      <c r="BZ65" s="0" t="n">
        <v>0</v>
      </c>
      <c r="CA65" s="0" t="n">
        <v>0</v>
      </c>
      <c r="CB65" s="0" t="n">
        <v>0</v>
      </c>
      <c r="CC65" s="0" t="n">
        <v>1</v>
      </c>
    </row>
    <row r="66" customFormat="false" ht="12.8" hidden="false" customHeight="false" outlineLevel="0" collapsed="false">
      <c r="A66" s="0" t="n">
        <v>23.46107</v>
      </c>
      <c r="B66" s="0" t="n">
        <v>0.07328147</v>
      </c>
      <c r="C66" s="0" t="n">
        <v>0.4896203</v>
      </c>
      <c r="D66" s="0" t="n">
        <v>2.418936</v>
      </c>
      <c r="E66" s="0" t="n">
        <v>-1.313712E-007</v>
      </c>
      <c r="F66" s="0" t="n">
        <v>-1.771701E-007</v>
      </c>
      <c r="G66" s="0" t="n">
        <v>-1.234471E-006</v>
      </c>
      <c r="H66" s="0" t="n">
        <v>1</v>
      </c>
      <c r="I66" s="0" t="n">
        <v>1</v>
      </c>
      <c r="J66" s="0" t="n">
        <v>0.008940885</v>
      </c>
      <c r="K66" s="0" t="n">
        <v>0.7061506</v>
      </c>
      <c r="L66" s="0" t="n">
        <v>-0.008918173</v>
      </c>
      <c r="M66" s="0" t="n">
        <v>0.707949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97.68028</v>
      </c>
      <c r="S66" s="0" t="n">
        <v>125.3352</v>
      </c>
      <c r="T66" s="0" t="n">
        <v>132.1364</v>
      </c>
      <c r="U66" s="0" t="n">
        <v>144.5513</v>
      </c>
      <c r="V66" s="0" t="n">
        <v>141.0349</v>
      </c>
      <c r="W66" s="0" t="n">
        <v>133.0174</v>
      </c>
      <c r="X66" s="0" t="n">
        <v>123.2865</v>
      </c>
      <c r="Y66" s="0" t="n">
        <v>141.5584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2.64115E-013</v>
      </c>
      <c r="AF66" s="0" t="n">
        <v>-5.836269E-012</v>
      </c>
      <c r="AG66" s="0" t="n">
        <v>1.290898E-009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  <c r="AN66" s="0" t="n">
        <v>1</v>
      </c>
      <c r="AO66" s="0" t="n">
        <v>1</v>
      </c>
      <c r="AP66" s="0" t="n">
        <v>0</v>
      </c>
      <c r="AQ66" s="0" t="n">
        <v>0</v>
      </c>
      <c r="AR66" s="0" t="n">
        <v>0</v>
      </c>
      <c r="AS66" s="0" t="n">
        <v>6.798718E-013</v>
      </c>
      <c r="AT66" s="0" t="n">
        <v>-5.494931E-011</v>
      </c>
      <c r="AU66" s="0" t="n">
        <v>1.004018E-009</v>
      </c>
      <c r="AV66" s="0" t="n">
        <v>1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1</v>
      </c>
      <c r="BB66" s="0" t="n">
        <v>2</v>
      </c>
      <c r="BC66" s="0" t="n">
        <v>1</v>
      </c>
      <c r="BD66" s="0" t="n">
        <v>0</v>
      </c>
      <c r="BE66" s="0" t="n">
        <v>0</v>
      </c>
      <c r="BF66" s="0" t="n">
        <v>0</v>
      </c>
      <c r="BG66" s="0" t="n">
        <v>7.61405E-013</v>
      </c>
      <c r="BH66" s="0" t="n">
        <v>-3.406759E-011</v>
      </c>
      <c r="BI66" s="0" t="n">
        <v>1.290203E-009</v>
      </c>
      <c r="BJ66" s="0" t="n">
        <v>1</v>
      </c>
      <c r="BK66" s="0" t="n">
        <v>1</v>
      </c>
      <c r="BL66" s="0" t="n">
        <v>0</v>
      </c>
      <c r="BM66" s="0" t="n">
        <v>0</v>
      </c>
      <c r="BN66" s="0" t="n">
        <v>0</v>
      </c>
      <c r="BO66" s="0" t="n">
        <v>1</v>
      </c>
      <c r="BP66" s="0" t="n">
        <v>3</v>
      </c>
      <c r="BQ66" s="0" t="n">
        <v>1</v>
      </c>
      <c r="BR66" s="0" t="n">
        <v>0</v>
      </c>
      <c r="BS66" s="0" t="n">
        <v>0</v>
      </c>
      <c r="BT66" s="0" t="n">
        <v>0</v>
      </c>
      <c r="BU66" s="0" t="n">
        <v>2.736905E-013</v>
      </c>
      <c r="BV66" s="0" t="n">
        <v>-9.315246E-012</v>
      </c>
      <c r="BW66" s="0" t="n">
        <v>1.111882E-009</v>
      </c>
      <c r="BX66" s="0" t="n">
        <v>1</v>
      </c>
      <c r="BY66" s="0" t="n">
        <v>1</v>
      </c>
      <c r="BZ66" s="0" t="n">
        <v>0</v>
      </c>
      <c r="CA66" s="0" t="n">
        <v>0</v>
      </c>
      <c r="CB66" s="0" t="n">
        <v>0</v>
      </c>
      <c r="CC66" s="0" t="n">
        <v>1</v>
      </c>
    </row>
    <row r="67" customFormat="false" ht="12.8" hidden="false" customHeight="false" outlineLevel="0" collapsed="false">
      <c r="A67" s="0" t="n">
        <v>23.51014</v>
      </c>
      <c r="B67" s="0" t="n">
        <v>0.07328147</v>
      </c>
      <c r="C67" s="0" t="n">
        <v>0.4896203</v>
      </c>
      <c r="D67" s="0" t="n">
        <v>2.418936</v>
      </c>
      <c r="E67" s="0" t="n">
        <v>-1.31336E-007</v>
      </c>
      <c r="F67" s="0" t="n">
        <v>-1.761382E-007</v>
      </c>
      <c r="G67" s="0" t="n">
        <v>-1.236122E-006</v>
      </c>
      <c r="H67" s="0" t="n">
        <v>1</v>
      </c>
      <c r="I67" s="0" t="n">
        <v>1</v>
      </c>
      <c r="J67" s="0" t="n">
        <v>0.008937217</v>
      </c>
      <c r="K67" s="0" t="n">
        <v>0.7061179</v>
      </c>
      <c r="L67" s="0" t="n">
        <v>-0.008913688</v>
      </c>
      <c r="M67" s="0" t="n">
        <v>0.7079818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94.42427</v>
      </c>
      <c r="S67" s="0" t="n">
        <v>121.1573</v>
      </c>
      <c r="T67" s="0" t="n">
        <v>127.7319</v>
      </c>
      <c r="U67" s="0" t="n">
        <v>139.7329</v>
      </c>
      <c r="V67" s="0" t="n">
        <v>136.3337</v>
      </c>
      <c r="W67" s="0" t="n">
        <v>128.5835</v>
      </c>
      <c r="X67" s="0" t="n">
        <v>119.177</v>
      </c>
      <c r="Y67" s="0" t="n">
        <v>136.8398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0" t="n">
        <v>9.296282E-012</v>
      </c>
      <c r="AF67" s="0" t="n">
        <v>2.210776E-010</v>
      </c>
      <c r="AG67" s="0" t="n">
        <v>-1.105985E-009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  <c r="AN67" s="0" t="n">
        <v>1</v>
      </c>
      <c r="AO67" s="0" t="n">
        <v>1</v>
      </c>
      <c r="AP67" s="0" t="n">
        <v>0</v>
      </c>
      <c r="AQ67" s="0" t="n">
        <v>0</v>
      </c>
      <c r="AR67" s="0" t="n">
        <v>0</v>
      </c>
      <c r="AS67" s="0" t="n">
        <v>6.876689E-012</v>
      </c>
      <c r="AT67" s="0" t="n">
        <v>2.366495E-010</v>
      </c>
      <c r="AU67" s="0" t="n">
        <v>1.825032E-010</v>
      </c>
      <c r="AV67" s="0" t="n">
        <v>1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1</v>
      </c>
      <c r="BB67" s="0" t="n">
        <v>2</v>
      </c>
      <c r="BC67" s="0" t="n">
        <v>1</v>
      </c>
      <c r="BD67" s="0" t="n">
        <v>0</v>
      </c>
      <c r="BE67" s="0" t="n">
        <v>0</v>
      </c>
      <c r="BF67" s="0" t="n">
        <v>0</v>
      </c>
      <c r="BG67" s="0" t="n">
        <v>9.738857E-012</v>
      </c>
      <c r="BH67" s="0" t="n">
        <v>3.530448E-010</v>
      </c>
      <c r="BI67" s="0" t="n">
        <v>3.797991E-010</v>
      </c>
      <c r="BJ67" s="0" t="n">
        <v>1</v>
      </c>
      <c r="BK67" s="0" t="n">
        <v>1</v>
      </c>
      <c r="BL67" s="0" t="n">
        <v>0</v>
      </c>
      <c r="BM67" s="0" t="n">
        <v>0</v>
      </c>
      <c r="BN67" s="0" t="n">
        <v>0</v>
      </c>
      <c r="BO67" s="0" t="n">
        <v>1</v>
      </c>
      <c r="BP67" s="0" t="n">
        <v>3</v>
      </c>
      <c r="BQ67" s="0" t="n">
        <v>1</v>
      </c>
      <c r="BR67" s="0" t="n">
        <v>0</v>
      </c>
      <c r="BS67" s="0" t="n">
        <v>0</v>
      </c>
      <c r="BT67" s="0" t="n">
        <v>0</v>
      </c>
      <c r="BU67" s="0" t="n">
        <v>9.296282E-012</v>
      </c>
      <c r="BV67" s="0" t="n">
        <v>2.210776E-010</v>
      </c>
      <c r="BW67" s="0" t="n">
        <v>-1.105985E-009</v>
      </c>
      <c r="BX67" s="0" t="n">
        <v>1</v>
      </c>
      <c r="BY67" s="0" t="n">
        <v>1</v>
      </c>
      <c r="BZ67" s="0" t="n">
        <v>0</v>
      </c>
      <c r="CA67" s="0" t="n">
        <v>0</v>
      </c>
      <c r="CB67" s="0" t="n">
        <v>0</v>
      </c>
      <c r="CC67" s="0" t="n">
        <v>1</v>
      </c>
    </row>
    <row r="68" customFormat="false" ht="12.8" hidden="false" customHeight="false" outlineLevel="0" collapsed="false">
      <c r="A68" s="0" t="n">
        <v>23.56026</v>
      </c>
      <c r="B68" s="0" t="n">
        <v>0.07480782</v>
      </c>
      <c r="C68" s="0" t="n">
        <v>0.4903919</v>
      </c>
      <c r="D68" s="0" t="n">
        <v>2.420262</v>
      </c>
      <c r="E68" s="0" t="n">
        <v>-1.313328E-007</v>
      </c>
      <c r="F68" s="0" t="n">
        <v>-1.752818E-007</v>
      </c>
      <c r="G68" s="0" t="n">
        <v>-1.239147E-006</v>
      </c>
      <c r="H68" s="0" t="n">
        <v>1</v>
      </c>
      <c r="I68" s="0" t="n">
        <v>1</v>
      </c>
      <c r="J68" s="0" t="n">
        <v>0.008929208</v>
      </c>
      <c r="K68" s="0" t="n">
        <v>0.7060848</v>
      </c>
      <c r="L68" s="0" t="n">
        <v>-0.008904866</v>
      </c>
      <c r="M68" s="0" t="n">
        <v>0.708015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97.67827</v>
      </c>
      <c r="S68" s="0" t="n">
        <v>125.3331</v>
      </c>
      <c r="T68" s="0" t="n">
        <v>132.1349</v>
      </c>
      <c r="U68" s="0" t="n">
        <v>144.5501</v>
      </c>
      <c r="V68" s="0" t="n">
        <v>141.034</v>
      </c>
      <c r="W68" s="0" t="n">
        <v>133.0165</v>
      </c>
      <c r="X68" s="0" t="n">
        <v>123.2857</v>
      </c>
      <c r="Y68" s="0" t="n">
        <v>141.5574</v>
      </c>
      <c r="Z68" s="0" t="n">
        <v>0</v>
      </c>
      <c r="AA68" s="0" t="n">
        <v>1</v>
      </c>
      <c r="AB68" s="0" t="n">
        <v>0</v>
      </c>
      <c r="AC68" s="0" t="n">
        <v>0</v>
      </c>
      <c r="AD68" s="0" t="n">
        <v>0</v>
      </c>
      <c r="AE68" s="0" t="n">
        <v>2.220209E-012</v>
      </c>
      <c r="AF68" s="0" t="n">
        <v>1.824055E-010</v>
      </c>
      <c r="AG68" s="0" t="n">
        <v>-8.732393E-010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  <c r="AN68" s="0" t="n">
        <v>1</v>
      </c>
      <c r="AO68" s="0" t="n">
        <v>1</v>
      </c>
      <c r="AP68" s="0" t="n">
        <v>0</v>
      </c>
      <c r="AQ68" s="0" t="n">
        <v>0</v>
      </c>
      <c r="AR68" s="0" t="n">
        <v>0</v>
      </c>
      <c r="AS68" s="0" t="n">
        <v>1.750189E-013</v>
      </c>
      <c r="AT68" s="0" t="n">
        <v>2.317293E-010</v>
      </c>
      <c r="AU68" s="0" t="n">
        <v>-4.956992E-010</v>
      </c>
      <c r="AV68" s="0" t="n">
        <v>1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1</v>
      </c>
      <c r="BB68" s="0" t="n">
        <v>2</v>
      </c>
      <c r="BC68" s="0" t="n">
        <v>1</v>
      </c>
      <c r="BD68" s="0" t="n">
        <v>0</v>
      </c>
      <c r="BE68" s="0" t="n">
        <v>0</v>
      </c>
      <c r="BF68" s="0" t="n">
        <v>0</v>
      </c>
      <c r="BG68" s="0" t="n">
        <v>7.388864E-014</v>
      </c>
      <c r="BH68" s="0" t="n">
        <v>1.885743E-010</v>
      </c>
      <c r="BI68" s="0" t="n">
        <v>-1.24837E-009</v>
      </c>
      <c r="BJ68" s="0" t="n">
        <v>1</v>
      </c>
      <c r="BK68" s="0" t="n">
        <v>1</v>
      </c>
      <c r="BL68" s="0" t="n">
        <v>0</v>
      </c>
      <c r="BM68" s="0" t="n">
        <v>0</v>
      </c>
      <c r="BN68" s="0" t="n">
        <v>0</v>
      </c>
      <c r="BO68" s="0" t="n">
        <v>1</v>
      </c>
      <c r="BP68" s="0" t="n">
        <v>3</v>
      </c>
      <c r="BQ68" s="0" t="n">
        <v>1</v>
      </c>
      <c r="BR68" s="0" t="n">
        <v>0.002992852</v>
      </c>
      <c r="BS68" s="0" t="n">
        <v>0.00151294</v>
      </c>
      <c r="BT68" s="0" t="n">
        <v>0.002598817</v>
      </c>
      <c r="BU68" s="0" t="n">
        <v>7.141201E-013</v>
      </c>
      <c r="BV68" s="0" t="n">
        <v>2.537771E-010</v>
      </c>
      <c r="BW68" s="0" t="n">
        <v>-4.077874E-010</v>
      </c>
      <c r="BX68" s="0" t="n">
        <v>1</v>
      </c>
      <c r="BY68" s="0" t="n">
        <v>1</v>
      </c>
      <c r="BZ68" s="0" t="n">
        <v>0</v>
      </c>
      <c r="CA68" s="0" t="n">
        <v>0</v>
      </c>
      <c r="CB68" s="0" t="n">
        <v>0</v>
      </c>
      <c r="CC68" s="0" t="n">
        <v>1</v>
      </c>
    </row>
    <row r="69" customFormat="false" ht="12.8" hidden="false" customHeight="false" outlineLevel="0" collapsed="false">
      <c r="A69" s="0" t="n">
        <v>23.6111</v>
      </c>
      <c r="B69" s="0" t="n">
        <v>0.1147891</v>
      </c>
      <c r="C69" s="0" t="n">
        <v>0.5109361</v>
      </c>
      <c r="D69" s="0" t="n">
        <v>2.436356</v>
      </c>
      <c r="E69" s="0" t="n">
        <v>-1.313021E-007</v>
      </c>
      <c r="F69" s="0" t="n">
        <v>-1.732916E-007</v>
      </c>
      <c r="G69" s="0" t="n">
        <v>-1.236937E-006</v>
      </c>
      <c r="H69" s="0" t="n">
        <v>1</v>
      </c>
      <c r="I69" s="0" t="n">
        <v>1</v>
      </c>
      <c r="J69" s="0" t="n">
        <v>0.008763068</v>
      </c>
      <c r="K69" s="0" t="n">
        <v>0.7059109</v>
      </c>
      <c r="L69" s="0" t="n">
        <v>-0.008734833</v>
      </c>
      <c r="M69" s="0" t="n">
        <v>0.7081926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94.26408</v>
      </c>
      <c r="S69" s="0" t="n">
        <v>120.9903</v>
      </c>
      <c r="T69" s="0" t="n">
        <v>127.6005</v>
      </c>
      <c r="U69" s="0" t="n">
        <v>139.6205</v>
      </c>
      <c r="V69" s="0" t="n">
        <v>136.2429</v>
      </c>
      <c r="W69" s="0" t="n">
        <v>128.4941</v>
      </c>
      <c r="X69" s="0" t="n">
        <v>119.0934</v>
      </c>
      <c r="Y69" s="0" t="n">
        <v>136.7443</v>
      </c>
      <c r="Z69" s="0" t="n">
        <v>0</v>
      </c>
      <c r="AA69" s="0" t="n">
        <v>1</v>
      </c>
      <c r="AB69" s="0" t="n">
        <v>0</v>
      </c>
      <c r="AC69" s="0" t="n">
        <v>0</v>
      </c>
      <c r="AD69" s="0" t="n">
        <v>0</v>
      </c>
      <c r="AE69" s="0" t="n">
        <v>7.600618E-012</v>
      </c>
      <c r="AF69" s="0" t="n">
        <v>5.089861E-010</v>
      </c>
      <c r="AG69" s="0" t="n">
        <v>4.580731E-010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  <c r="AN69" s="0" t="n">
        <v>1</v>
      </c>
      <c r="AO69" s="0" t="n">
        <v>1</v>
      </c>
      <c r="AP69" s="0" t="n">
        <v>0</v>
      </c>
      <c r="AQ69" s="0" t="n">
        <v>0</v>
      </c>
      <c r="AR69" s="0" t="n">
        <v>0</v>
      </c>
      <c r="AS69" s="0" t="n">
        <v>7.861438E-012</v>
      </c>
      <c r="AT69" s="0" t="n">
        <v>3.733565E-010</v>
      </c>
      <c r="AU69" s="0" t="n">
        <v>3.696512E-010</v>
      </c>
      <c r="AV69" s="0" t="n">
        <v>1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1</v>
      </c>
      <c r="BB69" s="0" t="n">
        <v>2</v>
      </c>
      <c r="BC69" s="0" t="n">
        <v>1</v>
      </c>
      <c r="BD69" s="0" t="n">
        <v>0</v>
      </c>
      <c r="BE69" s="0" t="n">
        <v>0</v>
      </c>
      <c r="BF69" s="0" t="n">
        <v>0</v>
      </c>
      <c r="BG69" s="0" t="n">
        <v>7.71168E-012</v>
      </c>
      <c r="BH69" s="0" t="n">
        <v>5.987937E-010</v>
      </c>
      <c r="BI69" s="0" t="n">
        <v>9.261574E-010</v>
      </c>
      <c r="BJ69" s="0" t="n">
        <v>1</v>
      </c>
      <c r="BK69" s="0" t="n">
        <v>1</v>
      </c>
      <c r="BL69" s="0" t="n">
        <v>0</v>
      </c>
      <c r="BM69" s="0" t="n">
        <v>0</v>
      </c>
      <c r="BN69" s="0" t="n">
        <v>0</v>
      </c>
      <c r="BO69" s="0" t="n">
        <v>1</v>
      </c>
      <c r="BP69" s="0" t="n">
        <v>3</v>
      </c>
      <c r="BQ69" s="0" t="n">
        <v>1</v>
      </c>
      <c r="BR69" s="0" t="n">
        <v>0.06723929</v>
      </c>
      <c r="BS69" s="0" t="n">
        <v>0.0346367</v>
      </c>
      <c r="BT69" s="0" t="n">
        <v>0.02343364</v>
      </c>
      <c r="BU69" s="0" t="n">
        <v>7.600618E-012</v>
      </c>
      <c r="BV69" s="0" t="n">
        <v>5.089861E-010</v>
      </c>
      <c r="BW69" s="0" t="n">
        <v>4.580731E-010</v>
      </c>
      <c r="BX69" s="0" t="n">
        <v>1</v>
      </c>
      <c r="BY69" s="0" t="n">
        <v>1</v>
      </c>
      <c r="BZ69" s="0" t="n">
        <v>0</v>
      </c>
      <c r="CA69" s="0" t="n">
        <v>0</v>
      </c>
      <c r="CB69" s="0" t="n">
        <v>0</v>
      </c>
      <c r="CC69" s="0" t="n">
        <v>1</v>
      </c>
    </row>
    <row r="70" customFormat="false" ht="12.8" hidden="false" customHeight="false" outlineLevel="0" collapsed="false">
      <c r="A70" s="0" t="n">
        <v>23.6602</v>
      </c>
      <c r="B70" s="0" t="n">
        <v>0.3513612</v>
      </c>
      <c r="C70" s="0" t="n">
        <v>0.6361616</v>
      </c>
      <c r="D70" s="0" t="n">
        <v>2.418771</v>
      </c>
      <c r="E70" s="0" t="n">
        <v>-1.313115E-007</v>
      </c>
      <c r="F70" s="0" t="n">
        <v>-1.73498E-007</v>
      </c>
      <c r="G70" s="0" t="n">
        <v>-1.240238E-006</v>
      </c>
      <c r="H70" s="0" t="n">
        <v>1</v>
      </c>
      <c r="I70" s="0" t="n">
        <v>1</v>
      </c>
      <c r="J70" s="0" t="n">
        <v>0.007304552</v>
      </c>
      <c r="K70" s="0" t="n">
        <v>0.7057511</v>
      </c>
      <c r="L70" s="0" t="n">
        <v>-0.007277395</v>
      </c>
      <c r="M70" s="0" t="n">
        <v>0.7083848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89.14356</v>
      </c>
      <c r="S70" s="0" t="n">
        <v>114.8601</v>
      </c>
      <c r="T70" s="0" t="n">
        <v>121.362</v>
      </c>
      <c r="U70" s="0" t="n">
        <v>133.0867</v>
      </c>
      <c r="V70" s="0" t="n">
        <v>129.987</v>
      </c>
      <c r="W70" s="0" t="n">
        <v>122.5128</v>
      </c>
      <c r="X70" s="0" t="n">
        <v>113.4885</v>
      </c>
      <c r="Y70" s="0" t="n">
        <v>130.4668</v>
      </c>
      <c r="Z70" s="0" t="n">
        <v>0</v>
      </c>
      <c r="AA70" s="0" t="n">
        <v>1</v>
      </c>
      <c r="AB70" s="0" t="n">
        <v>0</v>
      </c>
      <c r="AC70" s="0" t="n">
        <v>0</v>
      </c>
      <c r="AD70" s="0" t="n">
        <v>0</v>
      </c>
      <c r="AE70" s="0" t="n">
        <v>-1.877521E-013</v>
      </c>
      <c r="AF70" s="0" t="n">
        <v>-4.010946E-011</v>
      </c>
      <c r="AG70" s="0" t="n">
        <v>-1.445522E-009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  <c r="AN70" s="0" t="n">
        <v>1</v>
      </c>
      <c r="AO70" s="0" t="n">
        <v>1</v>
      </c>
      <c r="AP70" s="0" t="n">
        <v>0</v>
      </c>
      <c r="AQ70" s="0" t="n">
        <v>0</v>
      </c>
      <c r="AR70" s="0" t="n">
        <v>0</v>
      </c>
      <c r="AS70" s="0" t="n">
        <v>-1.568036E-012</v>
      </c>
      <c r="AT70" s="0" t="n">
        <v>-1.707881E-011</v>
      </c>
      <c r="AU70" s="0" t="n">
        <v>-8.830862E-010</v>
      </c>
      <c r="AV70" s="0" t="n">
        <v>1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1</v>
      </c>
      <c r="BB70" s="0" t="n">
        <v>2</v>
      </c>
      <c r="BC70" s="0" t="n">
        <v>1</v>
      </c>
      <c r="BD70" s="0" t="n">
        <v>0</v>
      </c>
      <c r="BE70" s="0" t="n">
        <v>0</v>
      </c>
      <c r="BF70" s="0" t="n">
        <v>0</v>
      </c>
      <c r="BG70" s="0" t="n">
        <v>-5.648004E-012</v>
      </c>
      <c r="BH70" s="0" t="n">
        <v>-5.971868E-011</v>
      </c>
      <c r="BI70" s="0" t="n">
        <v>-2.590789E-010</v>
      </c>
      <c r="BJ70" s="0" t="n">
        <v>1</v>
      </c>
      <c r="BK70" s="0" t="n">
        <v>1</v>
      </c>
      <c r="BL70" s="0" t="n">
        <v>0</v>
      </c>
      <c r="BM70" s="0" t="n">
        <v>0</v>
      </c>
      <c r="BN70" s="0" t="n">
        <v>0</v>
      </c>
      <c r="BO70" s="0" t="n">
        <v>1</v>
      </c>
      <c r="BP70" s="0" t="n">
        <v>3</v>
      </c>
      <c r="BQ70" s="0" t="n">
        <v>1</v>
      </c>
      <c r="BR70" s="0" t="n">
        <v>0.3288901</v>
      </c>
      <c r="BS70" s="0" t="n">
        <v>0.1748921</v>
      </c>
      <c r="BT70" s="0" t="n">
        <v>-0.04413819</v>
      </c>
      <c r="BU70" s="0" t="n">
        <v>-2.010091E-012</v>
      </c>
      <c r="BV70" s="0" t="n">
        <v>-8.947328E-011</v>
      </c>
      <c r="BW70" s="0" t="n">
        <v>-7.138756E-010</v>
      </c>
      <c r="BX70" s="0" t="n">
        <v>1</v>
      </c>
      <c r="BY70" s="0" t="n">
        <v>1</v>
      </c>
      <c r="BZ70" s="0" t="n">
        <v>0</v>
      </c>
      <c r="CA70" s="0" t="n">
        <v>0</v>
      </c>
      <c r="CB70" s="0" t="n">
        <v>0</v>
      </c>
      <c r="CC70" s="0" t="n">
        <v>1</v>
      </c>
    </row>
    <row r="71" customFormat="false" ht="12.8" hidden="false" customHeight="false" outlineLevel="0" collapsed="false">
      <c r="A71" s="0" t="n">
        <v>23.7104</v>
      </c>
      <c r="B71" s="0" t="n">
        <v>0.634976</v>
      </c>
      <c r="C71" s="0" t="n">
        <v>0.7901751</v>
      </c>
      <c r="D71" s="0" t="n">
        <v>2.311653</v>
      </c>
      <c r="E71" s="0" t="n">
        <v>-1.312773E-007</v>
      </c>
      <c r="F71" s="0" t="n">
        <v>-1.728062E-007</v>
      </c>
      <c r="G71" s="0" t="n">
        <v>-1.233803E-006</v>
      </c>
      <c r="H71" s="0" t="n">
        <v>1</v>
      </c>
      <c r="I71" s="0" t="n">
        <v>1</v>
      </c>
      <c r="J71" s="0" t="n">
        <v>0.003678125</v>
      </c>
      <c r="K71" s="0" t="n">
        <v>0.7068253</v>
      </c>
      <c r="L71" s="0" t="n">
        <v>-0.003675298</v>
      </c>
      <c r="M71" s="0" t="n">
        <v>0.707369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83.15781</v>
      </c>
      <c r="S71" s="0" t="n">
        <v>108.5361</v>
      </c>
      <c r="T71" s="0" t="n">
        <v>114.7435</v>
      </c>
      <c r="U71" s="0" t="n">
        <v>126.6368</v>
      </c>
      <c r="V71" s="0" t="n">
        <v>123.8762</v>
      </c>
      <c r="W71" s="0" t="n">
        <v>116.409</v>
      </c>
      <c r="X71" s="0" t="n">
        <v>107.5312</v>
      </c>
      <c r="Y71" s="0" t="n">
        <v>124.4639</v>
      </c>
      <c r="Z71" s="0" t="n">
        <v>0</v>
      </c>
      <c r="AA71" s="0" t="n">
        <v>1</v>
      </c>
      <c r="AB71" s="0" t="n">
        <v>0</v>
      </c>
      <c r="AC71" s="0" t="n">
        <v>0</v>
      </c>
      <c r="AD71" s="0" t="n">
        <v>0</v>
      </c>
      <c r="AE71" s="0" t="n">
        <v>8.557015E-012</v>
      </c>
      <c r="AF71" s="0" t="n">
        <v>7.535849E-011</v>
      </c>
      <c r="AG71" s="0" t="n">
        <v>1.487075E-009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  <c r="AN71" s="0" t="n">
        <v>1</v>
      </c>
      <c r="AO71" s="0" t="n">
        <v>1</v>
      </c>
      <c r="AP71" s="0" t="n">
        <v>0</v>
      </c>
      <c r="AQ71" s="0" t="n">
        <v>0</v>
      </c>
      <c r="AR71" s="0" t="n">
        <v>0</v>
      </c>
      <c r="AS71" s="0" t="n">
        <v>8.324398E-012</v>
      </c>
      <c r="AT71" s="0" t="n">
        <v>2.309452E-010</v>
      </c>
      <c r="AU71" s="0" t="n">
        <v>1.677375E-009</v>
      </c>
      <c r="AV71" s="0" t="n">
        <v>1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1</v>
      </c>
      <c r="BB71" s="0" t="n">
        <v>2</v>
      </c>
      <c r="BC71" s="0" t="n">
        <v>1</v>
      </c>
      <c r="BD71" s="0" t="n">
        <v>0</v>
      </c>
      <c r="BE71" s="0" t="n">
        <v>0</v>
      </c>
      <c r="BF71" s="0" t="n">
        <v>0</v>
      </c>
      <c r="BG71" s="0" t="n">
        <v>8.892477E-012</v>
      </c>
      <c r="BH71" s="0" t="n">
        <v>1.545201E-010</v>
      </c>
      <c r="BI71" s="0" t="n">
        <v>1.593816E-009</v>
      </c>
      <c r="BJ71" s="0" t="n">
        <v>1</v>
      </c>
      <c r="BK71" s="0" t="n">
        <v>1</v>
      </c>
      <c r="BL71" s="0" t="n">
        <v>0</v>
      </c>
      <c r="BM71" s="0" t="n">
        <v>0</v>
      </c>
      <c r="BN71" s="0" t="n">
        <v>0</v>
      </c>
      <c r="BO71" s="0" t="n">
        <v>1</v>
      </c>
      <c r="BP71" s="0" t="n">
        <v>3</v>
      </c>
      <c r="BQ71" s="0" t="n">
        <v>1</v>
      </c>
      <c r="BR71" s="0" t="n">
        <v>0.2667258</v>
      </c>
      <c r="BS71" s="0" t="n">
        <v>0.1464955</v>
      </c>
      <c r="BT71" s="0" t="n">
        <v>-0.140091</v>
      </c>
      <c r="BU71" s="0" t="n">
        <v>8.324398E-012</v>
      </c>
      <c r="BV71" s="0" t="n">
        <v>2.309452E-010</v>
      </c>
      <c r="BW71" s="0" t="n">
        <v>1.677375E-009</v>
      </c>
      <c r="BX71" s="0" t="n">
        <v>1</v>
      </c>
      <c r="BY71" s="0" t="n">
        <v>1</v>
      </c>
      <c r="BZ71" s="0" t="n">
        <v>0</v>
      </c>
      <c r="CA71" s="0" t="n">
        <v>0</v>
      </c>
      <c r="CB71" s="0" t="n">
        <v>0</v>
      </c>
      <c r="CC71" s="0" t="n">
        <v>1</v>
      </c>
    </row>
    <row r="72" customFormat="false" ht="12.8" hidden="false" customHeight="false" outlineLevel="0" collapsed="false">
      <c r="A72" s="0" t="n">
        <v>23.76023</v>
      </c>
      <c r="B72" s="0" t="n">
        <v>0.7623755</v>
      </c>
      <c r="C72" s="0" t="n">
        <v>0.8601901</v>
      </c>
      <c r="D72" s="0" t="n">
        <v>2.234415</v>
      </c>
      <c r="E72" s="0" t="n">
        <v>-1.312782E-007</v>
      </c>
      <c r="F72" s="0" t="n">
        <v>-1.723374E-007</v>
      </c>
      <c r="G72" s="0" t="n">
        <v>-1.23173E-006</v>
      </c>
      <c r="H72" s="0" t="n">
        <v>1</v>
      </c>
      <c r="I72" s="0" t="n">
        <v>1</v>
      </c>
      <c r="J72" s="0" t="n">
        <v>-0.0007106419</v>
      </c>
      <c r="K72" s="0" t="n">
        <v>0.7092132</v>
      </c>
      <c r="L72" s="0" t="n">
        <v>0.0007148955</v>
      </c>
      <c r="M72" s="0" t="n">
        <v>0.7049934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73.76715</v>
      </c>
      <c r="S72" s="0" t="n">
        <v>97.71986</v>
      </c>
      <c r="T72" s="0" t="n">
        <v>102.5791</v>
      </c>
      <c r="U72" s="0" t="n">
        <v>114.0058</v>
      </c>
      <c r="V72" s="0" t="n">
        <v>111.541</v>
      </c>
      <c r="W72" s="0" t="n">
        <v>104.3283</v>
      </c>
      <c r="X72" s="0" t="n">
        <v>95.91695</v>
      </c>
      <c r="Y72" s="0" t="n">
        <v>112.375</v>
      </c>
      <c r="Z72" s="0" t="n">
        <v>0</v>
      </c>
      <c r="AA72" s="0" t="n">
        <v>1</v>
      </c>
      <c r="AB72" s="0" t="n">
        <v>0</v>
      </c>
      <c r="AC72" s="0" t="n">
        <v>0</v>
      </c>
      <c r="AD72" s="0" t="n">
        <v>0</v>
      </c>
      <c r="AE72" s="0" t="n">
        <v>-1.242821E-013</v>
      </c>
      <c r="AF72" s="0" t="n">
        <v>1.630792E-010</v>
      </c>
      <c r="AG72" s="0" t="n">
        <v>5.389707E-010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  <c r="AN72" s="0" t="n">
        <v>1</v>
      </c>
      <c r="AO72" s="0" t="n">
        <v>1</v>
      </c>
      <c r="AP72" s="0" t="n">
        <v>0</v>
      </c>
      <c r="AQ72" s="0" t="n">
        <v>0</v>
      </c>
      <c r="AR72" s="0" t="n">
        <v>0</v>
      </c>
      <c r="AS72" s="0" t="n">
        <v>-2.031444E-013</v>
      </c>
      <c r="AT72" s="0" t="n">
        <v>1.212541E-010</v>
      </c>
      <c r="AU72" s="0" t="n">
        <v>4.243632E-010</v>
      </c>
      <c r="AV72" s="0" t="n">
        <v>1</v>
      </c>
      <c r="AW72" s="0" t="n">
        <v>1</v>
      </c>
      <c r="AX72" s="0" t="n">
        <v>0</v>
      </c>
      <c r="AY72" s="0" t="n">
        <v>0</v>
      </c>
      <c r="AZ72" s="0" t="n">
        <v>0</v>
      </c>
      <c r="BA72" s="0" t="n">
        <v>1</v>
      </c>
      <c r="BB72" s="0" t="n">
        <v>2</v>
      </c>
      <c r="BC72" s="0" t="n">
        <v>1</v>
      </c>
      <c r="BD72" s="0" t="n">
        <v>0</v>
      </c>
      <c r="BE72" s="0" t="n">
        <v>0</v>
      </c>
      <c r="BF72" s="0" t="n">
        <v>0</v>
      </c>
      <c r="BG72" s="0" t="n">
        <v>-2.191282E-013</v>
      </c>
      <c r="BH72" s="0" t="n">
        <v>1.202321E-010</v>
      </c>
      <c r="BI72" s="0" t="n">
        <v>5.419043E-010</v>
      </c>
      <c r="BJ72" s="0" t="n">
        <v>1</v>
      </c>
      <c r="BK72" s="0" t="n">
        <v>1</v>
      </c>
      <c r="BL72" s="0" t="n">
        <v>0</v>
      </c>
      <c r="BM72" s="0" t="n">
        <v>0</v>
      </c>
      <c r="BN72" s="0" t="n">
        <v>0</v>
      </c>
      <c r="BO72" s="0" t="n">
        <v>1</v>
      </c>
      <c r="BP72" s="0" t="n">
        <v>3</v>
      </c>
      <c r="BQ72" s="0" t="n">
        <v>1</v>
      </c>
      <c r="BR72" s="0" t="n">
        <v>0.04898372</v>
      </c>
      <c r="BS72" s="0" t="n">
        <v>0.02717728</v>
      </c>
      <c r="BT72" s="0" t="n">
        <v>-0.04192841</v>
      </c>
      <c r="BU72" s="0" t="n">
        <v>-3.615066E-013</v>
      </c>
      <c r="BV72" s="0" t="n">
        <v>6.449473E-011</v>
      </c>
      <c r="BW72" s="0" t="n">
        <v>5.684212E-010</v>
      </c>
      <c r="BX72" s="0" t="n">
        <v>1</v>
      </c>
      <c r="BY72" s="0" t="n">
        <v>1</v>
      </c>
      <c r="BZ72" s="0" t="n">
        <v>0</v>
      </c>
      <c r="CA72" s="0" t="n">
        <v>0</v>
      </c>
      <c r="CB72" s="0" t="n">
        <v>0</v>
      </c>
      <c r="CC72" s="0" t="n">
        <v>1</v>
      </c>
    </row>
    <row r="73" customFormat="false" ht="12.8" hidden="false" customHeight="false" outlineLevel="0" collapsed="false">
      <c r="A73" s="0" t="n">
        <v>23.81056</v>
      </c>
      <c r="B73" s="0" t="n">
        <v>0.7837875</v>
      </c>
      <c r="C73" s="0" t="n">
        <v>0.8719575</v>
      </c>
      <c r="D73" s="0" t="n">
        <v>2.221434</v>
      </c>
      <c r="E73" s="0" t="n">
        <v>-1.312658E-007</v>
      </c>
      <c r="F73" s="0" t="n">
        <v>-1.67335E-007</v>
      </c>
      <c r="G73" s="0" t="n">
        <v>-1.234711E-006</v>
      </c>
      <c r="H73" s="0" t="n">
        <v>1</v>
      </c>
      <c r="I73" s="0" t="n">
        <v>1</v>
      </c>
      <c r="J73" s="0" t="n">
        <v>-0.004375748</v>
      </c>
      <c r="K73" s="0" t="n">
        <v>0.7114253</v>
      </c>
      <c r="L73" s="0" t="n">
        <v>0.004429865</v>
      </c>
      <c r="M73" s="0" t="n">
        <v>0.7027342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70.85561</v>
      </c>
      <c r="S73" s="0" t="n">
        <v>94.2414</v>
      </c>
      <c r="T73" s="0" t="n">
        <v>98.18032</v>
      </c>
      <c r="U73" s="0" t="n">
        <v>109.4919</v>
      </c>
      <c r="V73" s="0" t="n">
        <v>107.0607</v>
      </c>
      <c r="W73" s="0" t="n">
        <v>99.83244</v>
      </c>
      <c r="X73" s="0" t="n">
        <v>91.49422</v>
      </c>
      <c r="Y73" s="0" t="n">
        <v>108.0943</v>
      </c>
      <c r="Z73" s="0" t="n">
        <v>0</v>
      </c>
      <c r="AA73" s="0" t="n">
        <v>1</v>
      </c>
      <c r="AB73" s="0" t="n">
        <v>0</v>
      </c>
      <c r="AC73" s="0" t="n">
        <v>0</v>
      </c>
      <c r="AD73" s="0" t="n">
        <v>0</v>
      </c>
      <c r="AE73" s="0" t="n">
        <v>4.025427E-012</v>
      </c>
      <c r="AF73" s="0" t="n">
        <v>1.273516E-009</v>
      </c>
      <c r="AG73" s="0" t="n">
        <v>-7.817286E-010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</v>
      </c>
      <c r="AN73" s="0" t="n">
        <v>1</v>
      </c>
      <c r="AO73" s="0" t="n">
        <v>1</v>
      </c>
      <c r="AP73" s="0" t="n">
        <v>0</v>
      </c>
      <c r="AQ73" s="0" t="n">
        <v>0</v>
      </c>
      <c r="AR73" s="0" t="n">
        <v>0</v>
      </c>
      <c r="AS73" s="0" t="n">
        <v>3.852458E-012</v>
      </c>
      <c r="AT73" s="0" t="n">
        <v>8.94201E-010</v>
      </c>
      <c r="AU73" s="0" t="n">
        <v>-9.287711E-010</v>
      </c>
      <c r="AV73" s="0" t="n">
        <v>1</v>
      </c>
      <c r="AW73" s="0" t="n">
        <v>1</v>
      </c>
      <c r="AX73" s="0" t="n">
        <v>0</v>
      </c>
      <c r="AY73" s="0" t="n">
        <v>0</v>
      </c>
      <c r="AZ73" s="0" t="n">
        <v>0</v>
      </c>
      <c r="BA73" s="0" t="n">
        <v>1</v>
      </c>
      <c r="BB73" s="0" t="n">
        <v>2</v>
      </c>
      <c r="BC73" s="0" t="n">
        <v>1</v>
      </c>
      <c r="BD73" s="0" t="n">
        <v>0</v>
      </c>
      <c r="BE73" s="0" t="n">
        <v>0</v>
      </c>
      <c r="BF73" s="0" t="n">
        <v>0</v>
      </c>
      <c r="BG73" s="0" t="n">
        <v>1.679808E-012</v>
      </c>
      <c r="BH73" s="0" t="n">
        <v>1.350682E-009</v>
      </c>
      <c r="BI73" s="0" t="n">
        <v>-5.553929E-010</v>
      </c>
      <c r="BJ73" s="0" t="n">
        <v>1</v>
      </c>
      <c r="BK73" s="0" t="n">
        <v>1</v>
      </c>
      <c r="BL73" s="0" t="n">
        <v>0</v>
      </c>
      <c r="BM73" s="0" t="n">
        <v>0</v>
      </c>
      <c r="BN73" s="0" t="n">
        <v>0</v>
      </c>
      <c r="BO73" s="0" t="n">
        <v>1</v>
      </c>
      <c r="BP73" s="0" t="n">
        <v>3</v>
      </c>
      <c r="BQ73" s="0" t="n">
        <v>1</v>
      </c>
      <c r="BR73" s="0" t="n">
        <v>0</v>
      </c>
      <c r="BS73" s="0" t="n">
        <v>0</v>
      </c>
      <c r="BT73" s="0" t="n">
        <v>0</v>
      </c>
      <c r="BU73" s="0" t="n">
        <v>2.835502E-012</v>
      </c>
      <c r="BV73" s="0" t="n">
        <v>1.483985E-009</v>
      </c>
      <c r="BW73" s="0" t="n">
        <v>-7.149149E-010</v>
      </c>
      <c r="BX73" s="0" t="n">
        <v>1</v>
      </c>
      <c r="BY73" s="0" t="n">
        <v>1</v>
      </c>
      <c r="BZ73" s="0" t="n">
        <v>0</v>
      </c>
      <c r="CA73" s="0" t="n">
        <v>0</v>
      </c>
      <c r="CB73" s="0" t="n">
        <v>0</v>
      </c>
      <c r="CC73" s="0" t="n">
        <v>1</v>
      </c>
    </row>
    <row r="74" customFormat="false" ht="12.8" hidden="false" customHeight="false" outlineLevel="0" collapsed="false">
      <c r="A74" s="0" t="n">
        <v>23.86036</v>
      </c>
      <c r="B74" s="0" t="n">
        <v>0.7873862</v>
      </c>
      <c r="C74" s="0" t="n">
        <v>0.8739352</v>
      </c>
      <c r="D74" s="0" t="n">
        <v>2.219252</v>
      </c>
      <c r="E74" s="0" t="n">
        <v>-1.312831E-007</v>
      </c>
      <c r="F74" s="0" t="n">
        <v>-1.693153E-007</v>
      </c>
      <c r="G74" s="0" t="n">
        <v>-1.233352E-006</v>
      </c>
      <c r="H74" s="0" t="n">
        <v>1</v>
      </c>
      <c r="I74" s="0" t="n">
        <v>1</v>
      </c>
      <c r="J74" s="0" t="n">
        <v>-0.007093916</v>
      </c>
      <c r="K74" s="0" t="n">
        <v>0.7145579</v>
      </c>
      <c r="L74" s="0" t="n">
        <v>0.007246594</v>
      </c>
      <c r="M74" s="0" t="n">
        <v>0.6995028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67.4944</v>
      </c>
      <c r="S74" s="0" t="n">
        <v>89.79057</v>
      </c>
      <c r="T74" s="0" t="n">
        <v>93.28525</v>
      </c>
      <c r="U74" s="0" t="n">
        <v>104.1355</v>
      </c>
      <c r="V74" s="0" t="n">
        <v>101.7975</v>
      </c>
      <c r="W74" s="0" t="n">
        <v>94.8315</v>
      </c>
      <c r="X74" s="0" t="n">
        <v>86.82289</v>
      </c>
      <c r="Y74" s="0" t="n">
        <v>102.8563</v>
      </c>
      <c r="Z74" s="0" t="n">
        <v>0</v>
      </c>
      <c r="AA74" s="0" t="n">
        <v>1</v>
      </c>
      <c r="AB74" s="0" t="n">
        <v>0</v>
      </c>
      <c r="AC74" s="0" t="n">
        <v>0</v>
      </c>
      <c r="AD74" s="0" t="n">
        <v>0</v>
      </c>
      <c r="AE74" s="0" t="n">
        <v>-1.981246E-013</v>
      </c>
      <c r="AF74" s="0" t="n">
        <v>-6.242356E-010</v>
      </c>
      <c r="AG74" s="0" t="n">
        <v>6.757233E-010</v>
      </c>
      <c r="AH74" s="0" t="n">
        <v>1</v>
      </c>
      <c r="AI74" s="0" t="n">
        <v>1</v>
      </c>
      <c r="AJ74" s="0" t="n">
        <v>-1.344012E-011</v>
      </c>
      <c r="AK74" s="0" t="n">
        <v>-7.613908E-010</v>
      </c>
      <c r="AL74" s="0" t="n">
        <v>-2.793655E-010</v>
      </c>
      <c r="AM74" s="0" t="n">
        <v>0.9999999</v>
      </c>
      <c r="AN74" s="0" t="n">
        <v>1</v>
      </c>
      <c r="AO74" s="0" t="n">
        <v>1</v>
      </c>
      <c r="AP74" s="0" t="n">
        <v>0</v>
      </c>
      <c r="AQ74" s="0" t="n">
        <v>0</v>
      </c>
      <c r="AR74" s="0" t="n">
        <v>0</v>
      </c>
      <c r="AS74" s="0" t="n">
        <v>-1.05593E-011</v>
      </c>
      <c r="AT74" s="0" t="n">
        <v>-5.766514E-010</v>
      </c>
      <c r="AU74" s="0" t="n">
        <v>3.126156E-010</v>
      </c>
      <c r="AV74" s="0" t="n">
        <v>1</v>
      </c>
      <c r="AW74" s="0" t="n">
        <v>1</v>
      </c>
      <c r="AX74" s="0" t="n">
        <v>-1.067351E-011</v>
      </c>
      <c r="AY74" s="0" t="n">
        <v>-8.124104E-010</v>
      </c>
      <c r="AZ74" s="0" t="n">
        <v>-5.646415E-011</v>
      </c>
      <c r="BA74" s="0" t="n">
        <v>0.9999999</v>
      </c>
      <c r="BB74" s="0" t="n">
        <v>2</v>
      </c>
      <c r="BC74" s="0" t="n">
        <v>1</v>
      </c>
      <c r="BD74" s="0" t="n">
        <v>0</v>
      </c>
      <c r="BE74" s="0" t="n">
        <v>0</v>
      </c>
      <c r="BF74" s="0" t="n">
        <v>0</v>
      </c>
      <c r="BG74" s="0" t="n">
        <v>3.679067E-012</v>
      </c>
      <c r="BH74" s="0" t="n">
        <v>-7.359017E-011</v>
      </c>
      <c r="BI74" s="0" t="n">
        <v>2.363627E-010</v>
      </c>
      <c r="BJ74" s="0" t="n">
        <v>1</v>
      </c>
      <c r="BK74" s="0" t="n">
        <v>1</v>
      </c>
      <c r="BL74" s="0" t="n">
        <v>0.006980179</v>
      </c>
      <c r="BM74" s="0" t="n">
        <v>0.006771366</v>
      </c>
      <c r="BN74" s="0" t="n">
        <v>-0.0008646203</v>
      </c>
      <c r="BO74" s="0" t="n">
        <v>0.9999524</v>
      </c>
      <c r="BP74" s="0" t="n">
        <v>3</v>
      </c>
      <c r="BQ74" s="0" t="n">
        <v>1</v>
      </c>
      <c r="BR74" s="0" t="n">
        <v>0</v>
      </c>
      <c r="BS74" s="0" t="n">
        <v>0</v>
      </c>
      <c r="BT74" s="0" t="n">
        <v>0</v>
      </c>
      <c r="BU74" s="0" t="n">
        <v>-1.016017E-011</v>
      </c>
      <c r="BV74" s="0" t="n">
        <v>-7.058162E-010</v>
      </c>
      <c r="BW74" s="0" t="n">
        <v>1.348064E-010</v>
      </c>
      <c r="BX74" s="0" t="n">
        <v>0.9999999</v>
      </c>
      <c r="BY74" s="0" t="n">
        <v>1</v>
      </c>
      <c r="BZ74" s="0" t="n">
        <v>-1.047538E-011</v>
      </c>
      <c r="CA74" s="0" t="n">
        <v>-1.881749E-010</v>
      </c>
      <c r="CB74" s="0" t="n">
        <v>-7.321874E-010</v>
      </c>
      <c r="CC74" s="0" t="n">
        <v>0.9999999</v>
      </c>
    </row>
    <row r="75" customFormat="false" ht="12.8" hidden="false" customHeight="false" outlineLevel="0" collapsed="false">
      <c r="A75" s="0" t="n">
        <v>23.9106</v>
      </c>
      <c r="B75" s="0" t="n">
        <v>0.787991</v>
      </c>
      <c r="C75" s="0" t="n">
        <v>0.8742676</v>
      </c>
      <c r="D75" s="0" t="n">
        <v>2.218885</v>
      </c>
      <c r="E75" s="0" t="n">
        <v>-1.312811E-007</v>
      </c>
      <c r="F75" s="0" t="n">
        <v>-1.712018E-007</v>
      </c>
      <c r="G75" s="0" t="n">
        <v>-1.230573E-006</v>
      </c>
      <c r="H75" s="0" t="n">
        <v>1</v>
      </c>
      <c r="I75" s="0" t="n">
        <v>1</v>
      </c>
      <c r="J75" s="0" t="n">
        <v>-0.009465911</v>
      </c>
      <c r="K75" s="0" t="n">
        <v>0.718451</v>
      </c>
      <c r="L75" s="0" t="n">
        <v>0.009779059</v>
      </c>
      <c r="M75" s="0" t="n">
        <v>0.6954445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62.13595</v>
      </c>
      <c r="S75" s="0" t="n">
        <v>82.6637</v>
      </c>
      <c r="T75" s="0" t="n">
        <v>85.81728</v>
      </c>
      <c r="U75" s="0" t="n">
        <v>95.82217</v>
      </c>
      <c r="V75" s="0" t="n">
        <v>93.66414</v>
      </c>
      <c r="W75" s="0" t="n">
        <v>87.23264</v>
      </c>
      <c r="X75" s="0" t="n">
        <v>79.84487</v>
      </c>
      <c r="Y75" s="0" t="n">
        <v>94.65684</v>
      </c>
      <c r="Z75" s="0" t="n">
        <v>0</v>
      </c>
      <c r="AA75" s="0" t="n">
        <v>1</v>
      </c>
      <c r="AB75" s="0" t="n">
        <v>0</v>
      </c>
      <c r="AC75" s="0" t="n">
        <v>0</v>
      </c>
      <c r="AD75" s="0" t="n">
        <v>0</v>
      </c>
      <c r="AE75" s="0" t="n">
        <v>1.131259E-012</v>
      </c>
      <c r="AF75" s="0" t="n">
        <v>-5.752774E-010</v>
      </c>
      <c r="AG75" s="0" t="n">
        <v>2.106909E-010</v>
      </c>
      <c r="AH75" s="0" t="n">
        <v>0.9999999</v>
      </c>
      <c r="AI75" s="0" t="n">
        <v>1</v>
      </c>
      <c r="AJ75" s="0" t="n">
        <v>-2.970006E-012</v>
      </c>
      <c r="AK75" s="0" t="n">
        <v>-1.822831E-010</v>
      </c>
      <c r="AL75" s="0" t="n">
        <v>1.386371E-009</v>
      </c>
      <c r="AM75" s="0" t="n">
        <v>0.9999999</v>
      </c>
      <c r="AN75" s="0" t="n">
        <v>1</v>
      </c>
      <c r="AO75" s="0" t="n">
        <v>1</v>
      </c>
      <c r="AP75" s="0" t="n">
        <v>0</v>
      </c>
      <c r="AQ75" s="0" t="n">
        <v>0</v>
      </c>
      <c r="AR75" s="0" t="n">
        <v>0</v>
      </c>
      <c r="AS75" s="0" t="n">
        <v>-2.117691E-012</v>
      </c>
      <c r="AT75" s="0" t="n">
        <v>-6.558925E-010</v>
      </c>
      <c r="AU75" s="0" t="n">
        <v>1.0527E-009</v>
      </c>
      <c r="AV75" s="0" t="n">
        <v>0.9999999</v>
      </c>
      <c r="AW75" s="0" t="n">
        <v>1</v>
      </c>
      <c r="AX75" s="0" t="n">
        <v>-2.970006E-012</v>
      </c>
      <c r="AY75" s="0" t="n">
        <v>-1.822831E-010</v>
      </c>
      <c r="AZ75" s="0" t="n">
        <v>1.386371E-009</v>
      </c>
      <c r="BA75" s="0" t="n">
        <v>0.9999999</v>
      </c>
      <c r="BB75" s="0" t="n">
        <v>2</v>
      </c>
      <c r="BC75" s="0" t="n">
        <v>1</v>
      </c>
      <c r="BD75" s="0" t="n">
        <v>0</v>
      </c>
      <c r="BE75" s="0" t="n">
        <v>0</v>
      </c>
      <c r="BF75" s="0" t="n">
        <v>0</v>
      </c>
      <c r="BG75" s="0" t="n">
        <v>0</v>
      </c>
      <c r="BH75" s="0" t="n">
        <v>0</v>
      </c>
      <c r="BI75" s="0" t="n">
        <v>0</v>
      </c>
      <c r="BJ75" s="0" t="n">
        <v>1</v>
      </c>
      <c r="BK75" s="0" t="n">
        <v>1</v>
      </c>
      <c r="BL75" s="0" t="n">
        <v>0.004068578</v>
      </c>
      <c r="BM75" s="0" t="n">
        <v>0.00738857</v>
      </c>
      <c r="BN75" s="0" t="n">
        <v>0.002335539</v>
      </c>
      <c r="BO75" s="0" t="n">
        <v>0.9999617</v>
      </c>
      <c r="BP75" s="0" t="n">
        <v>3</v>
      </c>
      <c r="BQ75" s="0" t="n">
        <v>1</v>
      </c>
      <c r="BR75" s="0" t="n">
        <v>0</v>
      </c>
      <c r="BS75" s="0" t="n">
        <v>0</v>
      </c>
      <c r="BT75" s="0" t="n">
        <v>0</v>
      </c>
      <c r="BU75" s="0" t="n">
        <v>2.606989E-011</v>
      </c>
      <c r="BV75" s="0" t="n">
        <v>-1.013062E-009</v>
      </c>
      <c r="BW75" s="0" t="n">
        <v>1.290026E-009</v>
      </c>
      <c r="BX75" s="0" t="n">
        <v>0.9999999</v>
      </c>
      <c r="BY75" s="0" t="n">
        <v>1</v>
      </c>
      <c r="BZ75" s="0" t="n">
        <v>2.789429E-013</v>
      </c>
      <c r="CA75" s="0" t="n">
        <v>-1.01668E-010</v>
      </c>
      <c r="CB75" s="0" t="n">
        <v>5.443616E-010</v>
      </c>
      <c r="CC75" s="0" t="n">
        <v>0.9999999</v>
      </c>
    </row>
    <row r="76" customFormat="false" ht="12.8" hidden="false" customHeight="false" outlineLevel="0" collapsed="false">
      <c r="A76" s="0" t="n">
        <v>23.96069</v>
      </c>
      <c r="B76" s="0" t="n">
        <v>0.7880927</v>
      </c>
      <c r="C76" s="0" t="n">
        <v>0.8743235</v>
      </c>
      <c r="D76" s="0" t="n">
        <v>2.218824</v>
      </c>
      <c r="E76" s="0" t="n">
        <v>-1.312575E-007</v>
      </c>
      <c r="F76" s="0" t="n">
        <v>-1.718614E-007</v>
      </c>
      <c r="G76" s="0" t="n">
        <v>-1.230816E-006</v>
      </c>
      <c r="H76" s="0" t="n">
        <v>1</v>
      </c>
      <c r="I76" s="0" t="n">
        <v>1</v>
      </c>
      <c r="J76" s="0" t="n">
        <v>-0.01085748</v>
      </c>
      <c r="K76" s="0" t="n">
        <v>0.723449</v>
      </c>
      <c r="L76" s="0" t="n">
        <v>0.01138053</v>
      </c>
      <c r="M76" s="0" t="n">
        <v>0.6901987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64.68958</v>
      </c>
      <c r="S76" s="0" t="n">
        <v>86.06113</v>
      </c>
      <c r="T76" s="0" t="n">
        <v>89.33028</v>
      </c>
      <c r="U76" s="0" t="n">
        <v>99.74969</v>
      </c>
      <c r="V76" s="0" t="n">
        <v>97.5017</v>
      </c>
      <c r="W76" s="0" t="n">
        <v>90.80192</v>
      </c>
      <c r="X76" s="0" t="n">
        <v>83.10735</v>
      </c>
      <c r="Y76" s="0" t="n">
        <v>98.5391</v>
      </c>
      <c r="Z76" s="0" t="n">
        <v>0</v>
      </c>
      <c r="AA76" s="0" t="n">
        <v>1</v>
      </c>
      <c r="AB76" s="0" t="n">
        <v>0</v>
      </c>
      <c r="AC76" s="0" t="n">
        <v>0</v>
      </c>
      <c r="AD76" s="0" t="n">
        <v>0</v>
      </c>
      <c r="AE76" s="0" t="n">
        <v>-7.875927E-012</v>
      </c>
      <c r="AF76" s="0" t="n">
        <v>-4.056952E-010</v>
      </c>
      <c r="AG76" s="0" t="n">
        <v>-1.773162E-010</v>
      </c>
      <c r="AH76" s="0" t="n">
        <v>1</v>
      </c>
      <c r="AI76" s="0" t="n">
        <v>1</v>
      </c>
      <c r="AJ76" s="0" t="n">
        <v>-1.040954E-011</v>
      </c>
      <c r="AK76" s="0" t="n">
        <v>1.440321E-009</v>
      </c>
      <c r="AL76" s="0" t="n">
        <v>8.200582E-010</v>
      </c>
      <c r="AM76" s="0" t="n">
        <v>1</v>
      </c>
      <c r="AN76" s="0" t="n">
        <v>1</v>
      </c>
      <c r="AO76" s="0" t="n">
        <v>1</v>
      </c>
      <c r="AP76" s="0" t="n">
        <v>0</v>
      </c>
      <c r="AQ76" s="0" t="n">
        <v>0</v>
      </c>
      <c r="AR76" s="0" t="n">
        <v>0</v>
      </c>
      <c r="AS76" s="0" t="n">
        <v>1.162806E-011</v>
      </c>
      <c r="AT76" s="0" t="n">
        <v>-4.058126E-010</v>
      </c>
      <c r="AU76" s="0" t="n">
        <v>-4.072368E-010</v>
      </c>
      <c r="AV76" s="0" t="n">
        <v>1</v>
      </c>
      <c r="AW76" s="0" t="n">
        <v>1</v>
      </c>
      <c r="AX76" s="0" t="n">
        <v>-4.097998E-011</v>
      </c>
      <c r="AY76" s="0" t="n">
        <v>1.783031E-009</v>
      </c>
      <c r="AZ76" s="0" t="n">
        <v>1.768391E-009</v>
      </c>
      <c r="BA76" s="0" t="n">
        <v>1</v>
      </c>
      <c r="BB76" s="0" t="n">
        <v>2</v>
      </c>
      <c r="BC76" s="0" t="n">
        <v>1</v>
      </c>
      <c r="BD76" s="0" t="n">
        <v>0</v>
      </c>
      <c r="BE76" s="0" t="n">
        <v>0</v>
      </c>
      <c r="BF76" s="0" t="n">
        <v>0</v>
      </c>
      <c r="BG76" s="0" t="n">
        <v>0</v>
      </c>
      <c r="BH76" s="0" t="n">
        <v>0</v>
      </c>
      <c r="BI76" s="0" t="n">
        <v>0</v>
      </c>
      <c r="BJ76" s="0" t="n">
        <v>1</v>
      </c>
      <c r="BK76" s="0" t="n">
        <v>1</v>
      </c>
      <c r="BL76" s="0" t="n">
        <v>0.004586283</v>
      </c>
      <c r="BM76" s="0" t="n">
        <v>0.009901663</v>
      </c>
      <c r="BN76" s="0" t="n">
        <v>-0.005978564</v>
      </c>
      <c r="BO76" s="0" t="n">
        <v>0.9999224</v>
      </c>
      <c r="BP76" s="0" t="n">
        <v>3</v>
      </c>
      <c r="BQ76" s="0" t="n">
        <v>1</v>
      </c>
      <c r="BR76" s="0" t="n">
        <v>0</v>
      </c>
      <c r="BS76" s="0" t="n">
        <v>0</v>
      </c>
      <c r="BT76" s="0" t="n">
        <v>0</v>
      </c>
      <c r="BU76" s="0" t="n">
        <v>-3.171399E-012</v>
      </c>
      <c r="BV76" s="0" t="n">
        <v>5.097416E-010</v>
      </c>
      <c r="BW76" s="0" t="n">
        <v>5.675044E-010</v>
      </c>
      <c r="BX76" s="0" t="n">
        <v>1</v>
      </c>
      <c r="BY76" s="0" t="n">
        <v>1</v>
      </c>
      <c r="BZ76" s="0" t="n">
        <v>-2.618052E-011</v>
      </c>
      <c r="CA76" s="0" t="n">
        <v>8.674766E-010</v>
      </c>
      <c r="CB76" s="0" t="n">
        <v>7.936495E-010</v>
      </c>
      <c r="CC76" s="0" t="n">
        <v>1</v>
      </c>
    </row>
    <row r="77" customFormat="false" ht="12.8" hidden="false" customHeight="false" outlineLevel="0" collapsed="false">
      <c r="A77" s="0" t="n">
        <v>24.01139</v>
      </c>
      <c r="B77" s="0" t="n">
        <v>0.8450776</v>
      </c>
      <c r="C77" s="0" t="n">
        <v>0.8844744</v>
      </c>
      <c r="D77" s="0" t="n">
        <v>2.23832</v>
      </c>
      <c r="E77" s="0" t="n">
        <v>-1.313767E-007</v>
      </c>
      <c r="F77" s="0" t="n">
        <v>-1.720265E-007</v>
      </c>
      <c r="G77" s="0" t="n">
        <v>-1.231726E-006</v>
      </c>
      <c r="H77" s="0" t="n">
        <v>1</v>
      </c>
      <c r="I77" s="0" t="n">
        <v>1</v>
      </c>
      <c r="J77" s="0" t="n">
        <v>-0.01045811</v>
      </c>
      <c r="K77" s="0" t="n">
        <v>0.729858</v>
      </c>
      <c r="L77" s="0" t="n">
        <v>0.01116861</v>
      </c>
      <c r="M77" s="0" t="n">
        <v>0.6834275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67.21758</v>
      </c>
      <c r="S77" s="0" t="n">
        <v>89.44073</v>
      </c>
      <c r="T77" s="0" t="n">
        <v>92.84618</v>
      </c>
      <c r="U77" s="0" t="n">
        <v>103.687</v>
      </c>
      <c r="V77" s="0" t="n">
        <v>101.3563</v>
      </c>
      <c r="W77" s="0" t="n">
        <v>94.38742</v>
      </c>
      <c r="X77" s="0" t="n">
        <v>86.38525</v>
      </c>
      <c r="Y77" s="0" t="n">
        <v>102.4284</v>
      </c>
      <c r="Z77" s="0" t="n">
        <v>0</v>
      </c>
      <c r="AA77" s="0" t="n">
        <v>1</v>
      </c>
      <c r="AB77" s="0" t="n">
        <v>0</v>
      </c>
      <c r="AC77" s="0" t="n">
        <v>0</v>
      </c>
      <c r="AD77" s="0" t="n">
        <v>0</v>
      </c>
      <c r="AE77" s="0" t="n">
        <v>-2.192213E-011</v>
      </c>
      <c r="AF77" s="0" t="n">
        <v>-2.102144E-010</v>
      </c>
      <c r="AG77" s="0" t="n">
        <v>2.365824E-011</v>
      </c>
      <c r="AH77" s="0" t="n">
        <v>1</v>
      </c>
      <c r="AI77" s="0" t="n">
        <v>1</v>
      </c>
      <c r="AJ77" s="0" t="n">
        <v>-1.257975E-010</v>
      </c>
      <c r="AK77" s="0" t="n">
        <v>-2.143591E-009</v>
      </c>
      <c r="AL77" s="0" t="n">
        <v>8.985845E-010</v>
      </c>
      <c r="AM77" s="0" t="n">
        <v>0.9999999</v>
      </c>
      <c r="AN77" s="0" t="n">
        <v>1</v>
      </c>
      <c r="AO77" s="0" t="n">
        <v>1</v>
      </c>
      <c r="AP77" s="0" t="n">
        <v>0.1117015</v>
      </c>
      <c r="AQ77" s="0" t="n">
        <v>0.01988516</v>
      </c>
      <c r="AR77" s="0" t="n">
        <v>0.03824908</v>
      </c>
      <c r="AS77" s="0" t="n">
        <v>0</v>
      </c>
      <c r="AT77" s="0" t="n">
        <v>0</v>
      </c>
      <c r="AU77" s="0" t="n">
        <v>0</v>
      </c>
      <c r="AV77" s="0" t="n">
        <v>1</v>
      </c>
      <c r="AW77" s="0" t="n">
        <v>1</v>
      </c>
      <c r="AX77" s="0" t="n">
        <v>-1.48782E-010</v>
      </c>
      <c r="AY77" s="0" t="n">
        <v>-2.124158E-009</v>
      </c>
      <c r="AZ77" s="0" t="n">
        <v>9.109735E-010</v>
      </c>
      <c r="BA77" s="0" t="n">
        <v>0.9999999</v>
      </c>
      <c r="BB77" s="0" t="n">
        <v>2</v>
      </c>
      <c r="BC77" s="0" t="n">
        <v>1</v>
      </c>
      <c r="BD77" s="0" t="n">
        <v>0</v>
      </c>
      <c r="BE77" s="0" t="n">
        <v>0</v>
      </c>
      <c r="BF77" s="0" t="n">
        <v>0</v>
      </c>
      <c r="BG77" s="0" t="n">
        <v>0</v>
      </c>
      <c r="BH77" s="0" t="n">
        <v>0</v>
      </c>
      <c r="BI77" s="0" t="n">
        <v>0</v>
      </c>
      <c r="BJ77" s="0" t="n">
        <v>1</v>
      </c>
      <c r="BK77" s="0" t="n">
        <v>1</v>
      </c>
      <c r="BL77" s="0" t="n">
        <v>0.009280978</v>
      </c>
      <c r="BM77" s="0" t="n">
        <v>0.01719854</v>
      </c>
      <c r="BN77" s="0" t="n">
        <v>-0.003725043</v>
      </c>
      <c r="BO77" s="0" t="n">
        <v>0.999802</v>
      </c>
      <c r="BP77" s="0" t="n">
        <v>3</v>
      </c>
      <c r="BQ77" s="0" t="n">
        <v>1</v>
      </c>
      <c r="BR77" s="0" t="n">
        <v>0</v>
      </c>
      <c r="BS77" s="0" t="n">
        <v>0</v>
      </c>
      <c r="BT77" s="0" t="n">
        <v>0</v>
      </c>
      <c r="BU77" s="0" t="n">
        <v>-9.730752E-011</v>
      </c>
      <c r="BV77" s="0" t="n">
        <v>4.506051E-011</v>
      </c>
      <c r="BW77" s="0" t="n">
        <v>-9.33609E-010</v>
      </c>
      <c r="BX77" s="0" t="n">
        <v>1</v>
      </c>
      <c r="BY77" s="0" t="n">
        <v>1</v>
      </c>
      <c r="BZ77" s="0" t="n">
        <v>-8.421455E-011</v>
      </c>
      <c r="CA77" s="0" t="n">
        <v>-7.110302E-010</v>
      </c>
      <c r="CB77" s="0" t="n">
        <v>4.606996E-010</v>
      </c>
      <c r="CC77" s="0" t="n">
        <v>0.9999999</v>
      </c>
    </row>
    <row r="78" customFormat="false" ht="12.8" hidden="false" customHeight="false" outlineLevel="0" collapsed="false">
      <c r="A78" s="0" t="n">
        <v>24.05976</v>
      </c>
      <c r="B78" s="0" t="n">
        <v>1.028469</v>
      </c>
      <c r="C78" s="0" t="n">
        <v>0.9135997</v>
      </c>
      <c r="D78" s="0" t="n">
        <v>2.269649</v>
      </c>
      <c r="E78" s="0" t="n">
        <v>-1.315698E-007</v>
      </c>
      <c r="F78" s="0" t="n">
        <v>-1.609832E-007</v>
      </c>
      <c r="G78" s="0" t="n">
        <v>-1.232124E-006</v>
      </c>
      <c r="H78" s="0" t="n">
        <v>1</v>
      </c>
      <c r="I78" s="0" t="n">
        <v>1</v>
      </c>
      <c r="J78" s="0" t="n">
        <v>-0.009711561</v>
      </c>
      <c r="K78" s="0" t="n">
        <v>0.7382408</v>
      </c>
      <c r="L78" s="0" t="n">
        <v>0.01063115</v>
      </c>
      <c r="M78" s="0" t="n">
        <v>0.6743835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60.31527</v>
      </c>
      <c r="S78" s="0" t="n">
        <v>80.8081</v>
      </c>
      <c r="T78" s="0" t="n">
        <v>84.21963</v>
      </c>
      <c r="U78" s="0" t="n">
        <v>94.38842</v>
      </c>
      <c r="V78" s="0" t="n">
        <v>92.46918</v>
      </c>
      <c r="W78" s="0" t="n">
        <v>86.00096</v>
      </c>
      <c r="X78" s="0" t="n">
        <v>78.60738</v>
      </c>
      <c r="Y78" s="0" t="n">
        <v>93.20126</v>
      </c>
      <c r="Z78" s="0" t="n">
        <v>0</v>
      </c>
      <c r="AA78" s="0" t="n">
        <v>1</v>
      </c>
      <c r="AB78" s="0" t="n">
        <v>0</v>
      </c>
      <c r="AC78" s="0" t="n">
        <v>0</v>
      </c>
      <c r="AD78" s="0" t="n">
        <v>0</v>
      </c>
      <c r="AE78" s="0" t="n">
        <v>-8.479388E-011</v>
      </c>
      <c r="AF78" s="0" t="n">
        <v>4.097518E-009</v>
      </c>
      <c r="AG78" s="0" t="n">
        <v>-1.584231E-010</v>
      </c>
      <c r="AH78" s="0" t="n">
        <v>1</v>
      </c>
      <c r="AI78" s="0" t="n">
        <v>1</v>
      </c>
      <c r="AJ78" s="0" t="n">
        <v>-1.609791E-010</v>
      </c>
      <c r="AK78" s="0" t="n">
        <v>5.316008E-009</v>
      </c>
      <c r="AL78" s="0" t="n">
        <v>-6.29359E-010</v>
      </c>
      <c r="AM78" s="0" t="n">
        <v>1</v>
      </c>
      <c r="AN78" s="0" t="n">
        <v>1</v>
      </c>
      <c r="AO78" s="0" t="n">
        <v>1</v>
      </c>
      <c r="AP78" s="0" t="n">
        <v>0.2285569</v>
      </c>
      <c r="AQ78" s="0" t="n">
        <v>0.03472263</v>
      </c>
      <c r="AR78" s="0" t="n">
        <v>0.0239672</v>
      </c>
      <c r="AS78" s="0" t="n">
        <v>5.272208E-011</v>
      </c>
      <c r="AT78" s="0" t="n">
        <v>1.62979E-009</v>
      </c>
      <c r="AU78" s="0" t="n">
        <v>3.891747E-010</v>
      </c>
      <c r="AV78" s="0" t="n">
        <v>1</v>
      </c>
      <c r="AW78" s="0" t="n">
        <v>1</v>
      </c>
      <c r="AX78" s="0" t="n">
        <v>-9.021843E-011</v>
      </c>
      <c r="AY78" s="0" t="n">
        <v>5.190681E-009</v>
      </c>
      <c r="AZ78" s="0" t="n">
        <v>-6.683124E-010</v>
      </c>
      <c r="BA78" s="0" t="n">
        <v>1</v>
      </c>
      <c r="BB78" s="0" t="n">
        <v>2</v>
      </c>
      <c r="BC78" s="0" t="n">
        <v>1</v>
      </c>
      <c r="BD78" s="0" t="n">
        <v>0</v>
      </c>
      <c r="BE78" s="0" t="n">
        <v>0</v>
      </c>
      <c r="BF78" s="0" t="n">
        <v>0</v>
      </c>
      <c r="BG78" s="0" t="n">
        <v>0</v>
      </c>
      <c r="BH78" s="0" t="n">
        <v>0</v>
      </c>
      <c r="BI78" s="0" t="n">
        <v>0</v>
      </c>
      <c r="BJ78" s="0" t="n">
        <v>1</v>
      </c>
      <c r="BK78" s="0" t="n">
        <v>1</v>
      </c>
      <c r="BL78" s="0" t="n">
        <v>0.01192345</v>
      </c>
      <c r="BM78" s="0" t="n">
        <v>0.01867844</v>
      </c>
      <c r="BN78" s="0" t="n">
        <v>-0.007914589</v>
      </c>
      <c r="BO78" s="0" t="n">
        <v>0.999723</v>
      </c>
      <c r="BP78" s="0" t="n">
        <v>3</v>
      </c>
      <c r="BQ78" s="0" t="n">
        <v>1</v>
      </c>
      <c r="BR78" s="0" t="n">
        <v>0</v>
      </c>
      <c r="BS78" s="0" t="n">
        <v>0</v>
      </c>
      <c r="BT78" s="0" t="n">
        <v>0</v>
      </c>
      <c r="BU78" s="0" t="n">
        <v>-1.609791E-010</v>
      </c>
      <c r="BV78" s="0" t="n">
        <v>5.316008E-009</v>
      </c>
      <c r="BW78" s="0" t="n">
        <v>-6.29359E-010</v>
      </c>
      <c r="BX78" s="0" t="n">
        <v>1</v>
      </c>
      <c r="BY78" s="0" t="n">
        <v>1</v>
      </c>
      <c r="BZ78" s="0" t="n">
        <v>-7.007883E-011</v>
      </c>
      <c r="CA78" s="0" t="n">
        <v>4.761441E-009</v>
      </c>
      <c r="CB78" s="0" t="n">
        <v>-6.470093E-010</v>
      </c>
      <c r="CC78" s="0" t="n">
        <v>1</v>
      </c>
    </row>
    <row r="79" customFormat="false" ht="12.8" hidden="false" customHeight="false" outlineLevel="0" collapsed="false">
      <c r="A79" s="0" t="n">
        <v>24.10965</v>
      </c>
      <c r="B79" s="0" t="n">
        <v>1.198831</v>
      </c>
      <c r="C79" s="0" t="n">
        <v>0.9404676</v>
      </c>
      <c r="D79" s="0" t="n">
        <v>2.289709</v>
      </c>
      <c r="E79" s="0" t="n">
        <v>-1.320327E-007</v>
      </c>
      <c r="F79" s="0" t="n">
        <v>-1.685997E-007</v>
      </c>
      <c r="G79" s="0" t="n">
        <v>-1.233766E-006</v>
      </c>
      <c r="H79" s="0" t="n">
        <v>1</v>
      </c>
      <c r="I79" s="0" t="n">
        <v>1</v>
      </c>
      <c r="J79" s="0" t="n">
        <v>-0.008700872</v>
      </c>
      <c r="K79" s="0" t="n">
        <v>0.746491</v>
      </c>
      <c r="L79" s="0" t="n">
        <v>0.00976318</v>
      </c>
      <c r="M79" s="0" t="n">
        <v>0.6652671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56.65341</v>
      </c>
      <c r="S79" s="0" t="n">
        <v>77.1098</v>
      </c>
      <c r="T79" s="0" t="n">
        <v>80.94278</v>
      </c>
      <c r="U79" s="0" t="n">
        <v>91.40368</v>
      </c>
      <c r="V79" s="0" t="n">
        <v>89.94857</v>
      </c>
      <c r="W79" s="0" t="n">
        <v>83.3907</v>
      </c>
      <c r="X79" s="0" t="n">
        <v>75.96324</v>
      </c>
      <c r="Y79" s="0" t="n">
        <v>90.09969</v>
      </c>
      <c r="Z79" s="0" t="n">
        <v>0</v>
      </c>
      <c r="AA79" s="0" t="n">
        <v>1</v>
      </c>
      <c r="AB79" s="0" t="n">
        <v>0</v>
      </c>
      <c r="AC79" s="0" t="n">
        <v>0</v>
      </c>
      <c r="AD79" s="0" t="n">
        <v>0</v>
      </c>
      <c r="AE79" s="0" t="n">
        <v>-2.646773E-010</v>
      </c>
      <c r="AF79" s="0" t="n">
        <v>-3.076509E-009</v>
      </c>
      <c r="AG79" s="0" t="n">
        <v>-9.728488E-010</v>
      </c>
      <c r="AH79" s="0" t="n">
        <v>1</v>
      </c>
      <c r="AI79" s="0" t="n">
        <v>1</v>
      </c>
      <c r="AJ79" s="0" t="n">
        <v>-2.036456E-011</v>
      </c>
      <c r="AK79" s="0" t="n">
        <v>-4.264875E-009</v>
      </c>
      <c r="AL79" s="0" t="n">
        <v>-7.888082E-011</v>
      </c>
      <c r="AM79" s="0" t="n">
        <v>1</v>
      </c>
      <c r="AN79" s="0" t="n">
        <v>1</v>
      </c>
      <c r="AO79" s="0" t="n">
        <v>1</v>
      </c>
      <c r="AP79" s="0" t="n">
        <v>0.1250428</v>
      </c>
      <c r="AQ79" s="0" t="n">
        <v>0.02042595</v>
      </c>
      <c r="AR79" s="0" t="n">
        <v>0.01592427</v>
      </c>
      <c r="AS79" s="0" t="n">
        <v>-5.006517E-011</v>
      </c>
      <c r="AT79" s="0" t="n">
        <v>-1.860638E-009</v>
      </c>
      <c r="AU79" s="0" t="n">
        <v>-1.223385E-011</v>
      </c>
      <c r="AV79" s="0" t="n">
        <v>1</v>
      </c>
      <c r="AW79" s="0" t="n">
        <v>1</v>
      </c>
      <c r="AX79" s="0" t="n">
        <v>-6.417552E-011</v>
      </c>
      <c r="AY79" s="0" t="n">
        <v>-7.988776E-009</v>
      </c>
      <c r="AZ79" s="0" t="n">
        <v>-1.224839E-010</v>
      </c>
      <c r="BA79" s="0" t="n">
        <v>1</v>
      </c>
      <c r="BB79" s="0" t="n">
        <v>2</v>
      </c>
      <c r="BC79" s="0" t="n">
        <v>1</v>
      </c>
      <c r="BD79" s="0" t="n">
        <v>0</v>
      </c>
      <c r="BE79" s="0" t="n">
        <v>0</v>
      </c>
      <c r="BF79" s="0" t="n">
        <v>0</v>
      </c>
      <c r="BG79" s="0" t="n">
        <v>0</v>
      </c>
      <c r="BH79" s="0" t="n">
        <v>0</v>
      </c>
      <c r="BI79" s="0" t="n">
        <v>0</v>
      </c>
      <c r="BJ79" s="0" t="n">
        <v>1</v>
      </c>
      <c r="BK79" s="0" t="n">
        <v>1</v>
      </c>
      <c r="BL79" s="0" t="n">
        <v>0.006879976</v>
      </c>
      <c r="BM79" s="0" t="n">
        <v>0.01051366</v>
      </c>
      <c r="BN79" s="0" t="n">
        <v>-0.002375764</v>
      </c>
      <c r="BO79" s="0" t="n">
        <v>0.9999182</v>
      </c>
      <c r="BP79" s="0" t="n">
        <v>3</v>
      </c>
      <c r="BQ79" s="0" t="n">
        <v>1</v>
      </c>
      <c r="BR79" s="0" t="n">
        <v>0</v>
      </c>
      <c r="BS79" s="0" t="n">
        <v>0</v>
      </c>
      <c r="BT79" s="0" t="n">
        <v>0</v>
      </c>
      <c r="BU79" s="0" t="n">
        <v>-1.481499E-010</v>
      </c>
      <c r="BV79" s="0" t="n">
        <v>-2.679327E-009</v>
      </c>
      <c r="BW79" s="0" t="n">
        <v>-6.564195E-010</v>
      </c>
      <c r="BX79" s="0" t="n">
        <v>1</v>
      </c>
      <c r="BY79" s="0" t="n">
        <v>1</v>
      </c>
      <c r="BZ79" s="0" t="n">
        <v>-2.958594E-011</v>
      </c>
      <c r="CA79" s="0" t="n">
        <v>-4.054121E-009</v>
      </c>
      <c r="CB79" s="0" t="n">
        <v>8.499734E-011</v>
      </c>
      <c r="CC79" s="0" t="n">
        <v>1</v>
      </c>
    </row>
    <row r="80" customFormat="false" ht="12.8" hidden="false" customHeight="false" outlineLevel="0" collapsed="false">
      <c r="A80" s="0" t="n">
        <v>24.15956</v>
      </c>
      <c r="B80" s="0" t="n">
        <v>1.284949</v>
      </c>
      <c r="C80" s="0" t="n">
        <v>0.9564565</v>
      </c>
      <c r="D80" s="0" t="n">
        <v>2.308473</v>
      </c>
      <c r="E80" s="0" t="n">
        <v>-1.320195E-007</v>
      </c>
      <c r="F80" s="0" t="n">
        <v>-1.70427E-007</v>
      </c>
      <c r="G80" s="0" t="n">
        <v>-1.231772E-006</v>
      </c>
      <c r="H80" s="0" t="n">
        <v>1</v>
      </c>
      <c r="I80" s="0" t="n">
        <v>1</v>
      </c>
      <c r="J80" s="0" t="n">
        <v>-0.008735557</v>
      </c>
      <c r="K80" s="0" t="n">
        <v>0.7554534</v>
      </c>
      <c r="L80" s="0" t="n">
        <v>0.01007425</v>
      </c>
      <c r="M80" s="0" t="n">
        <v>0.6550667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53.08011</v>
      </c>
      <c r="S80" s="0" t="n">
        <v>73.48256</v>
      </c>
      <c r="T80" s="0" t="n">
        <v>77.70631</v>
      </c>
      <c r="U80" s="0" t="n">
        <v>88.44952</v>
      </c>
      <c r="V80" s="0" t="n">
        <v>87.46494</v>
      </c>
      <c r="W80" s="0" t="n">
        <v>80.81731</v>
      </c>
      <c r="X80" s="0" t="n">
        <v>73.35867</v>
      </c>
      <c r="Y80" s="0" t="n">
        <v>87.01274</v>
      </c>
      <c r="Z80" s="0" t="n">
        <v>0</v>
      </c>
      <c r="AA80" s="0" t="n">
        <v>1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1</v>
      </c>
      <c r="AI80" s="0" t="n">
        <v>1</v>
      </c>
      <c r="AJ80" s="0" t="n">
        <v>2.901125E-010</v>
      </c>
      <c r="AK80" s="0" t="n">
        <v>1.391041E-008</v>
      </c>
      <c r="AL80" s="0" t="n">
        <v>2.073405E-009</v>
      </c>
      <c r="AM80" s="0" t="n">
        <v>1</v>
      </c>
      <c r="AN80" s="0" t="n">
        <v>1</v>
      </c>
      <c r="AO80" s="0" t="n">
        <v>1</v>
      </c>
      <c r="AP80" s="0" t="n">
        <v>0.05404984</v>
      </c>
      <c r="AQ80" s="0" t="n">
        <v>0.01153331</v>
      </c>
      <c r="AR80" s="0" t="n">
        <v>0.01749581</v>
      </c>
      <c r="AS80" s="0" t="n">
        <v>-2.275211E-011</v>
      </c>
      <c r="AT80" s="0" t="n">
        <v>1.811871E-009</v>
      </c>
      <c r="AU80" s="0" t="n">
        <v>9.559114E-010</v>
      </c>
      <c r="AV80" s="0" t="n">
        <v>1</v>
      </c>
      <c r="AW80" s="0" t="n">
        <v>1</v>
      </c>
      <c r="AX80" s="0" t="n">
        <v>2.251227E-010</v>
      </c>
      <c r="AY80" s="0" t="n">
        <v>2.50566E-009</v>
      </c>
      <c r="AZ80" s="0" t="n">
        <v>1.121224E-009</v>
      </c>
      <c r="BA80" s="0" t="n">
        <v>1</v>
      </c>
      <c r="BB80" s="0" t="n">
        <v>2</v>
      </c>
      <c r="BC80" s="0" t="n">
        <v>1</v>
      </c>
      <c r="BD80" s="0" t="n">
        <v>0</v>
      </c>
      <c r="BE80" s="0" t="n">
        <v>0</v>
      </c>
      <c r="BF80" s="0" t="n">
        <v>0</v>
      </c>
      <c r="BG80" s="0" t="n">
        <v>0</v>
      </c>
      <c r="BH80" s="0" t="n">
        <v>0</v>
      </c>
      <c r="BI80" s="0" t="n">
        <v>0</v>
      </c>
      <c r="BJ80" s="0" t="n">
        <v>1</v>
      </c>
      <c r="BK80" s="0" t="n">
        <v>1</v>
      </c>
      <c r="BL80" s="0" t="n">
        <v>0.01408622</v>
      </c>
      <c r="BM80" s="0" t="n">
        <v>0.02121979</v>
      </c>
      <c r="BN80" s="0" t="n">
        <v>-0.001256513</v>
      </c>
      <c r="BO80" s="0" t="n">
        <v>0.9996747</v>
      </c>
      <c r="BP80" s="0" t="n">
        <v>3</v>
      </c>
      <c r="BQ80" s="0" t="n">
        <v>1</v>
      </c>
      <c r="BR80" s="0" t="n">
        <v>0</v>
      </c>
      <c r="BS80" s="0" t="n">
        <v>0</v>
      </c>
      <c r="BT80" s="0" t="n">
        <v>0</v>
      </c>
      <c r="BU80" s="0" t="n">
        <v>3.593477E-011</v>
      </c>
      <c r="BV80" s="0" t="n">
        <v>-3.639185E-009</v>
      </c>
      <c r="BW80" s="0" t="n">
        <v>1.037865E-009</v>
      </c>
      <c r="BX80" s="0" t="n">
        <v>1</v>
      </c>
      <c r="BY80" s="0" t="n">
        <v>1</v>
      </c>
      <c r="BZ80" s="0" t="n">
        <v>2.556159E-010</v>
      </c>
      <c r="CA80" s="0" t="n">
        <v>5.21019E-009</v>
      </c>
      <c r="CB80" s="0" t="n">
        <v>4.801878E-010</v>
      </c>
      <c r="CC80" s="0" t="n">
        <v>1</v>
      </c>
    </row>
    <row r="81" customFormat="false" ht="12.8" hidden="false" customHeight="false" outlineLevel="0" collapsed="false">
      <c r="A81" s="0" t="n">
        <v>24.20957</v>
      </c>
      <c r="B81" s="0" t="n">
        <v>1.367879</v>
      </c>
      <c r="C81" s="0" t="n">
        <v>0.9786842</v>
      </c>
      <c r="D81" s="0" t="n">
        <v>2.353157</v>
      </c>
      <c r="E81" s="0" t="n">
        <v>-1.319653E-007</v>
      </c>
      <c r="F81" s="0" t="n">
        <v>-1.747639E-007</v>
      </c>
      <c r="G81" s="0" t="n">
        <v>-1.233012E-006</v>
      </c>
      <c r="H81" s="0" t="n">
        <v>1</v>
      </c>
      <c r="I81" s="0" t="n">
        <v>1</v>
      </c>
      <c r="J81" s="0" t="n">
        <v>-0.009835709</v>
      </c>
      <c r="K81" s="0" t="n">
        <v>0.7632177</v>
      </c>
      <c r="L81" s="0" t="n">
        <v>0.0116211</v>
      </c>
      <c r="M81" s="0" t="n">
        <v>0.6459621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50.81744</v>
      </c>
      <c r="S81" s="0" t="n">
        <v>71.14726</v>
      </c>
      <c r="T81" s="0" t="n">
        <v>75.72864</v>
      </c>
      <c r="U81" s="0" t="n">
        <v>86.69212</v>
      </c>
      <c r="V81" s="0" t="n">
        <v>86.04951</v>
      </c>
      <c r="W81" s="0" t="n">
        <v>79.35858</v>
      </c>
      <c r="X81" s="0" t="n">
        <v>71.90451</v>
      </c>
      <c r="Y81" s="0" t="n">
        <v>85.21456</v>
      </c>
      <c r="Z81" s="0" t="n">
        <v>0</v>
      </c>
      <c r="AA81" s="0" t="n">
        <v>1</v>
      </c>
      <c r="AB81" s="0" t="n">
        <v>0</v>
      </c>
      <c r="AC81" s="0" t="n">
        <v>0</v>
      </c>
      <c r="AD81" s="0" t="n">
        <v>0</v>
      </c>
      <c r="AE81" s="0" t="n">
        <v>-2.195019E-011</v>
      </c>
      <c r="AF81" s="0" t="n">
        <v>-9.820026E-009</v>
      </c>
      <c r="AG81" s="0" t="n">
        <v>4.573969E-011</v>
      </c>
      <c r="AH81" s="0" t="n">
        <v>1</v>
      </c>
      <c r="AI81" s="0" t="n">
        <v>1</v>
      </c>
      <c r="AJ81" s="0" t="n">
        <v>1.190004E-011</v>
      </c>
      <c r="AK81" s="0" t="n">
        <v>-1.483969E-011</v>
      </c>
      <c r="AL81" s="0" t="n">
        <v>-4.297799E-009</v>
      </c>
      <c r="AM81" s="0" t="n">
        <v>1</v>
      </c>
      <c r="AN81" s="0" t="n">
        <v>1</v>
      </c>
      <c r="AO81" s="0" t="n">
        <v>1</v>
      </c>
      <c r="AP81" s="0" t="n">
        <v>0.09759021</v>
      </c>
      <c r="AQ81" s="0" t="n">
        <v>0.02846332</v>
      </c>
      <c r="AR81" s="0" t="n">
        <v>0.06151014</v>
      </c>
      <c r="AS81" s="0" t="n">
        <v>1.384747E-010</v>
      </c>
      <c r="AT81" s="0" t="n">
        <v>4.333301E-009</v>
      </c>
      <c r="AU81" s="0" t="n">
        <v>-2.70542E-009</v>
      </c>
      <c r="AV81" s="0" t="n">
        <v>1</v>
      </c>
      <c r="AW81" s="0" t="n">
        <v>1</v>
      </c>
      <c r="AX81" s="0" t="n">
        <v>5.950018E-012</v>
      </c>
      <c r="AY81" s="0" t="n">
        <v>-7.419843E-012</v>
      </c>
      <c r="AZ81" s="0" t="n">
        <v>-2.148899E-009</v>
      </c>
      <c r="BA81" s="0" t="n">
        <v>1</v>
      </c>
      <c r="BB81" s="0" t="n">
        <v>2</v>
      </c>
      <c r="BC81" s="0" t="n">
        <v>1</v>
      </c>
      <c r="BD81" s="0" t="n">
        <v>0</v>
      </c>
      <c r="BE81" s="0" t="n">
        <v>0</v>
      </c>
      <c r="BF81" s="0" t="n">
        <v>0</v>
      </c>
      <c r="BG81" s="0" t="n">
        <v>0</v>
      </c>
      <c r="BH81" s="0" t="n">
        <v>0</v>
      </c>
      <c r="BI81" s="0" t="n">
        <v>0</v>
      </c>
      <c r="BJ81" s="0" t="n">
        <v>1</v>
      </c>
      <c r="BK81" s="0" t="n">
        <v>1</v>
      </c>
      <c r="BL81" s="0" t="n">
        <v>0.008130836</v>
      </c>
      <c r="BM81" s="0" t="n">
        <v>0.01263683</v>
      </c>
      <c r="BN81" s="0" t="n">
        <v>0.001502334</v>
      </c>
      <c r="BO81" s="0" t="n">
        <v>0.9998858</v>
      </c>
      <c r="BP81" s="0" t="n">
        <v>3</v>
      </c>
      <c r="BQ81" s="0" t="n">
        <v>1</v>
      </c>
      <c r="BR81" s="0" t="n">
        <v>0</v>
      </c>
      <c r="BS81" s="0" t="n">
        <v>0</v>
      </c>
      <c r="BT81" s="0" t="n">
        <v>0</v>
      </c>
      <c r="BU81" s="0" t="n">
        <v>-6.229978E-011</v>
      </c>
      <c r="BV81" s="0" t="n">
        <v>1.149827E-009</v>
      </c>
      <c r="BW81" s="0" t="n">
        <v>1.420609E-009</v>
      </c>
      <c r="BX81" s="0" t="n">
        <v>1</v>
      </c>
      <c r="BY81" s="0" t="n">
        <v>1</v>
      </c>
      <c r="BZ81" s="0" t="n">
        <v>1.785005E-011</v>
      </c>
      <c r="CA81" s="0" t="n">
        <v>-2.225953E-011</v>
      </c>
      <c r="CB81" s="0" t="n">
        <v>-6.446698E-009</v>
      </c>
      <c r="CC81" s="0" t="n">
        <v>1</v>
      </c>
    </row>
    <row r="82" customFormat="false" ht="12.8" hidden="false" customHeight="false" outlineLevel="0" collapsed="false">
      <c r="A82" s="0" t="n">
        <v>24.26141</v>
      </c>
      <c r="B82" s="0" t="n">
        <v>1.455927</v>
      </c>
      <c r="C82" s="0" t="n">
        <v>1.007526</v>
      </c>
      <c r="D82" s="0" t="n">
        <v>2.421939</v>
      </c>
      <c r="E82" s="0" t="n">
        <v>-1.330385E-007</v>
      </c>
      <c r="F82" s="0" t="n">
        <v>-2.07782E-007</v>
      </c>
      <c r="G82" s="0" t="n">
        <v>-1.234267E-006</v>
      </c>
      <c r="H82" s="0" t="n">
        <v>1</v>
      </c>
      <c r="I82" s="0" t="n">
        <v>1</v>
      </c>
      <c r="J82" s="0" t="n">
        <v>-0.01086884</v>
      </c>
      <c r="K82" s="0" t="n">
        <v>0.7667421</v>
      </c>
      <c r="L82" s="0" t="n">
        <v>0.0129861</v>
      </c>
      <c r="M82" s="0" t="n">
        <v>0.6417319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50.65924</v>
      </c>
      <c r="S82" s="0" t="n">
        <v>71.66907</v>
      </c>
      <c r="T82" s="0" t="n">
        <v>77.12357</v>
      </c>
      <c r="U82" s="0" t="n">
        <v>88.87844</v>
      </c>
      <c r="V82" s="0" t="n">
        <v>88.64928</v>
      </c>
      <c r="W82" s="0" t="n">
        <v>81.6777</v>
      </c>
      <c r="X82" s="0" t="n">
        <v>73.98481</v>
      </c>
      <c r="Y82" s="0" t="n">
        <v>87.45013</v>
      </c>
      <c r="Z82" s="0" t="n">
        <v>0</v>
      </c>
      <c r="AA82" s="0" t="n">
        <v>1</v>
      </c>
      <c r="AB82" s="0" t="n">
        <v>0</v>
      </c>
      <c r="AC82" s="0" t="n">
        <v>0</v>
      </c>
      <c r="AD82" s="0" t="n">
        <v>0</v>
      </c>
      <c r="AE82" s="0" t="n">
        <v>-2.945566E-010</v>
      </c>
      <c r="AF82" s="0" t="n">
        <v>-7.326096E-009</v>
      </c>
      <c r="AG82" s="0" t="n">
        <v>-9.92661E-010</v>
      </c>
      <c r="AH82" s="0" t="n">
        <v>1</v>
      </c>
      <c r="AI82" s="0" t="n">
        <v>1</v>
      </c>
      <c r="AJ82" s="0" t="n">
        <v>1.082737E-009</v>
      </c>
      <c r="AK82" s="0" t="n">
        <v>-6.411327E-008</v>
      </c>
      <c r="AL82" s="0" t="n">
        <v>2.227732E-010</v>
      </c>
      <c r="AM82" s="0" t="n">
        <v>1</v>
      </c>
      <c r="AN82" s="0" t="n">
        <v>1</v>
      </c>
      <c r="AO82" s="0" t="n">
        <v>1</v>
      </c>
      <c r="AP82" s="0" t="n">
        <v>0.08640208</v>
      </c>
      <c r="AQ82" s="0" t="n">
        <v>0.03005477</v>
      </c>
      <c r="AR82" s="0" t="n">
        <v>0.07472035</v>
      </c>
      <c r="AS82" s="0" t="n">
        <v>-2.517888E-010</v>
      </c>
      <c r="AT82" s="0" t="n">
        <v>-1.10024E-008</v>
      </c>
      <c r="AU82" s="0" t="n">
        <v>-6.234602E-011</v>
      </c>
      <c r="AV82" s="0" t="n">
        <v>1</v>
      </c>
      <c r="AW82" s="0" t="n">
        <v>1</v>
      </c>
      <c r="AX82" s="0" t="n">
        <v>7.067913E-010</v>
      </c>
      <c r="AY82" s="0" t="n">
        <v>-1.056589E-008</v>
      </c>
      <c r="AZ82" s="0" t="n">
        <v>6.271144E-009</v>
      </c>
      <c r="BA82" s="0" t="n">
        <v>1</v>
      </c>
      <c r="BB82" s="0" t="n">
        <v>2</v>
      </c>
      <c r="BC82" s="0" t="n">
        <v>1</v>
      </c>
      <c r="BD82" s="0" t="n">
        <v>0</v>
      </c>
      <c r="BE82" s="0" t="n">
        <v>0</v>
      </c>
      <c r="BF82" s="0" t="n">
        <v>0</v>
      </c>
      <c r="BG82" s="0" t="n">
        <v>-2.945566E-010</v>
      </c>
      <c r="BH82" s="0" t="n">
        <v>-7.326096E-009</v>
      </c>
      <c r="BI82" s="0" t="n">
        <v>-9.92661E-010</v>
      </c>
      <c r="BJ82" s="0" t="n">
        <v>1</v>
      </c>
      <c r="BK82" s="0" t="n">
        <v>1</v>
      </c>
      <c r="BL82" s="0" t="n">
        <v>-0.001815557</v>
      </c>
      <c r="BM82" s="0" t="n">
        <v>-0.001673994</v>
      </c>
      <c r="BN82" s="0" t="n">
        <v>-0.002180721</v>
      </c>
      <c r="BO82" s="0" t="n">
        <v>0.9999944</v>
      </c>
      <c r="BP82" s="0" t="n">
        <v>3</v>
      </c>
      <c r="BQ82" s="0" t="n">
        <v>1</v>
      </c>
      <c r="BR82" s="0" t="n">
        <v>0</v>
      </c>
      <c r="BS82" s="0" t="n">
        <v>0</v>
      </c>
      <c r="BT82" s="0" t="n">
        <v>0</v>
      </c>
      <c r="BU82" s="0" t="n">
        <v>-2.322173E-010</v>
      </c>
      <c r="BV82" s="0" t="n">
        <v>-7.363554E-009</v>
      </c>
      <c r="BW82" s="0" t="n">
        <v>7.929311E-010</v>
      </c>
      <c r="BX82" s="0" t="n">
        <v>1</v>
      </c>
      <c r="BY82" s="0" t="n">
        <v>1</v>
      </c>
      <c r="BZ82" s="0" t="n">
        <v>5.228251E-010</v>
      </c>
      <c r="CA82" s="0" t="n">
        <v>2.61519E-009</v>
      </c>
      <c r="CB82" s="0" t="n">
        <v>4.390261E-009</v>
      </c>
      <c r="CC82" s="0" t="n">
        <v>1</v>
      </c>
    </row>
    <row r="83" customFormat="false" ht="12.8" hidden="false" customHeight="false" outlineLevel="0" collapsed="false">
      <c r="A83" s="0" t="n">
        <v>24.30966</v>
      </c>
      <c r="B83" s="0" t="n">
        <v>1.529989</v>
      </c>
      <c r="C83" s="0" t="n">
        <v>1.031561</v>
      </c>
      <c r="D83" s="0" t="n">
        <v>2.479076</v>
      </c>
      <c r="E83" s="0" t="n">
        <v>-1.318872E-007</v>
      </c>
      <c r="F83" s="0" t="n">
        <v>-1.845733E-007</v>
      </c>
      <c r="G83" s="0" t="n">
        <v>-1.217247E-006</v>
      </c>
      <c r="H83" s="0" t="n">
        <v>1</v>
      </c>
      <c r="I83" s="0" t="n">
        <v>1</v>
      </c>
      <c r="J83" s="0" t="n">
        <v>-0.01188388</v>
      </c>
      <c r="K83" s="0" t="n">
        <v>0.7670537</v>
      </c>
      <c r="L83" s="0" t="n">
        <v>0.01421387</v>
      </c>
      <c r="M83" s="0" t="n">
        <v>0.6413153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44.43237</v>
      </c>
      <c r="S83" s="0" t="n">
        <v>63.52843</v>
      </c>
      <c r="T83" s="0" t="n">
        <v>69.43148</v>
      </c>
      <c r="U83" s="0" t="n">
        <v>80.63942</v>
      </c>
      <c r="V83" s="0" t="n">
        <v>80.91503</v>
      </c>
      <c r="W83" s="0" t="n">
        <v>74.52888</v>
      </c>
      <c r="X83" s="0" t="n">
        <v>67.56706</v>
      </c>
      <c r="Y83" s="0" t="n">
        <v>79.60605</v>
      </c>
      <c r="Z83" s="0" t="n">
        <v>0</v>
      </c>
      <c r="AA83" s="0" t="n">
        <v>1</v>
      </c>
      <c r="AB83" s="0" t="n">
        <v>0</v>
      </c>
      <c r="AC83" s="0" t="n">
        <v>0</v>
      </c>
      <c r="AD83" s="0" t="n">
        <v>0</v>
      </c>
      <c r="AE83" s="0" t="n">
        <v>2.559939E-010</v>
      </c>
      <c r="AF83" s="0" t="n">
        <v>4.120404E-009</v>
      </c>
      <c r="AG83" s="0" t="n">
        <v>4.849754E-009</v>
      </c>
      <c r="AH83" s="0" t="n">
        <v>0.9999999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  <c r="AN83" s="0" t="n">
        <v>1</v>
      </c>
      <c r="AO83" s="0" t="n">
        <v>1</v>
      </c>
      <c r="AP83" s="0" t="n">
        <v>0.06399646</v>
      </c>
      <c r="AQ83" s="0" t="n">
        <v>0.02036045</v>
      </c>
      <c r="AR83" s="0" t="n">
        <v>0.04808779</v>
      </c>
      <c r="AS83" s="0" t="n">
        <v>4.454687E-010</v>
      </c>
      <c r="AT83" s="0" t="n">
        <v>3.898602E-009</v>
      </c>
      <c r="AU83" s="0" t="n">
        <v>3.063599E-009</v>
      </c>
      <c r="AV83" s="0" t="n">
        <v>0.9999999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1</v>
      </c>
      <c r="BB83" s="0" t="n">
        <v>2</v>
      </c>
      <c r="BC83" s="0" t="n">
        <v>1</v>
      </c>
      <c r="BD83" s="0" t="n">
        <v>0</v>
      </c>
      <c r="BE83" s="0" t="n">
        <v>0</v>
      </c>
      <c r="BF83" s="0" t="n">
        <v>0</v>
      </c>
      <c r="BG83" s="0" t="n">
        <v>2.678043E-010</v>
      </c>
      <c r="BH83" s="0" t="n">
        <v>1.005878E-008</v>
      </c>
      <c r="BI83" s="0" t="n">
        <v>4.27869E-009</v>
      </c>
      <c r="BJ83" s="0" t="n">
        <v>0.9999999</v>
      </c>
      <c r="BK83" s="0" t="n">
        <v>1</v>
      </c>
      <c r="BL83" s="0" t="n">
        <v>0</v>
      </c>
      <c r="BM83" s="0" t="n">
        <v>0</v>
      </c>
      <c r="BN83" s="0" t="n">
        <v>0</v>
      </c>
      <c r="BO83" s="0" t="n">
        <v>1</v>
      </c>
      <c r="BP83" s="0" t="n">
        <v>3</v>
      </c>
      <c r="BQ83" s="0" t="n">
        <v>1</v>
      </c>
      <c r="BR83" s="0" t="n">
        <v>0</v>
      </c>
      <c r="BS83" s="0" t="n">
        <v>0</v>
      </c>
      <c r="BT83" s="0" t="n">
        <v>0</v>
      </c>
      <c r="BU83" s="0" t="n">
        <v>1.819478E-010</v>
      </c>
      <c r="BV83" s="0" t="n">
        <v>5.130996E-009</v>
      </c>
      <c r="BW83" s="0" t="n">
        <v>4.828077E-009</v>
      </c>
      <c r="BX83" s="0" t="n">
        <v>0.9999999</v>
      </c>
      <c r="BY83" s="0" t="n">
        <v>1</v>
      </c>
      <c r="BZ83" s="0" t="n">
        <v>0</v>
      </c>
      <c r="CA83" s="0" t="n">
        <v>0</v>
      </c>
      <c r="CB83" s="0" t="n">
        <v>0</v>
      </c>
      <c r="CC83" s="0" t="n">
        <v>1</v>
      </c>
    </row>
    <row r="84" customFormat="false" ht="12.8" hidden="false" customHeight="false" outlineLevel="0" collapsed="false">
      <c r="A84" s="0" t="n">
        <v>24.35968</v>
      </c>
      <c r="B84" s="0" t="n">
        <v>1.575753</v>
      </c>
      <c r="C84" s="0" t="n">
        <v>1.045527</v>
      </c>
      <c r="D84" s="0" t="n">
        <v>2.511814</v>
      </c>
      <c r="E84" s="0" t="n">
        <v>-1.349023E-007</v>
      </c>
      <c r="F84" s="0" t="n">
        <v>-1.305554E-007</v>
      </c>
      <c r="G84" s="0" t="n">
        <v>-1.213468E-006</v>
      </c>
      <c r="H84" s="0" t="n">
        <v>1</v>
      </c>
      <c r="I84" s="0" t="n">
        <v>1</v>
      </c>
      <c r="J84" s="0" t="n">
        <v>-0.01296923</v>
      </c>
      <c r="K84" s="0" t="n">
        <v>0.7659269</v>
      </c>
      <c r="L84" s="0" t="n">
        <v>0.015458</v>
      </c>
      <c r="M84" s="0" t="n">
        <v>0.642611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44.53045</v>
      </c>
      <c r="S84" s="0" t="n">
        <v>64.22668</v>
      </c>
      <c r="T84" s="0" t="n">
        <v>71.21491</v>
      </c>
      <c r="U84" s="0" t="n">
        <v>83.26102</v>
      </c>
      <c r="V84" s="0" t="n">
        <v>83.98156</v>
      </c>
      <c r="W84" s="0" t="n">
        <v>77.35059</v>
      </c>
      <c r="X84" s="0" t="n">
        <v>70.19884</v>
      </c>
      <c r="Y84" s="0" t="n">
        <v>82.46262</v>
      </c>
      <c r="Z84" s="0" t="n">
        <v>0</v>
      </c>
      <c r="AA84" s="0" t="n">
        <v>1</v>
      </c>
      <c r="AB84" s="0" t="n">
        <v>0</v>
      </c>
      <c r="AC84" s="0" t="n">
        <v>0</v>
      </c>
      <c r="AD84" s="0" t="n">
        <v>0</v>
      </c>
      <c r="AE84" s="0" t="n">
        <v>-7.712425E-010</v>
      </c>
      <c r="AF84" s="0" t="n">
        <v>1.351097E-008</v>
      </c>
      <c r="AG84" s="0" t="n">
        <v>7.405088E-011</v>
      </c>
      <c r="AH84" s="0" t="n">
        <v>1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</v>
      </c>
      <c r="AN84" s="0" t="n">
        <v>1</v>
      </c>
      <c r="AO84" s="0" t="n">
        <v>1</v>
      </c>
      <c r="AP84" s="0" t="n">
        <v>0.0361407</v>
      </c>
      <c r="AQ84" s="0" t="n">
        <v>0.01037416</v>
      </c>
      <c r="AR84" s="0" t="n">
        <v>0.02358832</v>
      </c>
      <c r="AS84" s="0" t="n">
        <v>-6.237251E-010</v>
      </c>
      <c r="AT84" s="0" t="n">
        <v>1.119609E-008</v>
      </c>
      <c r="AU84" s="0" t="n">
        <v>7.629668E-010</v>
      </c>
      <c r="AV84" s="0" t="n">
        <v>1</v>
      </c>
      <c r="AW84" s="0" t="n">
        <v>1</v>
      </c>
      <c r="AX84" s="0" t="n">
        <v>0</v>
      </c>
      <c r="AY84" s="0" t="n">
        <v>0</v>
      </c>
      <c r="AZ84" s="0" t="n">
        <v>0</v>
      </c>
      <c r="BA84" s="0" t="n">
        <v>1</v>
      </c>
      <c r="BB84" s="0" t="n">
        <v>2</v>
      </c>
      <c r="BC84" s="0" t="n">
        <v>1</v>
      </c>
      <c r="BD84" s="0" t="n">
        <v>0</v>
      </c>
      <c r="BE84" s="0" t="n">
        <v>0</v>
      </c>
      <c r="BF84" s="0" t="n">
        <v>0</v>
      </c>
      <c r="BG84" s="0" t="n">
        <v>-5.970761E-010</v>
      </c>
      <c r="BH84" s="0" t="n">
        <v>6.777341E-009</v>
      </c>
      <c r="BI84" s="0" t="n">
        <v>-8.08302E-010</v>
      </c>
      <c r="BJ84" s="0" t="n">
        <v>1</v>
      </c>
      <c r="BK84" s="0" t="n">
        <v>1</v>
      </c>
      <c r="BL84" s="0" t="n">
        <v>0</v>
      </c>
      <c r="BM84" s="0" t="n">
        <v>0</v>
      </c>
      <c r="BN84" s="0" t="n">
        <v>0</v>
      </c>
      <c r="BO84" s="0" t="n">
        <v>1</v>
      </c>
      <c r="BP84" s="0" t="n">
        <v>3</v>
      </c>
      <c r="BQ84" s="0" t="n">
        <v>1</v>
      </c>
      <c r="BR84" s="0" t="n">
        <v>0</v>
      </c>
      <c r="BS84" s="0" t="n">
        <v>0</v>
      </c>
      <c r="BT84" s="0" t="n">
        <v>0</v>
      </c>
      <c r="BU84" s="0" t="n">
        <v>-1.022943E-009</v>
      </c>
      <c r="BV84" s="0" t="n">
        <v>2.253351E-008</v>
      </c>
      <c r="BW84" s="0" t="n">
        <v>3.750508E-009</v>
      </c>
      <c r="BX84" s="0" t="n">
        <v>1</v>
      </c>
      <c r="BY84" s="0" t="n">
        <v>1</v>
      </c>
      <c r="BZ84" s="0" t="n">
        <v>0</v>
      </c>
      <c r="CA84" s="0" t="n">
        <v>0</v>
      </c>
      <c r="CB84" s="0" t="n">
        <v>0</v>
      </c>
      <c r="CC84" s="0" t="n">
        <v>1</v>
      </c>
    </row>
    <row r="85" customFormat="false" ht="12.8" hidden="false" customHeight="false" outlineLevel="0" collapsed="false">
      <c r="A85" s="0" t="n">
        <v>24.40986</v>
      </c>
      <c r="B85" s="0" t="n">
        <v>1.603067</v>
      </c>
      <c r="C85" s="0" t="n">
        <v>1.05197</v>
      </c>
      <c r="D85" s="0" t="n">
        <v>2.522758</v>
      </c>
      <c r="E85" s="0" t="n">
        <v>-1.327867E-007</v>
      </c>
      <c r="F85" s="0" t="n">
        <v>-2.018878E-007</v>
      </c>
      <c r="G85" s="0" t="n">
        <v>-1.18924E-006</v>
      </c>
      <c r="H85" s="0" t="n">
        <v>1</v>
      </c>
      <c r="I85" s="0" t="n">
        <v>1</v>
      </c>
      <c r="J85" s="0" t="n">
        <v>-0.01396347</v>
      </c>
      <c r="K85" s="0" t="n">
        <v>0.7643369</v>
      </c>
      <c r="L85" s="0" t="n">
        <v>0.01656101</v>
      </c>
      <c r="M85" s="0" t="n">
        <v>0.6444531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43.3015</v>
      </c>
      <c r="S85" s="0" t="n">
        <v>62.83858</v>
      </c>
      <c r="T85" s="0" t="n">
        <v>70.38194</v>
      </c>
      <c r="U85" s="0" t="n">
        <v>82.65783</v>
      </c>
      <c r="V85" s="0" t="n">
        <v>83.66879</v>
      </c>
      <c r="W85" s="0" t="n">
        <v>77.0589</v>
      </c>
      <c r="X85" s="0" t="n">
        <v>69.98163</v>
      </c>
      <c r="Y85" s="0" t="n">
        <v>82.03526</v>
      </c>
      <c r="Z85" s="0" t="n">
        <v>0</v>
      </c>
      <c r="AA85" s="0" t="n">
        <v>1</v>
      </c>
      <c r="AB85" s="0" t="n">
        <v>0</v>
      </c>
      <c r="AC85" s="0" t="n">
        <v>0</v>
      </c>
      <c r="AD85" s="0" t="n">
        <v>0</v>
      </c>
      <c r="AE85" s="0" t="n">
        <v>8.199326E-010</v>
      </c>
      <c r="AF85" s="0" t="n">
        <v>-1.819276E-008</v>
      </c>
      <c r="AG85" s="0" t="n">
        <v>5.406095E-009</v>
      </c>
      <c r="AH85" s="0" t="n">
        <v>1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</v>
      </c>
      <c r="AN85" s="0" t="n">
        <v>1</v>
      </c>
      <c r="AO85" s="0" t="n">
        <v>1</v>
      </c>
      <c r="AP85" s="0" t="n">
        <v>0.02018338</v>
      </c>
      <c r="AQ85" s="0" t="n">
        <v>0.003548072</v>
      </c>
      <c r="AR85" s="0" t="n">
        <v>0.002292224</v>
      </c>
      <c r="AS85" s="0" t="n">
        <v>8.199326E-010</v>
      </c>
      <c r="AT85" s="0" t="n">
        <v>-1.819276E-008</v>
      </c>
      <c r="AU85" s="0" t="n">
        <v>5.406095E-009</v>
      </c>
      <c r="AV85" s="0" t="n">
        <v>1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v>1</v>
      </c>
      <c r="BB85" s="0" t="n">
        <v>2</v>
      </c>
      <c r="BC85" s="0" t="n">
        <v>1</v>
      </c>
      <c r="BD85" s="0" t="n">
        <v>0</v>
      </c>
      <c r="BE85" s="0" t="n">
        <v>0</v>
      </c>
      <c r="BF85" s="0" t="n">
        <v>0</v>
      </c>
      <c r="BG85" s="0" t="n">
        <v>8.199326E-010</v>
      </c>
      <c r="BH85" s="0" t="n">
        <v>-1.819276E-008</v>
      </c>
      <c r="BI85" s="0" t="n">
        <v>5.406095E-009</v>
      </c>
      <c r="BJ85" s="0" t="n">
        <v>1</v>
      </c>
      <c r="BK85" s="0" t="n">
        <v>1</v>
      </c>
      <c r="BL85" s="0" t="n">
        <v>0</v>
      </c>
      <c r="BM85" s="0" t="n">
        <v>0</v>
      </c>
      <c r="BN85" s="0" t="n">
        <v>0</v>
      </c>
      <c r="BO85" s="0" t="n">
        <v>1</v>
      </c>
      <c r="BP85" s="0" t="n">
        <v>3</v>
      </c>
      <c r="BQ85" s="0" t="n">
        <v>1</v>
      </c>
      <c r="BR85" s="0" t="n">
        <v>0</v>
      </c>
      <c r="BS85" s="0" t="n">
        <v>0</v>
      </c>
      <c r="BT85" s="0" t="n">
        <v>0</v>
      </c>
      <c r="BU85" s="0" t="n">
        <v>-3.444497E-010</v>
      </c>
      <c r="BV85" s="0" t="n">
        <v>-1.675419E-008</v>
      </c>
      <c r="BW85" s="0" t="n">
        <v>8.010145E-009</v>
      </c>
      <c r="BX85" s="0" t="n">
        <v>1</v>
      </c>
      <c r="BY85" s="0" t="n">
        <v>1</v>
      </c>
      <c r="BZ85" s="0" t="n">
        <v>0</v>
      </c>
      <c r="CA85" s="0" t="n">
        <v>0</v>
      </c>
      <c r="CB85" s="0" t="n">
        <v>0</v>
      </c>
      <c r="CC85" s="0" t="n">
        <v>1</v>
      </c>
    </row>
    <row r="86" customFormat="false" ht="12.8" hidden="false" customHeight="false" outlineLevel="0" collapsed="false">
      <c r="A86" s="0" t="n">
        <v>24.46053</v>
      </c>
      <c r="B86" s="0" t="n">
        <v>1.610416</v>
      </c>
      <c r="C86" s="0" t="n">
        <v>1.053426</v>
      </c>
      <c r="D86" s="0" t="n">
        <v>2.524321</v>
      </c>
      <c r="E86" s="0" t="n">
        <v>-1.353815E-007</v>
      </c>
      <c r="F86" s="0" t="n">
        <v>-2.277421E-007</v>
      </c>
      <c r="G86" s="0" t="n">
        <v>-1.199339E-006</v>
      </c>
      <c r="H86" s="0" t="n">
        <v>1</v>
      </c>
      <c r="I86" s="0" t="n">
        <v>1</v>
      </c>
      <c r="J86" s="0" t="n">
        <v>-0.01478929</v>
      </c>
      <c r="K86" s="0" t="n">
        <v>0.7628062</v>
      </c>
      <c r="L86" s="0" t="n">
        <v>0.0174574</v>
      </c>
      <c r="M86" s="0" t="n">
        <v>0.6462224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42.62098</v>
      </c>
      <c r="S86" s="0" t="n">
        <v>62.0822</v>
      </c>
      <c r="T86" s="0" t="n">
        <v>69.87636</v>
      </c>
      <c r="U86" s="0" t="n">
        <v>82.26015</v>
      </c>
      <c r="V86" s="0" t="n">
        <v>83.41817</v>
      </c>
      <c r="W86" s="0" t="n">
        <v>76.81304</v>
      </c>
      <c r="X86" s="0" t="n">
        <v>69.76663</v>
      </c>
      <c r="Y86" s="0" t="n">
        <v>81.70509</v>
      </c>
      <c r="Z86" s="0" t="n">
        <v>0</v>
      </c>
      <c r="AA86" s="0" t="n">
        <v>1</v>
      </c>
      <c r="AB86" s="0" t="n">
        <v>0</v>
      </c>
      <c r="AC86" s="0" t="n">
        <v>0</v>
      </c>
      <c r="AD86" s="0" t="n">
        <v>0</v>
      </c>
      <c r="AE86" s="0" t="n">
        <v>-4.940294E-010</v>
      </c>
      <c r="AF86" s="0" t="n">
        <v>-7.321669E-009</v>
      </c>
      <c r="AG86" s="0" t="n">
        <v>-1.761398E-009</v>
      </c>
      <c r="AH86" s="0" t="n">
        <v>1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</v>
      </c>
      <c r="AN86" s="0" t="n">
        <v>1</v>
      </c>
      <c r="AO86" s="0" t="n">
        <v>1</v>
      </c>
      <c r="AP86" s="0" t="n">
        <v>0.0001241774</v>
      </c>
      <c r="AQ86" s="0" t="n">
        <v>1.743843E-005</v>
      </c>
      <c r="AR86" s="0" t="n">
        <v>-9.853349E-006</v>
      </c>
      <c r="AS86" s="0" t="n">
        <v>-7.222062E-010</v>
      </c>
      <c r="AT86" s="0" t="n">
        <v>-5.725854E-009</v>
      </c>
      <c r="AU86" s="0" t="n">
        <v>-2.989715E-009</v>
      </c>
      <c r="AV86" s="0" t="n">
        <v>1</v>
      </c>
      <c r="AW86" s="0" t="n">
        <v>1</v>
      </c>
      <c r="AX86" s="0" t="n">
        <v>0</v>
      </c>
      <c r="AY86" s="0" t="n">
        <v>0</v>
      </c>
      <c r="AZ86" s="0" t="n">
        <v>0</v>
      </c>
      <c r="BA86" s="0" t="n">
        <v>1</v>
      </c>
      <c r="BB86" s="0" t="n">
        <v>2</v>
      </c>
      <c r="BC86" s="0" t="n">
        <v>1</v>
      </c>
      <c r="BD86" s="0" t="n">
        <v>0</v>
      </c>
      <c r="BE86" s="0" t="n">
        <v>0</v>
      </c>
      <c r="BF86" s="0" t="n">
        <v>0</v>
      </c>
      <c r="BG86" s="0" t="n">
        <v>-5.976124E-010</v>
      </c>
      <c r="BH86" s="0" t="n">
        <v>-8.205974E-009</v>
      </c>
      <c r="BI86" s="0" t="n">
        <v>-2.818005E-009</v>
      </c>
      <c r="BJ86" s="0" t="n">
        <v>1</v>
      </c>
      <c r="BK86" s="0" t="n">
        <v>1</v>
      </c>
      <c r="BL86" s="0" t="n">
        <v>0</v>
      </c>
      <c r="BM86" s="0" t="n">
        <v>0</v>
      </c>
      <c r="BN86" s="0" t="n">
        <v>0</v>
      </c>
      <c r="BO86" s="0" t="n">
        <v>1</v>
      </c>
      <c r="BP86" s="0" t="n">
        <v>3</v>
      </c>
      <c r="BQ86" s="0" t="n">
        <v>1</v>
      </c>
      <c r="BR86" s="0" t="n">
        <v>0</v>
      </c>
      <c r="BS86" s="0" t="n">
        <v>0</v>
      </c>
      <c r="BT86" s="0" t="n">
        <v>0</v>
      </c>
      <c r="BU86" s="0" t="n">
        <v>-7.689516E-010</v>
      </c>
      <c r="BV86" s="0" t="n">
        <v>-3.343206E-009</v>
      </c>
      <c r="BW86" s="0" t="n">
        <v>-2.420079E-009</v>
      </c>
      <c r="BX86" s="0" t="n">
        <v>1</v>
      </c>
      <c r="BY86" s="0" t="n">
        <v>1</v>
      </c>
      <c r="BZ86" s="0" t="n">
        <v>0</v>
      </c>
      <c r="CA86" s="0" t="n">
        <v>0</v>
      </c>
      <c r="CB86" s="0" t="n">
        <v>0</v>
      </c>
      <c r="CC86" s="0" t="n">
        <v>1</v>
      </c>
    </row>
    <row r="87" customFormat="false" ht="12.8" hidden="false" customHeight="false" outlineLevel="0" collapsed="false">
      <c r="A87" s="0" t="n">
        <v>24.51061</v>
      </c>
      <c r="B87" s="0" t="n">
        <v>1.611652</v>
      </c>
      <c r="C87" s="0" t="n">
        <v>1.053671</v>
      </c>
      <c r="D87" s="0" t="n">
        <v>2.524583</v>
      </c>
      <c r="E87" s="0" t="n">
        <v>-1.339439E-007</v>
      </c>
      <c r="F87" s="0" t="n">
        <v>-2.427895E-007</v>
      </c>
      <c r="G87" s="0" t="n">
        <v>-1.202503E-006</v>
      </c>
      <c r="H87" s="0" t="n">
        <v>1</v>
      </c>
      <c r="I87" s="0" t="n">
        <v>1</v>
      </c>
      <c r="J87" s="0" t="n">
        <v>-0.01544881</v>
      </c>
      <c r="K87" s="0" t="n">
        <v>0.7614776</v>
      </c>
      <c r="L87" s="0" t="n">
        <v>0.01816114</v>
      </c>
      <c r="M87" s="0" t="n">
        <v>0.6477525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45.90442</v>
      </c>
      <c r="S87" s="0" t="n">
        <v>66.96168</v>
      </c>
      <c r="T87" s="0" t="n">
        <v>75.48537</v>
      </c>
      <c r="U87" s="0" t="n">
        <v>88.93755</v>
      </c>
      <c r="V87" s="0" t="n">
        <v>90.24556</v>
      </c>
      <c r="W87" s="0" t="n">
        <v>83.08966</v>
      </c>
      <c r="X87" s="0" t="n">
        <v>75.46493</v>
      </c>
      <c r="Y87" s="0" t="n">
        <v>88.35383</v>
      </c>
      <c r="Z87" s="0" t="n">
        <v>0</v>
      </c>
      <c r="AA87" s="0" t="n">
        <v>1</v>
      </c>
      <c r="AB87" s="0" t="n">
        <v>0</v>
      </c>
      <c r="AC87" s="0" t="n">
        <v>0</v>
      </c>
      <c r="AD87" s="0" t="n">
        <v>0</v>
      </c>
      <c r="AE87" s="0" t="n">
        <v>4.114351E-010</v>
      </c>
      <c r="AF87" s="0" t="n">
        <v>-7.257603E-009</v>
      </c>
      <c r="AG87" s="0" t="n">
        <v>-1.069674E-009</v>
      </c>
      <c r="AH87" s="0" t="n">
        <v>1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1</v>
      </c>
      <c r="AN87" s="0" t="n">
        <v>1</v>
      </c>
      <c r="AO87" s="0" t="n">
        <v>1</v>
      </c>
      <c r="AP87" s="0" t="n">
        <v>0</v>
      </c>
      <c r="AQ87" s="0" t="n">
        <v>0</v>
      </c>
      <c r="AR87" s="0" t="n">
        <v>0</v>
      </c>
      <c r="AS87" s="0" t="n">
        <v>1.996832E-010</v>
      </c>
      <c r="AT87" s="0" t="n">
        <v>5.453986E-009</v>
      </c>
      <c r="AU87" s="0" t="n">
        <v>-1.008973E-010</v>
      </c>
      <c r="AV87" s="0" t="n">
        <v>1</v>
      </c>
      <c r="AW87" s="0" t="n">
        <v>1</v>
      </c>
      <c r="AX87" s="0" t="n">
        <v>0</v>
      </c>
      <c r="AY87" s="0" t="n">
        <v>0</v>
      </c>
      <c r="AZ87" s="0" t="n">
        <v>0</v>
      </c>
      <c r="BA87" s="0" t="n">
        <v>1</v>
      </c>
      <c r="BB87" s="0" t="n">
        <v>2</v>
      </c>
      <c r="BC87" s="0" t="n">
        <v>1</v>
      </c>
      <c r="BD87" s="0" t="n">
        <v>0</v>
      </c>
      <c r="BE87" s="0" t="n">
        <v>0</v>
      </c>
      <c r="BF87" s="0" t="n">
        <v>0</v>
      </c>
      <c r="BG87" s="0" t="n">
        <v>4.114351E-010</v>
      </c>
      <c r="BH87" s="0" t="n">
        <v>-7.257603E-009</v>
      </c>
      <c r="BI87" s="0" t="n">
        <v>-1.069674E-009</v>
      </c>
      <c r="BJ87" s="0" t="n">
        <v>1</v>
      </c>
      <c r="BK87" s="0" t="n">
        <v>1</v>
      </c>
      <c r="BL87" s="0" t="n">
        <v>0</v>
      </c>
      <c r="BM87" s="0" t="n">
        <v>0</v>
      </c>
      <c r="BN87" s="0" t="n">
        <v>0</v>
      </c>
      <c r="BO87" s="0" t="n">
        <v>1</v>
      </c>
      <c r="BP87" s="0" t="n">
        <v>3</v>
      </c>
      <c r="BQ87" s="0" t="n">
        <v>1</v>
      </c>
      <c r="BR87" s="0" t="n">
        <v>0</v>
      </c>
      <c r="BS87" s="0" t="n">
        <v>0</v>
      </c>
      <c r="BT87" s="0" t="n">
        <v>0</v>
      </c>
      <c r="BU87" s="0" t="n">
        <v>4.029959E-010</v>
      </c>
      <c r="BV87" s="0" t="n">
        <v>-7.243798E-009</v>
      </c>
      <c r="BW87" s="0" t="n">
        <v>-1.033644E-009</v>
      </c>
      <c r="BX87" s="0" t="n">
        <v>1</v>
      </c>
      <c r="BY87" s="0" t="n">
        <v>1</v>
      </c>
      <c r="BZ87" s="0" t="n">
        <v>0</v>
      </c>
      <c r="CA87" s="0" t="n">
        <v>0</v>
      </c>
      <c r="CB87" s="0" t="n">
        <v>0</v>
      </c>
      <c r="CC87" s="0" t="n">
        <v>1</v>
      </c>
    </row>
    <row r="88" customFormat="false" ht="12.8" hidden="false" customHeight="false" outlineLevel="0" collapsed="false">
      <c r="A88" s="0" t="n">
        <v>24.56016</v>
      </c>
      <c r="B88" s="0" t="n">
        <v>1.611859</v>
      </c>
      <c r="C88" s="0" t="n">
        <v>1.053712</v>
      </c>
      <c r="D88" s="0" t="n">
        <v>2.524627</v>
      </c>
      <c r="E88" s="0" t="n">
        <v>-1.301966E-007</v>
      </c>
      <c r="F88" s="0" t="n">
        <v>-2.506665E-007</v>
      </c>
      <c r="G88" s="0" t="n">
        <v>-1.19012E-006</v>
      </c>
      <c r="H88" s="0" t="n">
        <v>1</v>
      </c>
      <c r="I88" s="0" t="n">
        <v>1</v>
      </c>
      <c r="J88" s="0" t="n">
        <v>-0.01597027</v>
      </c>
      <c r="K88" s="0" t="n">
        <v>0.7603675</v>
      </c>
      <c r="L88" s="0" t="n">
        <v>0.01870997</v>
      </c>
      <c r="M88" s="0" t="n">
        <v>0.6490272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45.83696</v>
      </c>
      <c r="S88" s="0" t="n">
        <v>66.8881</v>
      </c>
      <c r="T88" s="0" t="n">
        <v>75.43027</v>
      </c>
      <c r="U88" s="0" t="n">
        <v>88.89109</v>
      </c>
      <c r="V88" s="0" t="n">
        <v>90.21223</v>
      </c>
      <c r="W88" s="0" t="n">
        <v>83.05605</v>
      </c>
      <c r="X88" s="0" t="n">
        <v>75.43325</v>
      </c>
      <c r="Y88" s="0" t="n">
        <v>88.3111</v>
      </c>
      <c r="Z88" s="0" t="n">
        <v>0</v>
      </c>
      <c r="AA88" s="0" t="n">
        <v>1</v>
      </c>
      <c r="AB88" s="0" t="n">
        <v>0</v>
      </c>
      <c r="AC88" s="0" t="n">
        <v>0</v>
      </c>
      <c r="AD88" s="0" t="n">
        <v>0</v>
      </c>
      <c r="AE88" s="0" t="n">
        <v>9.211853E-010</v>
      </c>
      <c r="AF88" s="0" t="n">
        <v>1.592019E-009</v>
      </c>
      <c r="AG88" s="0" t="n">
        <v>3.508243E-009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1</v>
      </c>
      <c r="AN88" s="0" t="n">
        <v>1</v>
      </c>
      <c r="AO88" s="0" t="n">
        <v>1</v>
      </c>
      <c r="AP88" s="0" t="n">
        <v>0</v>
      </c>
      <c r="AQ88" s="0" t="n">
        <v>0</v>
      </c>
      <c r="AR88" s="0" t="n">
        <v>0</v>
      </c>
      <c r="AS88" s="0" t="n">
        <v>9.211903E-010</v>
      </c>
      <c r="AT88" s="0" t="n">
        <v>-6.382672E-009</v>
      </c>
      <c r="AU88" s="0" t="n">
        <v>2.661698E-009</v>
      </c>
      <c r="AV88" s="0" t="n">
        <v>1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1</v>
      </c>
      <c r="BB88" s="0" t="n">
        <v>2</v>
      </c>
      <c r="BC88" s="0" t="n">
        <v>1</v>
      </c>
      <c r="BD88" s="0" t="n">
        <v>0</v>
      </c>
      <c r="BE88" s="0" t="n">
        <v>0</v>
      </c>
      <c r="BF88" s="0" t="n">
        <v>0</v>
      </c>
      <c r="BG88" s="0" t="n">
        <v>9.211853E-010</v>
      </c>
      <c r="BH88" s="0" t="n">
        <v>1.592019E-009</v>
      </c>
      <c r="BI88" s="0" t="n">
        <v>3.508243E-009</v>
      </c>
      <c r="BJ88" s="0" t="n">
        <v>1</v>
      </c>
      <c r="BK88" s="0" t="n">
        <v>1</v>
      </c>
      <c r="BL88" s="0" t="n">
        <v>0</v>
      </c>
      <c r="BM88" s="0" t="n">
        <v>0</v>
      </c>
      <c r="BN88" s="0" t="n">
        <v>0</v>
      </c>
      <c r="BO88" s="0" t="n">
        <v>1</v>
      </c>
      <c r="BP88" s="0" t="n">
        <v>3</v>
      </c>
      <c r="BQ88" s="0" t="n">
        <v>1</v>
      </c>
      <c r="BR88" s="0" t="n">
        <v>0</v>
      </c>
      <c r="BS88" s="0" t="n">
        <v>0</v>
      </c>
      <c r="BT88" s="0" t="n">
        <v>0</v>
      </c>
      <c r="BU88" s="0" t="n">
        <v>9.837188E-010</v>
      </c>
      <c r="BV88" s="0" t="n">
        <v>-4.678216E-009</v>
      </c>
      <c r="BW88" s="0" t="n">
        <v>2.704592E-009</v>
      </c>
      <c r="BX88" s="0" t="n">
        <v>1</v>
      </c>
      <c r="BY88" s="0" t="n">
        <v>1</v>
      </c>
      <c r="BZ88" s="0" t="n">
        <v>0</v>
      </c>
      <c r="CA88" s="0" t="n">
        <v>0</v>
      </c>
      <c r="CB88" s="0" t="n">
        <v>0</v>
      </c>
      <c r="CC88" s="0" t="n">
        <v>1</v>
      </c>
    </row>
    <row r="89" customFormat="false" ht="12.8" hidden="false" customHeight="false" outlineLevel="0" collapsed="false">
      <c r="A89" s="0" t="n">
        <v>24.61069</v>
      </c>
      <c r="B89" s="0" t="n">
        <v>1.611894</v>
      </c>
      <c r="C89" s="0" t="n">
        <v>1.053719</v>
      </c>
      <c r="D89" s="0" t="n">
        <v>2.524635</v>
      </c>
      <c r="E89" s="0" t="n">
        <v>-1.311822E-007</v>
      </c>
      <c r="F89" s="0" t="n">
        <v>-3.331361E-007</v>
      </c>
      <c r="G89" s="0" t="n">
        <v>-1.181339E-006</v>
      </c>
      <c r="H89" s="0" t="n">
        <v>1</v>
      </c>
      <c r="I89" s="0" t="n">
        <v>1</v>
      </c>
      <c r="J89" s="0" t="n">
        <v>-0.01638113</v>
      </c>
      <c r="K89" s="0" t="n">
        <v>0.7594584</v>
      </c>
      <c r="L89" s="0" t="n">
        <v>0.01913767</v>
      </c>
      <c r="M89" s="0" t="n">
        <v>0.650068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47.58341</v>
      </c>
      <c r="S89" s="0" t="n">
        <v>69.44273</v>
      </c>
      <c r="T89" s="0" t="n">
        <v>78.31781</v>
      </c>
      <c r="U89" s="0" t="n">
        <v>92.29843</v>
      </c>
      <c r="V89" s="0" t="n">
        <v>93.67351</v>
      </c>
      <c r="W89" s="0" t="n">
        <v>86.24202</v>
      </c>
      <c r="X89" s="0" t="n">
        <v>78.32648</v>
      </c>
      <c r="Y89" s="0" t="n">
        <v>91.69691</v>
      </c>
      <c r="Z89" s="0" t="n">
        <v>0</v>
      </c>
      <c r="AA89" s="0" t="n">
        <v>1</v>
      </c>
      <c r="AB89" s="0" t="n">
        <v>0</v>
      </c>
      <c r="AC89" s="0" t="n">
        <v>0</v>
      </c>
      <c r="AD89" s="0" t="n">
        <v>0</v>
      </c>
      <c r="AE89" s="0" t="n">
        <v>-3.678694E-010</v>
      </c>
      <c r="AF89" s="0" t="n">
        <v>-2.444283E-008</v>
      </c>
      <c r="AG89" s="0" t="n">
        <v>1.905275E-009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</v>
      </c>
      <c r="AN89" s="0" t="n">
        <v>1</v>
      </c>
      <c r="AO89" s="0" t="n">
        <v>1</v>
      </c>
      <c r="AP89" s="0" t="n">
        <v>0</v>
      </c>
      <c r="AQ89" s="0" t="n">
        <v>0</v>
      </c>
      <c r="AR89" s="0" t="n">
        <v>0</v>
      </c>
      <c r="AS89" s="0" t="n">
        <v>-2.059785E-010</v>
      </c>
      <c r="AT89" s="0" t="n">
        <v>-1.934231E-008</v>
      </c>
      <c r="AU89" s="0" t="n">
        <v>2.291921E-009</v>
      </c>
      <c r="AV89" s="0" t="n">
        <v>1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v>1</v>
      </c>
      <c r="BB89" s="0" t="n">
        <v>2</v>
      </c>
      <c r="BC89" s="0" t="n">
        <v>1</v>
      </c>
      <c r="BD89" s="0" t="n">
        <v>0</v>
      </c>
      <c r="BE89" s="0" t="n">
        <v>0</v>
      </c>
      <c r="BF89" s="0" t="n">
        <v>0</v>
      </c>
      <c r="BG89" s="0" t="n">
        <v>-2.059785E-010</v>
      </c>
      <c r="BH89" s="0" t="n">
        <v>-1.934231E-008</v>
      </c>
      <c r="BI89" s="0" t="n">
        <v>2.291921E-009</v>
      </c>
      <c r="BJ89" s="0" t="n">
        <v>1</v>
      </c>
      <c r="BK89" s="0" t="n">
        <v>1</v>
      </c>
      <c r="BL89" s="0" t="n">
        <v>0</v>
      </c>
      <c r="BM89" s="0" t="n">
        <v>0</v>
      </c>
      <c r="BN89" s="0" t="n">
        <v>0</v>
      </c>
      <c r="BO89" s="0" t="n">
        <v>1</v>
      </c>
      <c r="BP89" s="0" t="n">
        <v>3</v>
      </c>
      <c r="BQ89" s="0" t="n">
        <v>1</v>
      </c>
      <c r="BR89" s="0" t="n">
        <v>0</v>
      </c>
      <c r="BS89" s="0" t="n">
        <v>0</v>
      </c>
      <c r="BT89" s="0" t="n">
        <v>0</v>
      </c>
      <c r="BU89" s="0" t="n">
        <v>-2.059785E-010</v>
      </c>
      <c r="BV89" s="0" t="n">
        <v>-1.934231E-008</v>
      </c>
      <c r="BW89" s="0" t="n">
        <v>2.291921E-009</v>
      </c>
      <c r="BX89" s="0" t="n">
        <v>1</v>
      </c>
      <c r="BY89" s="0" t="n">
        <v>1</v>
      </c>
      <c r="BZ89" s="0" t="n">
        <v>0</v>
      </c>
      <c r="CA89" s="0" t="n">
        <v>0</v>
      </c>
      <c r="CB89" s="0" t="n">
        <v>0</v>
      </c>
      <c r="CC89" s="0" t="n">
        <v>1</v>
      </c>
    </row>
    <row r="90" customFormat="false" ht="12.8" hidden="false" customHeight="false" outlineLevel="0" collapsed="false">
      <c r="A90" s="0" t="n">
        <v>24.66046</v>
      </c>
      <c r="B90" s="0" t="n">
        <v>1.612602</v>
      </c>
      <c r="C90" s="0" t="n">
        <v>1.052569</v>
      </c>
      <c r="D90" s="0" t="n">
        <v>2.529137</v>
      </c>
      <c r="E90" s="0" t="n">
        <v>-1.326061E-007</v>
      </c>
      <c r="F90" s="0" t="n">
        <v>-2.9986E-007</v>
      </c>
      <c r="G90" s="0" t="n">
        <v>-1.163694E-006</v>
      </c>
      <c r="H90" s="0" t="n">
        <v>1</v>
      </c>
      <c r="I90" s="0" t="n">
        <v>1</v>
      </c>
      <c r="J90" s="0" t="n">
        <v>-0.01670071</v>
      </c>
      <c r="K90" s="0" t="n">
        <v>0.7587099</v>
      </c>
      <c r="L90" s="0" t="n">
        <v>0.01946618</v>
      </c>
      <c r="M90" s="0" t="n">
        <v>0.6509236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47.57998</v>
      </c>
      <c r="S90" s="0" t="n">
        <v>69.43904</v>
      </c>
      <c r="T90" s="0" t="n">
        <v>78.31499</v>
      </c>
      <c r="U90" s="0" t="n">
        <v>92.29602</v>
      </c>
      <c r="V90" s="0" t="n">
        <v>93.67176</v>
      </c>
      <c r="W90" s="0" t="n">
        <v>86.24023</v>
      </c>
      <c r="X90" s="0" t="n">
        <v>78.3248</v>
      </c>
      <c r="Y90" s="0" t="n">
        <v>91.69464</v>
      </c>
      <c r="Z90" s="0" t="n">
        <v>0</v>
      </c>
      <c r="AA90" s="0" t="n">
        <v>1</v>
      </c>
      <c r="AB90" s="0" t="n">
        <v>0.002340144</v>
      </c>
      <c r="AC90" s="0" t="n">
        <v>-0.0038383</v>
      </c>
      <c r="AD90" s="0" t="n">
        <v>0.01500138</v>
      </c>
      <c r="AE90" s="0" t="n">
        <v>-2.732961E-010</v>
      </c>
      <c r="AF90" s="0" t="n">
        <v>8.755074E-009</v>
      </c>
      <c r="AG90" s="0" t="n">
        <v>3.367347E-009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1</v>
      </c>
      <c r="AN90" s="0" t="n">
        <v>1</v>
      </c>
      <c r="AO90" s="0" t="n">
        <v>1</v>
      </c>
      <c r="AP90" s="0" t="n">
        <v>0</v>
      </c>
      <c r="AQ90" s="0" t="n">
        <v>0</v>
      </c>
      <c r="AR90" s="0" t="n">
        <v>0</v>
      </c>
      <c r="AS90" s="0" t="n">
        <v>-5.200065E-010</v>
      </c>
      <c r="AT90" s="0" t="n">
        <v>6.290023E-009</v>
      </c>
      <c r="AU90" s="0" t="n">
        <v>3.443273E-009</v>
      </c>
      <c r="AV90" s="0" t="n">
        <v>1</v>
      </c>
      <c r="AW90" s="0" t="n">
        <v>1</v>
      </c>
      <c r="AX90" s="0" t="n">
        <v>0</v>
      </c>
      <c r="AY90" s="0" t="n">
        <v>0</v>
      </c>
      <c r="AZ90" s="0" t="n">
        <v>0</v>
      </c>
      <c r="BA90" s="0" t="n">
        <v>1</v>
      </c>
      <c r="BB90" s="0" t="n">
        <v>2</v>
      </c>
      <c r="BC90" s="0" t="n">
        <v>1</v>
      </c>
      <c r="BD90" s="0" t="n">
        <v>0</v>
      </c>
      <c r="BE90" s="0" t="n">
        <v>0</v>
      </c>
      <c r="BF90" s="0" t="n">
        <v>0</v>
      </c>
      <c r="BG90" s="0" t="n">
        <v>-3.152931E-010</v>
      </c>
      <c r="BH90" s="0" t="n">
        <v>9.115543E-009</v>
      </c>
      <c r="BI90" s="0" t="n">
        <v>5.417021E-009</v>
      </c>
      <c r="BJ90" s="0" t="n">
        <v>1</v>
      </c>
      <c r="BK90" s="0" t="n">
        <v>1</v>
      </c>
      <c r="BL90" s="0" t="n">
        <v>0</v>
      </c>
      <c r="BM90" s="0" t="n">
        <v>0</v>
      </c>
      <c r="BN90" s="0" t="n">
        <v>0</v>
      </c>
      <c r="BO90" s="0" t="n">
        <v>1</v>
      </c>
      <c r="BP90" s="0" t="n">
        <v>3</v>
      </c>
      <c r="BQ90" s="0" t="n">
        <v>1</v>
      </c>
      <c r="BR90" s="0" t="n">
        <v>0</v>
      </c>
      <c r="BS90" s="0" t="n">
        <v>0</v>
      </c>
      <c r="BT90" s="0" t="n">
        <v>0</v>
      </c>
      <c r="BU90" s="0" t="n">
        <v>-3.152931E-010</v>
      </c>
      <c r="BV90" s="0" t="n">
        <v>9.115543E-009</v>
      </c>
      <c r="BW90" s="0" t="n">
        <v>5.417021E-009</v>
      </c>
      <c r="BX90" s="0" t="n">
        <v>1</v>
      </c>
      <c r="BY90" s="0" t="n">
        <v>1</v>
      </c>
      <c r="BZ90" s="0" t="n">
        <v>0</v>
      </c>
      <c r="CA90" s="0" t="n">
        <v>0</v>
      </c>
      <c r="CB90" s="0" t="n">
        <v>0</v>
      </c>
      <c r="CC90" s="0" t="n">
        <v>1</v>
      </c>
    </row>
    <row r="91" customFormat="false" ht="12.8" hidden="false" customHeight="false" outlineLevel="0" collapsed="false">
      <c r="A91" s="0" t="n">
        <v>24.71098</v>
      </c>
      <c r="B91" s="0" t="n">
        <v>1.618526</v>
      </c>
      <c r="C91" s="0" t="n">
        <v>1.03509</v>
      </c>
      <c r="D91" s="0" t="n">
        <v>2.565011</v>
      </c>
      <c r="E91" s="0" t="n">
        <v>-1.336646E-007</v>
      </c>
      <c r="F91" s="0" t="n">
        <v>-3.344181E-007</v>
      </c>
      <c r="G91" s="0" t="n">
        <v>-1.1708E-006</v>
      </c>
      <c r="H91" s="0" t="n">
        <v>1</v>
      </c>
      <c r="I91" s="0" t="n">
        <v>1</v>
      </c>
      <c r="J91" s="0" t="n">
        <v>-0.01681403</v>
      </c>
      <c r="K91" s="0" t="n">
        <v>0.7577517</v>
      </c>
      <c r="L91" s="0" t="n">
        <v>0.01954019</v>
      </c>
      <c r="M91" s="0" t="n">
        <v>0.6520336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45.68861</v>
      </c>
      <c r="S91" s="0" t="n">
        <v>66.80659</v>
      </c>
      <c r="T91" s="0" t="n">
        <v>75.51421</v>
      </c>
      <c r="U91" s="0" t="n">
        <v>89.01691</v>
      </c>
      <c r="V91" s="0" t="n">
        <v>90.38306</v>
      </c>
      <c r="W91" s="0" t="n">
        <v>83.22627</v>
      </c>
      <c r="X91" s="0" t="n">
        <v>75.60211</v>
      </c>
      <c r="Y91" s="0" t="n">
        <v>88.40231</v>
      </c>
      <c r="Z91" s="0" t="n">
        <v>0</v>
      </c>
      <c r="AA91" s="0" t="n">
        <v>1</v>
      </c>
      <c r="AB91" s="0" t="n">
        <v>0.007054033</v>
      </c>
      <c r="AC91" s="0" t="n">
        <v>-0.02469446</v>
      </c>
      <c r="AD91" s="0" t="n">
        <v>0.04170775</v>
      </c>
      <c r="AE91" s="0" t="n">
        <v>-4.445692E-010</v>
      </c>
      <c r="AF91" s="0" t="n">
        <v>-7.066637E-009</v>
      </c>
      <c r="AG91" s="0" t="n">
        <v>-1.149957E-009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1</v>
      </c>
      <c r="AN91" s="0" t="n">
        <v>1</v>
      </c>
      <c r="AO91" s="0" t="n">
        <v>1</v>
      </c>
      <c r="AP91" s="0" t="n">
        <v>0</v>
      </c>
      <c r="AQ91" s="0" t="n">
        <v>0</v>
      </c>
      <c r="AR91" s="0" t="n">
        <v>0</v>
      </c>
      <c r="AS91" s="0" t="n">
        <v>-9.718014E-011</v>
      </c>
      <c r="AT91" s="0" t="n">
        <v>-8.925443E-009</v>
      </c>
      <c r="AU91" s="0" t="n">
        <v>-1.936652E-009</v>
      </c>
      <c r="AV91" s="0" t="n">
        <v>1</v>
      </c>
      <c r="AW91" s="0" t="n">
        <v>1</v>
      </c>
      <c r="AX91" s="0" t="n">
        <v>0</v>
      </c>
      <c r="AY91" s="0" t="n">
        <v>0</v>
      </c>
      <c r="AZ91" s="0" t="n">
        <v>0</v>
      </c>
      <c r="BA91" s="0" t="n">
        <v>1</v>
      </c>
      <c r="BB91" s="0" t="n">
        <v>2</v>
      </c>
      <c r="BC91" s="0" t="n">
        <v>1</v>
      </c>
      <c r="BD91" s="0" t="n">
        <v>0</v>
      </c>
      <c r="BE91" s="0" t="n">
        <v>0</v>
      </c>
      <c r="BF91" s="0" t="n">
        <v>0</v>
      </c>
      <c r="BG91" s="0" t="n">
        <v>-4.35253E-010</v>
      </c>
      <c r="BH91" s="0" t="n">
        <v>-6.089594E-009</v>
      </c>
      <c r="BI91" s="0" t="n">
        <v>-2.549773E-009</v>
      </c>
      <c r="BJ91" s="0" t="n">
        <v>1</v>
      </c>
      <c r="BK91" s="0" t="n">
        <v>1</v>
      </c>
      <c r="BL91" s="0" t="n">
        <v>0</v>
      </c>
      <c r="BM91" s="0" t="n">
        <v>0</v>
      </c>
      <c r="BN91" s="0" t="n">
        <v>0</v>
      </c>
      <c r="BO91" s="0" t="n">
        <v>1</v>
      </c>
      <c r="BP91" s="0" t="n">
        <v>3</v>
      </c>
      <c r="BQ91" s="0" t="n">
        <v>1</v>
      </c>
      <c r="BR91" s="0" t="n">
        <v>0</v>
      </c>
      <c r="BS91" s="0" t="n">
        <v>0</v>
      </c>
      <c r="BT91" s="0" t="n">
        <v>0</v>
      </c>
      <c r="BU91" s="0" t="n">
        <v>-8.144548E-011</v>
      </c>
      <c r="BV91" s="0" t="n">
        <v>-1.247647E-008</v>
      </c>
      <c r="BW91" s="0" t="n">
        <v>-1.469514E-009</v>
      </c>
      <c r="BX91" s="0" t="n">
        <v>1</v>
      </c>
      <c r="BY91" s="0" t="n">
        <v>1</v>
      </c>
      <c r="BZ91" s="0" t="n">
        <v>0</v>
      </c>
      <c r="CA91" s="0" t="n">
        <v>0</v>
      </c>
      <c r="CB91" s="0" t="n">
        <v>0</v>
      </c>
      <c r="CC91" s="0" t="n">
        <v>1</v>
      </c>
    </row>
    <row r="92" customFormat="false" ht="12.8" hidden="false" customHeight="false" outlineLevel="0" collapsed="false">
      <c r="A92" s="0" t="n">
        <v>24.76074</v>
      </c>
      <c r="B92" s="0" t="n">
        <v>1.62528</v>
      </c>
      <c r="C92" s="0" t="n">
        <v>1.006442</v>
      </c>
      <c r="D92" s="0" t="n">
        <v>2.604639</v>
      </c>
      <c r="E92" s="0" t="n">
        <v>-1.343456E-007</v>
      </c>
      <c r="F92" s="0" t="n">
        <v>-3.176926E-007</v>
      </c>
      <c r="G92" s="0" t="n">
        <v>-1.182383E-006</v>
      </c>
      <c r="H92" s="0" t="n">
        <v>1</v>
      </c>
      <c r="I92" s="0" t="n">
        <v>1</v>
      </c>
      <c r="J92" s="0" t="n">
        <v>-0.01654429</v>
      </c>
      <c r="K92" s="0" t="n">
        <v>0.7564272</v>
      </c>
      <c r="L92" s="0" t="n">
        <v>0.01914745</v>
      </c>
      <c r="M92" s="0" t="n">
        <v>0.6535882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45.2207</v>
      </c>
      <c r="S92" s="0" t="n">
        <v>66.6797</v>
      </c>
      <c r="T92" s="0" t="n">
        <v>75.94147</v>
      </c>
      <c r="U92" s="0" t="n">
        <v>89.56621</v>
      </c>
      <c r="V92" s="0" t="n">
        <v>91.06493</v>
      </c>
      <c r="W92" s="0" t="n">
        <v>83.89234</v>
      </c>
      <c r="X92" s="0" t="n">
        <v>76.23567</v>
      </c>
      <c r="Y92" s="0" t="n">
        <v>88.73495</v>
      </c>
      <c r="Z92" s="0" t="n">
        <v>0</v>
      </c>
      <c r="AA92" s="0" t="n">
        <v>1</v>
      </c>
      <c r="AB92" s="0" t="n">
        <v>0.006594465</v>
      </c>
      <c r="AC92" s="0" t="n">
        <v>-0.02997153</v>
      </c>
      <c r="AD92" s="0" t="n">
        <v>0.0388407</v>
      </c>
      <c r="AE92" s="0" t="n">
        <v>-1.472599E-010</v>
      </c>
      <c r="AF92" s="0" t="n">
        <v>1.145999E-009</v>
      </c>
      <c r="AG92" s="0" t="n">
        <v>-2.387602E-009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</v>
      </c>
      <c r="AN92" s="0" t="n">
        <v>1</v>
      </c>
      <c r="AO92" s="0" t="n">
        <v>1</v>
      </c>
      <c r="AP92" s="0" t="n">
        <v>0</v>
      </c>
      <c r="AQ92" s="0" t="n">
        <v>0</v>
      </c>
      <c r="AR92" s="0" t="n">
        <v>0</v>
      </c>
      <c r="AS92" s="0" t="n">
        <v>-8.423673E-011</v>
      </c>
      <c r="AT92" s="0" t="n">
        <v>2.154044E-009</v>
      </c>
      <c r="AU92" s="0" t="n">
        <v>-4.676631E-009</v>
      </c>
      <c r="AV92" s="0" t="n">
        <v>1</v>
      </c>
      <c r="AW92" s="0" t="n">
        <v>1</v>
      </c>
      <c r="AX92" s="0" t="n">
        <v>0</v>
      </c>
      <c r="AY92" s="0" t="n">
        <v>0</v>
      </c>
      <c r="AZ92" s="0" t="n">
        <v>0</v>
      </c>
      <c r="BA92" s="0" t="n">
        <v>1</v>
      </c>
      <c r="BB92" s="0" t="n">
        <v>2</v>
      </c>
      <c r="BC92" s="0" t="n">
        <v>1</v>
      </c>
      <c r="BD92" s="0" t="n">
        <v>0</v>
      </c>
      <c r="BE92" s="0" t="n">
        <v>0</v>
      </c>
      <c r="BF92" s="0" t="n">
        <v>0</v>
      </c>
      <c r="BG92" s="0" t="n">
        <v>-1.824798E-010</v>
      </c>
      <c r="BH92" s="0" t="n">
        <v>3.380554E-009</v>
      </c>
      <c r="BI92" s="0" t="n">
        <v>-2.549683E-009</v>
      </c>
      <c r="BJ92" s="0" t="n">
        <v>1</v>
      </c>
      <c r="BK92" s="0" t="n">
        <v>1</v>
      </c>
      <c r="BL92" s="0" t="n">
        <v>0</v>
      </c>
      <c r="BM92" s="0" t="n">
        <v>0</v>
      </c>
      <c r="BN92" s="0" t="n">
        <v>0</v>
      </c>
      <c r="BO92" s="0" t="n">
        <v>1</v>
      </c>
      <c r="BP92" s="0" t="n">
        <v>3</v>
      </c>
      <c r="BQ92" s="0" t="n">
        <v>1</v>
      </c>
      <c r="BR92" s="0" t="n">
        <v>0</v>
      </c>
      <c r="BS92" s="0" t="n">
        <v>0</v>
      </c>
      <c r="BT92" s="0" t="n">
        <v>0</v>
      </c>
      <c r="BU92" s="0" t="n">
        <v>-2.670545E-010</v>
      </c>
      <c r="BV92" s="0" t="n">
        <v>1.0045E-008</v>
      </c>
      <c r="BW92" s="0" t="n">
        <v>-1.969842E-009</v>
      </c>
      <c r="BX92" s="0" t="n">
        <v>1</v>
      </c>
      <c r="BY92" s="0" t="n">
        <v>1</v>
      </c>
      <c r="BZ92" s="0" t="n">
        <v>0</v>
      </c>
      <c r="CA92" s="0" t="n">
        <v>0</v>
      </c>
      <c r="CB92" s="0" t="n">
        <v>0</v>
      </c>
      <c r="CC92" s="0" t="n">
        <v>1</v>
      </c>
    </row>
    <row r="93" customFormat="false" ht="12.8" hidden="false" customHeight="false" outlineLevel="0" collapsed="false">
      <c r="A93" s="0" t="n">
        <v>24.81059</v>
      </c>
      <c r="B93" s="0" t="n">
        <v>1.630743</v>
      </c>
      <c r="C93" s="0" t="n">
        <v>0.9785069</v>
      </c>
      <c r="D93" s="0" t="n">
        <v>2.636034</v>
      </c>
      <c r="E93" s="0" t="n">
        <v>-1.300891E-007</v>
      </c>
      <c r="F93" s="0" t="n">
        <v>-3.987763E-007</v>
      </c>
      <c r="G93" s="0" t="n">
        <v>-1.175485E-006</v>
      </c>
      <c r="H93" s="0" t="n">
        <v>1</v>
      </c>
      <c r="I93" s="0" t="n">
        <v>1</v>
      </c>
      <c r="J93" s="0" t="n">
        <v>-0.01593952</v>
      </c>
      <c r="K93" s="0" t="n">
        <v>0.7548773</v>
      </c>
      <c r="L93" s="0" t="n">
        <v>0.01835842</v>
      </c>
      <c r="M93" s="0" t="n">
        <v>0.6554153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44.63409</v>
      </c>
      <c r="S93" s="0" t="n">
        <v>66.61401</v>
      </c>
      <c r="T93" s="0" t="n">
        <v>76.55584</v>
      </c>
      <c r="U93" s="0" t="n">
        <v>90.31534</v>
      </c>
      <c r="V93" s="0" t="n">
        <v>91.96642</v>
      </c>
      <c r="W93" s="0" t="n">
        <v>84.76122</v>
      </c>
      <c r="X93" s="0" t="n">
        <v>77.0407</v>
      </c>
      <c r="Y93" s="0" t="n">
        <v>89.12836</v>
      </c>
      <c r="Z93" s="0" t="n">
        <v>0</v>
      </c>
      <c r="AA93" s="0" t="n">
        <v>1</v>
      </c>
      <c r="AB93" s="0" t="n">
        <v>0.004900647</v>
      </c>
      <c r="AC93" s="0" t="n">
        <v>-0.02859717</v>
      </c>
      <c r="AD93" s="0" t="n">
        <v>0.02712617</v>
      </c>
      <c r="AE93" s="0" t="n">
        <v>1.001236E-009</v>
      </c>
      <c r="AF93" s="0" t="n">
        <v>-1.596315E-008</v>
      </c>
      <c r="AG93" s="0" t="n">
        <v>3.745667E-009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1</v>
      </c>
      <c r="AN93" s="0" t="n">
        <v>1</v>
      </c>
      <c r="AO93" s="0" t="n">
        <v>1</v>
      </c>
      <c r="AP93" s="0" t="n">
        <v>0</v>
      </c>
      <c r="AQ93" s="0" t="n">
        <v>0</v>
      </c>
      <c r="AR93" s="0" t="n">
        <v>0</v>
      </c>
      <c r="AS93" s="0" t="n">
        <v>1.080679E-009</v>
      </c>
      <c r="AT93" s="0" t="n">
        <v>-2.06867E-008</v>
      </c>
      <c r="AU93" s="0" t="n">
        <v>7.768178E-010</v>
      </c>
      <c r="AV93" s="0" t="n">
        <v>1</v>
      </c>
      <c r="AW93" s="0" t="n">
        <v>1</v>
      </c>
      <c r="AX93" s="0" t="n">
        <v>0</v>
      </c>
      <c r="AY93" s="0" t="n">
        <v>0</v>
      </c>
      <c r="AZ93" s="0" t="n">
        <v>0</v>
      </c>
      <c r="BA93" s="0" t="n">
        <v>1</v>
      </c>
      <c r="BB93" s="0" t="n">
        <v>2</v>
      </c>
      <c r="BC93" s="0" t="n">
        <v>1</v>
      </c>
      <c r="BD93" s="0" t="n">
        <v>0</v>
      </c>
      <c r="BE93" s="0" t="n">
        <v>0</v>
      </c>
      <c r="BF93" s="0" t="n">
        <v>0</v>
      </c>
      <c r="BG93" s="0" t="n">
        <v>1.093795E-009</v>
      </c>
      <c r="BH93" s="0" t="n">
        <v>-2.374736E-008</v>
      </c>
      <c r="BI93" s="0" t="n">
        <v>1.600162E-009</v>
      </c>
      <c r="BJ93" s="0" t="n">
        <v>1</v>
      </c>
      <c r="BK93" s="0" t="n">
        <v>1</v>
      </c>
      <c r="BL93" s="0" t="n">
        <v>0</v>
      </c>
      <c r="BM93" s="0" t="n">
        <v>0</v>
      </c>
      <c r="BN93" s="0" t="n">
        <v>0</v>
      </c>
      <c r="BO93" s="0" t="n">
        <v>1</v>
      </c>
      <c r="BP93" s="0" t="n">
        <v>3</v>
      </c>
      <c r="BQ93" s="0" t="n">
        <v>1</v>
      </c>
      <c r="BR93" s="0" t="n">
        <v>0</v>
      </c>
      <c r="BS93" s="0" t="n">
        <v>0</v>
      </c>
      <c r="BT93" s="0" t="n">
        <v>0</v>
      </c>
      <c r="BU93" s="0" t="n">
        <v>1.080679E-009</v>
      </c>
      <c r="BV93" s="0" t="n">
        <v>-2.06867E-008</v>
      </c>
      <c r="BW93" s="0" t="n">
        <v>7.768178E-010</v>
      </c>
      <c r="BX93" s="0" t="n">
        <v>1</v>
      </c>
      <c r="BY93" s="0" t="n">
        <v>1</v>
      </c>
      <c r="BZ93" s="0" t="n">
        <v>0</v>
      </c>
      <c r="CA93" s="0" t="n">
        <v>0</v>
      </c>
      <c r="CB93" s="0" t="n">
        <v>0</v>
      </c>
      <c r="CC93" s="0" t="n">
        <v>1</v>
      </c>
    </row>
    <row r="94" customFormat="false" ht="12.8" hidden="false" customHeight="false" outlineLevel="0" collapsed="false">
      <c r="A94" s="0" t="n">
        <v>24.85988</v>
      </c>
      <c r="B94" s="0" t="n">
        <v>1.632447</v>
      </c>
      <c r="C94" s="0" t="n">
        <v>0.9686171</v>
      </c>
      <c r="D94" s="0" t="n">
        <v>2.645417</v>
      </c>
      <c r="E94" s="0" t="n">
        <v>-1.273937E-007</v>
      </c>
      <c r="F94" s="0" t="n">
        <v>-3.523897E-007</v>
      </c>
      <c r="G94" s="0" t="n">
        <v>-1.164162E-006</v>
      </c>
      <c r="H94" s="0" t="n">
        <v>1</v>
      </c>
      <c r="I94" s="0" t="n">
        <v>1.023054</v>
      </c>
      <c r="J94" s="0" t="n">
        <v>-0.01520494</v>
      </c>
      <c r="K94" s="0" t="n">
        <v>0.7534078</v>
      </c>
      <c r="L94" s="0" t="n">
        <v>0.01743221</v>
      </c>
      <c r="M94" s="0" t="n">
        <v>0.6571466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44.25028</v>
      </c>
      <c r="S94" s="0" t="n">
        <v>66.7388</v>
      </c>
      <c r="T94" s="0" t="n">
        <v>77.22907</v>
      </c>
      <c r="U94" s="0" t="n">
        <v>91.08746</v>
      </c>
      <c r="V94" s="0" t="n">
        <v>92.85197</v>
      </c>
      <c r="W94" s="0" t="n">
        <v>85.60884</v>
      </c>
      <c r="X94" s="0" t="n">
        <v>77.81296</v>
      </c>
      <c r="Y94" s="0" t="n">
        <v>89.53696</v>
      </c>
      <c r="Z94" s="0" t="n">
        <v>0</v>
      </c>
      <c r="AA94" s="0" t="n">
        <v>1</v>
      </c>
      <c r="AB94" s="0" t="n">
        <v>0</v>
      </c>
      <c r="AC94" s="0" t="n">
        <v>0</v>
      </c>
      <c r="AD94" s="0" t="n">
        <v>0</v>
      </c>
      <c r="AE94" s="0" t="n">
        <v>4.712515E-010</v>
      </c>
      <c r="AF94" s="0" t="n">
        <v>8.140837E-009</v>
      </c>
      <c r="AG94" s="0" t="n">
        <v>2.302488E-009</v>
      </c>
      <c r="AH94" s="0" t="n">
        <v>1</v>
      </c>
      <c r="AI94" s="0" t="n">
        <v>1.023054</v>
      </c>
      <c r="AJ94" s="0" t="n">
        <v>0</v>
      </c>
      <c r="AK94" s="0" t="n">
        <v>0</v>
      </c>
      <c r="AL94" s="0" t="n">
        <v>0</v>
      </c>
      <c r="AM94" s="0" t="n">
        <v>1</v>
      </c>
      <c r="AN94" s="0" t="n">
        <v>1</v>
      </c>
      <c r="AO94" s="0" t="n">
        <v>1</v>
      </c>
      <c r="AP94" s="0" t="n">
        <v>0</v>
      </c>
      <c r="AQ94" s="0" t="n">
        <v>0</v>
      </c>
      <c r="AR94" s="0" t="n">
        <v>0</v>
      </c>
      <c r="AS94" s="0" t="n">
        <v>7.403048E-010</v>
      </c>
      <c r="AT94" s="0" t="n">
        <v>1.584637E-008</v>
      </c>
      <c r="AU94" s="0" t="n">
        <v>3.412043E-009</v>
      </c>
      <c r="AV94" s="0" t="n">
        <v>1</v>
      </c>
      <c r="AW94" s="0" t="n">
        <v>1</v>
      </c>
      <c r="AX94" s="0" t="n">
        <v>0</v>
      </c>
      <c r="AY94" s="0" t="n">
        <v>0</v>
      </c>
      <c r="AZ94" s="0" t="n">
        <v>0</v>
      </c>
      <c r="BA94" s="0" t="n">
        <v>1</v>
      </c>
      <c r="BB94" s="0" t="n">
        <v>2</v>
      </c>
      <c r="BC94" s="0" t="n">
        <v>1</v>
      </c>
      <c r="BD94" s="0" t="n">
        <v>0</v>
      </c>
      <c r="BE94" s="0" t="n">
        <v>0</v>
      </c>
      <c r="BF94" s="0" t="n">
        <v>0</v>
      </c>
      <c r="BG94" s="0" t="n">
        <v>6.647056E-010</v>
      </c>
      <c r="BH94" s="0" t="n">
        <v>1.016647E-008</v>
      </c>
      <c r="BI94" s="0" t="n">
        <v>2.957038E-009</v>
      </c>
      <c r="BJ94" s="0" t="n">
        <v>1</v>
      </c>
      <c r="BK94" s="0" t="n">
        <v>1</v>
      </c>
      <c r="BL94" s="0" t="n">
        <v>0</v>
      </c>
      <c r="BM94" s="0" t="n">
        <v>0</v>
      </c>
      <c r="BN94" s="0" t="n">
        <v>0</v>
      </c>
      <c r="BO94" s="0" t="n">
        <v>1</v>
      </c>
      <c r="BP94" s="0" t="n">
        <v>3</v>
      </c>
      <c r="BQ94" s="0" t="n">
        <v>1</v>
      </c>
      <c r="BR94" s="0" t="n">
        <v>0</v>
      </c>
      <c r="BS94" s="0" t="n">
        <v>0</v>
      </c>
      <c r="BT94" s="0" t="n">
        <v>0</v>
      </c>
      <c r="BU94" s="0" t="n">
        <v>8.191791E-010</v>
      </c>
      <c r="BV94" s="0" t="n">
        <v>1.22328E-008</v>
      </c>
      <c r="BW94" s="0" t="n">
        <v>2.650596E-009</v>
      </c>
      <c r="BX94" s="0" t="n">
        <v>1</v>
      </c>
      <c r="BY94" s="0" t="n">
        <v>1</v>
      </c>
      <c r="BZ94" s="0" t="n">
        <v>0</v>
      </c>
      <c r="CA94" s="0" t="n">
        <v>0</v>
      </c>
      <c r="CB94" s="0" t="n">
        <v>0</v>
      </c>
      <c r="CC94" s="0" t="n">
        <v>1</v>
      </c>
    </row>
    <row r="95" customFormat="false" ht="12.8" hidden="false" customHeight="false" outlineLevel="0" collapsed="false">
      <c r="A95" s="0" t="n">
        <v>24.9101</v>
      </c>
      <c r="B95" s="0" t="n">
        <v>1.632733</v>
      </c>
      <c r="C95" s="0" t="n">
        <v>0.966955</v>
      </c>
      <c r="D95" s="0" t="n">
        <v>2.646994</v>
      </c>
      <c r="E95" s="0" t="n">
        <v>-1.293338E-007</v>
      </c>
      <c r="F95" s="0" t="n">
        <v>-3.375736E-007</v>
      </c>
      <c r="G95" s="0" t="n">
        <v>-1.181281E-006</v>
      </c>
      <c r="H95" s="0" t="n">
        <v>1</v>
      </c>
      <c r="I95" s="0" t="n">
        <v>1.041867</v>
      </c>
      <c r="J95" s="0" t="n">
        <v>-0.01481558</v>
      </c>
      <c r="K95" s="0" t="n">
        <v>0.7523667</v>
      </c>
      <c r="L95" s="0" t="n">
        <v>0.01693107</v>
      </c>
      <c r="M95" s="0" t="n">
        <v>0.6583604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44.5092</v>
      </c>
      <c r="S95" s="0" t="n">
        <v>67.2853</v>
      </c>
      <c r="T95" s="0" t="n">
        <v>78.04425</v>
      </c>
      <c r="U95" s="0" t="n">
        <v>91.95744</v>
      </c>
      <c r="V95" s="0" t="n">
        <v>93.76773</v>
      </c>
      <c r="W95" s="0" t="n">
        <v>86.49912</v>
      </c>
      <c r="X95" s="0" t="n">
        <v>78.64075</v>
      </c>
      <c r="Y95" s="0" t="n">
        <v>90.1972</v>
      </c>
      <c r="Z95" s="0" t="n">
        <v>0</v>
      </c>
      <c r="AA95" s="0" t="n">
        <v>1</v>
      </c>
      <c r="AB95" s="0" t="n">
        <v>0</v>
      </c>
      <c r="AC95" s="0" t="n">
        <v>0</v>
      </c>
      <c r="AD95" s="0" t="n">
        <v>0</v>
      </c>
      <c r="AE95" s="0" t="n">
        <v>-5.37803E-010</v>
      </c>
      <c r="AF95" s="0" t="n">
        <v>5.473864E-009</v>
      </c>
      <c r="AG95" s="0" t="n">
        <v>-4.099304E-009</v>
      </c>
      <c r="AH95" s="0" t="n">
        <v>1</v>
      </c>
      <c r="AI95" s="0" t="n">
        <v>1.018389</v>
      </c>
      <c r="AJ95" s="0" t="n">
        <v>-3.142483E-010</v>
      </c>
      <c r="AK95" s="0" t="n">
        <v>-8.152085E-009</v>
      </c>
      <c r="AL95" s="0" t="n">
        <v>-6.352523E-009</v>
      </c>
      <c r="AM95" s="0" t="n">
        <v>0.9999999</v>
      </c>
      <c r="AN95" s="0" t="n">
        <v>1</v>
      </c>
      <c r="AO95" s="0" t="n">
        <v>1</v>
      </c>
      <c r="AP95" s="0" t="n">
        <v>0</v>
      </c>
      <c r="AQ95" s="0" t="n">
        <v>0</v>
      </c>
      <c r="AR95" s="0" t="n">
        <v>0</v>
      </c>
      <c r="AS95" s="0" t="n">
        <v>-5.37803E-010</v>
      </c>
      <c r="AT95" s="0" t="n">
        <v>5.473864E-009</v>
      </c>
      <c r="AU95" s="0" t="n">
        <v>-4.099304E-009</v>
      </c>
      <c r="AV95" s="0" t="n">
        <v>1</v>
      </c>
      <c r="AW95" s="0" t="n">
        <v>1</v>
      </c>
      <c r="AX95" s="0" t="n">
        <v>-1.085958E-010</v>
      </c>
      <c r="AY95" s="0" t="n">
        <v>-1.147712E-008</v>
      </c>
      <c r="AZ95" s="0" t="n">
        <v>-4.863919E-009</v>
      </c>
      <c r="BA95" s="0" t="n">
        <v>0.9999999</v>
      </c>
      <c r="BB95" s="0" t="n">
        <v>2</v>
      </c>
      <c r="BC95" s="0" t="n">
        <v>1</v>
      </c>
      <c r="BD95" s="0" t="n">
        <v>0</v>
      </c>
      <c r="BE95" s="0" t="n">
        <v>0</v>
      </c>
      <c r="BF95" s="0" t="n">
        <v>0</v>
      </c>
      <c r="BG95" s="0" t="n">
        <v>-5.542167E-010</v>
      </c>
      <c r="BH95" s="0" t="n">
        <v>2.088171E-009</v>
      </c>
      <c r="BI95" s="0" t="n">
        <v>-6.180844E-009</v>
      </c>
      <c r="BJ95" s="0" t="n">
        <v>0.9999999</v>
      </c>
      <c r="BK95" s="0" t="n">
        <v>1</v>
      </c>
      <c r="BL95" s="0" t="n">
        <v>-1.571241E-010</v>
      </c>
      <c r="BM95" s="0" t="n">
        <v>-4.076043E-009</v>
      </c>
      <c r="BN95" s="0" t="n">
        <v>-3.176261E-009</v>
      </c>
      <c r="BO95" s="0" t="n">
        <v>0.9999999</v>
      </c>
      <c r="BP95" s="0" t="n">
        <v>3</v>
      </c>
      <c r="BQ95" s="0" t="n">
        <v>1</v>
      </c>
      <c r="BR95" s="0" t="n">
        <v>0</v>
      </c>
      <c r="BS95" s="0" t="n">
        <v>0</v>
      </c>
      <c r="BT95" s="0" t="n">
        <v>0</v>
      </c>
      <c r="BU95" s="0" t="n">
        <v>-3.10197E-010</v>
      </c>
      <c r="BV95" s="0" t="n">
        <v>1.780334E-009</v>
      </c>
      <c r="BW95" s="0" t="n">
        <v>-2.739515E-009</v>
      </c>
      <c r="BX95" s="0" t="n">
        <v>1</v>
      </c>
      <c r="BY95" s="0" t="n">
        <v>1</v>
      </c>
      <c r="BZ95" s="0" t="n">
        <v>0.002433165</v>
      </c>
      <c r="CA95" s="0" t="n">
        <v>0.00114684</v>
      </c>
      <c r="CB95" s="0" t="n">
        <v>0.001442583</v>
      </c>
      <c r="CC95" s="0" t="n">
        <v>0.9999952</v>
      </c>
    </row>
    <row r="96" customFormat="false" ht="12.8" hidden="false" customHeight="false" outlineLevel="0" collapsed="false">
      <c r="A96" s="0" t="n">
        <v>24.96109</v>
      </c>
      <c r="B96" s="0" t="n">
        <v>1.632781</v>
      </c>
      <c r="C96" s="0" t="n">
        <v>0.9666756</v>
      </c>
      <c r="D96" s="0" t="n">
        <v>2.647259</v>
      </c>
      <c r="E96" s="0" t="n">
        <v>-1.291851E-007</v>
      </c>
      <c r="F96" s="0" t="n">
        <v>-3.358242E-007</v>
      </c>
      <c r="G96" s="0" t="n">
        <v>-1.182681E-006</v>
      </c>
      <c r="H96" s="0" t="n">
        <v>1</v>
      </c>
      <c r="I96" s="0" t="n">
        <v>1.056609</v>
      </c>
      <c r="J96" s="0" t="n">
        <v>-0.01486107</v>
      </c>
      <c r="K96" s="0" t="n">
        <v>0.7514356</v>
      </c>
      <c r="L96" s="0" t="n">
        <v>0.01693474</v>
      </c>
      <c r="M96" s="0" t="n">
        <v>0.6594216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43.04708</v>
      </c>
      <c r="S96" s="0" t="n">
        <v>65.04533</v>
      </c>
      <c r="T96" s="0" t="n">
        <v>75.47645</v>
      </c>
      <c r="U96" s="0" t="n">
        <v>88.87532</v>
      </c>
      <c r="V96" s="0" t="n">
        <v>90.62758</v>
      </c>
      <c r="W96" s="0" t="n">
        <v>83.62899</v>
      </c>
      <c r="X96" s="0" t="n">
        <v>76.04558</v>
      </c>
      <c r="Y96" s="0" t="n">
        <v>87.1001</v>
      </c>
      <c r="Z96" s="0" t="n">
        <v>0</v>
      </c>
      <c r="AA96" s="0" t="n">
        <v>1</v>
      </c>
      <c r="AB96" s="0" t="n">
        <v>0</v>
      </c>
      <c r="AC96" s="0" t="n">
        <v>0</v>
      </c>
      <c r="AD96" s="0" t="n">
        <v>0</v>
      </c>
      <c r="AE96" s="0" t="n">
        <v>6.599479E-011</v>
      </c>
      <c r="AF96" s="0" t="n">
        <v>-9.951687E-010</v>
      </c>
      <c r="AG96" s="0" t="n">
        <v>-6.220736E-010</v>
      </c>
      <c r="AH96" s="0" t="n">
        <v>1</v>
      </c>
      <c r="AI96" s="0" t="n">
        <v>1.014149</v>
      </c>
      <c r="AJ96" s="0" t="n">
        <v>-1.506284E-010</v>
      </c>
      <c r="AK96" s="0" t="n">
        <v>-8.466642E-009</v>
      </c>
      <c r="AL96" s="0" t="n">
        <v>1.758349E-009</v>
      </c>
      <c r="AM96" s="0" t="n">
        <v>1</v>
      </c>
      <c r="AN96" s="0" t="n">
        <v>1</v>
      </c>
      <c r="AO96" s="0" t="n">
        <v>1</v>
      </c>
      <c r="AP96" s="0" t="n">
        <v>0</v>
      </c>
      <c r="AQ96" s="0" t="n">
        <v>0</v>
      </c>
      <c r="AR96" s="0" t="n">
        <v>0</v>
      </c>
      <c r="AS96" s="0" t="n">
        <v>4.134585E-011</v>
      </c>
      <c r="AT96" s="0" t="n">
        <v>1.372293E-009</v>
      </c>
      <c r="AU96" s="0" t="n">
        <v>-3.887931E-010</v>
      </c>
      <c r="AV96" s="0" t="n">
        <v>1</v>
      </c>
      <c r="AW96" s="0" t="n">
        <v>1</v>
      </c>
      <c r="AX96" s="0" t="n">
        <v>-8.46336E-011</v>
      </c>
      <c r="AY96" s="0" t="n">
        <v>-9.46181E-009</v>
      </c>
      <c r="AZ96" s="0" t="n">
        <v>1.136276E-009</v>
      </c>
      <c r="BA96" s="0" t="n">
        <v>1</v>
      </c>
      <c r="BB96" s="0" t="n">
        <v>2</v>
      </c>
      <c r="BC96" s="0" t="n">
        <v>1</v>
      </c>
      <c r="BD96" s="0" t="n">
        <v>0</v>
      </c>
      <c r="BE96" s="0" t="n">
        <v>0</v>
      </c>
      <c r="BF96" s="0" t="n">
        <v>0</v>
      </c>
      <c r="BG96" s="0" t="n">
        <v>4.134585E-011</v>
      </c>
      <c r="BH96" s="0" t="n">
        <v>1.372293E-009</v>
      </c>
      <c r="BI96" s="0" t="n">
        <v>-3.887931E-010</v>
      </c>
      <c r="BJ96" s="0" t="n">
        <v>1</v>
      </c>
      <c r="BK96" s="0" t="n">
        <v>1</v>
      </c>
      <c r="BL96" s="0" t="n">
        <v>-8.46336E-011</v>
      </c>
      <c r="BM96" s="0" t="n">
        <v>-9.46181E-009</v>
      </c>
      <c r="BN96" s="0" t="n">
        <v>1.136276E-009</v>
      </c>
      <c r="BO96" s="0" t="n">
        <v>1</v>
      </c>
      <c r="BP96" s="0" t="n">
        <v>3</v>
      </c>
      <c r="BQ96" s="0" t="n">
        <v>1</v>
      </c>
      <c r="BR96" s="0" t="n">
        <v>0</v>
      </c>
      <c r="BS96" s="0" t="n">
        <v>0</v>
      </c>
      <c r="BT96" s="0" t="n">
        <v>0</v>
      </c>
      <c r="BU96" s="0" t="n">
        <v>0</v>
      </c>
      <c r="BV96" s="0" t="n">
        <v>0</v>
      </c>
      <c r="BW96" s="0" t="n">
        <v>0</v>
      </c>
      <c r="BX96" s="0" t="n">
        <v>1</v>
      </c>
      <c r="BY96" s="0" t="n">
        <v>1</v>
      </c>
      <c r="BZ96" s="0" t="n">
        <v>-0.001523006</v>
      </c>
      <c r="CA96" s="0" t="n">
        <v>-0.001738988</v>
      </c>
      <c r="CB96" s="0" t="n">
        <v>0.0007920982</v>
      </c>
      <c r="CC96" s="0" t="n">
        <v>0.9999968</v>
      </c>
    </row>
    <row r="97" customFormat="false" ht="12.8" hidden="false" customHeight="false" outlineLevel="0" collapsed="false">
      <c r="A97" s="0" t="n">
        <v>25.00982</v>
      </c>
      <c r="B97" s="0" t="n">
        <v>1.632789</v>
      </c>
      <c r="C97" s="0" t="n">
        <v>0.9666287</v>
      </c>
      <c r="D97" s="0" t="n">
        <v>2.647303</v>
      </c>
      <c r="E97" s="0" t="n">
        <v>-1.297233E-007</v>
      </c>
      <c r="F97" s="0" t="n">
        <v>-3.141412E-007</v>
      </c>
      <c r="G97" s="0" t="n">
        <v>-1.181201E-006</v>
      </c>
      <c r="H97" s="0" t="n">
        <v>1</v>
      </c>
      <c r="I97" s="0" t="n">
        <v>1.06055</v>
      </c>
      <c r="J97" s="0" t="n">
        <v>-0.01379941</v>
      </c>
      <c r="K97" s="0" t="n">
        <v>0.7503047</v>
      </c>
      <c r="L97" s="0" t="n">
        <v>0.01566941</v>
      </c>
      <c r="M97" s="0" t="n">
        <v>0.6607624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41.50574</v>
      </c>
      <c r="S97" s="0" t="n">
        <v>62.6577</v>
      </c>
      <c r="T97" s="0" t="n">
        <v>72.69908</v>
      </c>
      <c r="U97" s="0" t="n">
        <v>85.57079</v>
      </c>
      <c r="V97" s="0" t="n">
        <v>87.2551</v>
      </c>
      <c r="W97" s="0" t="n">
        <v>80.53258</v>
      </c>
      <c r="X97" s="0" t="n">
        <v>73.23953</v>
      </c>
      <c r="Y97" s="0" t="n">
        <v>83.82872</v>
      </c>
      <c r="Z97" s="0" t="n">
        <v>0</v>
      </c>
      <c r="AA97" s="0" t="n">
        <v>1</v>
      </c>
      <c r="AB97" s="0" t="n">
        <v>0</v>
      </c>
      <c r="AC97" s="0" t="n">
        <v>0</v>
      </c>
      <c r="AD97" s="0" t="n">
        <v>0</v>
      </c>
      <c r="AE97" s="0" t="n">
        <v>-6.333792E-011</v>
      </c>
      <c r="AF97" s="0" t="n">
        <v>5.384878E-009</v>
      </c>
      <c r="AG97" s="0" t="n">
        <v>7.116819E-010</v>
      </c>
      <c r="AH97" s="0" t="n">
        <v>1</v>
      </c>
      <c r="AI97" s="0" t="n">
        <v>1.00373</v>
      </c>
      <c r="AJ97" s="0" t="n">
        <v>-8.96957E-010</v>
      </c>
      <c r="AK97" s="0" t="n">
        <v>2.243845E-008</v>
      </c>
      <c r="AL97" s="0" t="n">
        <v>-1.7947E-009</v>
      </c>
      <c r="AM97" s="0" t="n">
        <v>1</v>
      </c>
      <c r="AN97" s="0" t="n">
        <v>1</v>
      </c>
      <c r="AO97" s="0" t="n">
        <v>1</v>
      </c>
      <c r="AP97" s="0" t="n">
        <v>0</v>
      </c>
      <c r="AQ97" s="0" t="n">
        <v>0</v>
      </c>
      <c r="AR97" s="0" t="n">
        <v>0</v>
      </c>
      <c r="AS97" s="0" t="n">
        <v>-2.958054E-010</v>
      </c>
      <c r="AT97" s="0" t="n">
        <v>5.680511E-009</v>
      </c>
      <c r="AU97" s="0" t="n">
        <v>6.616188E-010</v>
      </c>
      <c r="AV97" s="0" t="n">
        <v>1</v>
      </c>
      <c r="AW97" s="0" t="n">
        <v>1</v>
      </c>
      <c r="AX97" s="0" t="n">
        <v>-6.700169E-010</v>
      </c>
      <c r="AY97" s="0" t="n">
        <v>1.677111E-008</v>
      </c>
      <c r="AZ97" s="0" t="n">
        <v>-2.025468E-009</v>
      </c>
      <c r="BA97" s="0" t="n">
        <v>1</v>
      </c>
      <c r="BB97" s="0" t="n">
        <v>2</v>
      </c>
      <c r="BC97" s="0" t="n">
        <v>1</v>
      </c>
      <c r="BD97" s="0" t="n">
        <v>0</v>
      </c>
      <c r="BE97" s="0" t="n">
        <v>0</v>
      </c>
      <c r="BF97" s="0" t="n">
        <v>0</v>
      </c>
      <c r="BG97" s="0" t="n">
        <v>-2.680559E-010</v>
      </c>
      <c r="BH97" s="0" t="n">
        <v>9.13627E-009</v>
      </c>
      <c r="BI97" s="0" t="n">
        <v>3.312094E-010</v>
      </c>
      <c r="BJ97" s="0" t="n">
        <v>1</v>
      </c>
      <c r="BK97" s="0" t="n">
        <v>1</v>
      </c>
      <c r="BL97" s="0" t="n">
        <v>-7.174752E-010</v>
      </c>
      <c r="BM97" s="0" t="n">
        <v>1.84933E-008</v>
      </c>
      <c r="BN97" s="0" t="n">
        <v>-3.423172E-010</v>
      </c>
      <c r="BO97" s="0" t="n">
        <v>1</v>
      </c>
      <c r="BP97" s="0" t="n">
        <v>3</v>
      </c>
      <c r="BQ97" s="0" t="n">
        <v>1</v>
      </c>
      <c r="BR97" s="0" t="n">
        <v>0</v>
      </c>
      <c r="BS97" s="0" t="n">
        <v>0</v>
      </c>
      <c r="BT97" s="0" t="n">
        <v>0</v>
      </c>
      <c r="BU97" s="0" t="n">
        <v>0</v>
      </c>
      <c r="BV97" s="0" t="n">
        <v>0</v>
      </c>
      <c r="BW97" s="0" t="n">
        <v>0</v>
      </c>
      <c r="BX97" s="0" t="n">
        <v>1</v>
      </c>
      <c r="BY97" s="0" t="n">
        <v>1</v>
      </c>
      <c r="BZ97" s="0" t="n">
        <v>-0.005108068</v>
      </c>
      <c r="CA97" s="0" t="n">
        <v>-0.000792652</v>
      </c>
      <c r="CB97" s="0" t="n">
        <v>-0.005975863</v>
      </c>
      <c r="CC97" s="0" t="n">
        <v>0.9999689</v>
      </c>
    </row>
    <row r="98" customFormat="false" ht="12.8" hidden="false" customHeight="false" outlineLevel="0" collapsed="false">
      <c r="A98" s="0" t="n">
        <v>25.06047</v>
      </c>
      <c r="B98" s="0" t="n">
        <v>1.664606</v>
      </c>
      <c r="C98" s="0" t="n">
        <v>0.9745865</v>
      </c>
      <c r="D98" s="0" t="n">
        <v>2.659916</v>
      </c>
      <c r="E98" s="0" t="n">
        <v>-1.312323E-007</v>
      </c>
      <c r="F98" s="0" t="n">
        <v>-3.467385E-007</v>
      </c>
      <c r="G98" s="0" t="n">
        <v>-1.191377E-006</v>
      </c>
      <c r="H98" s="0" t="n">
        <v>1</v>
      </c>
      <c r="I98" s="0" t="n">
        <v>1.073028</v>
      </c>
      <c r="J98" s="0" t="n">
        <v>-0.01155025</v>
      </c>
      <c r="K98" s="0" t="n">
        <v>0.7495205</v>
      </c>
      <c r="L98" s="0" t="n">
        <v>0.01308219</v>
      </c>
      <c r="M98" s="0" t="n">
        <v>0.661751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43.32188</v>
      </c>
      <c r="S98" s="0" t="n">
        <v>65.36728</v>
      </c>
      <c r="T98" s="0" t="n">
        <v>75.84566</v>
      </c>
      <c r="U98" s="0" t="n">
        <v>89.2609</v>
      </c>
      <c r="V98" s="0" t="n">
        <v>91.01988</v>
      </c>
      <c r="W98" s="0" t="n">
        <v>84.01561</v>
      </c>
      <c r="X98" s="0" t="n">
        <v>76.41301</v>
      </c>
      <c r="Y98" s="0" t="n">
        <v>87.428</v>
      </c>
      <c r="Z98" s="0" t="n">
        <v>0</v>
      </c>
      <c r="AA98" s="0" t="n">
        <v>1</v>
      </c>
      <c r="AB98" s="0" t="n">
        <v>0</v>
      </c>
      <c r="AC98" s="0" t="n">
        <v>0</v>
      </c>
      <c r="AD98" s="0" t="n">
        <v>0</v>
      </c>
      <c r="AE98" s="0" t="n">
        <v>-3.518547E-010</v>
      </c>
      <c r="AF98" s="0" t="n">
        <v>-9.106798E-009</v>
      </c>
      <c r="AG98" s="0" t="n">
        <v>-3.109874E-009</v>
      </c>
      <c r="AH98" s="0" t="n">
        <v>1</v>
      </c>
      <c r="AI98" s="0" t="n">
        <v>1.011766</v>
      </c>
      <c r="AJ98" s="0" t="n">
        <v>-7.95051E-010</v>
      </c>
      <c r="AK98" s="0" t="n">
        <v>-4.334776E-009</v>
      </c>
      <c r="AL98" s="0" t="n">
        <v>-2.288922E-010</v>
      </c>
      <c r="AM98" s="0" t="n">
        <v>1</v>
      </c>
      <c r="AN98" s="0" t="n">
        <v>1</v>
      </c>
      <c r="AO98" s="0" t="n">
        <v>1</v>
      </c>
      <c r="AP98" s="0" t="n">
        <v>0.07287196</v>
      </c>
      <c r="AQ98" s="0" t="n">
        <v>0.01804132</v>
      </c>
      <c r="AR98" s="0" t="n">
        <v>0.0275807</v>
      </c>
      <c r="AS98" s="0" t="n">
        <v>-4.181869E-010</v>
      </c>
      <c r="AT98" s="0" t="n">
        <v>-7.306622E-009</v>
      </c>
      <c r="AU98" s="0" t="n">
        <v>-2.361538E-009</v>
      </c>
      <c r="AV98" s="0" t="n">
        <v>1</v>
      </c>
      <c r="AW98" s="0" t="n">
        <v>1</v>
      </c>
      <c r="AX98" s="0" t="n">
        <v>-7.638222E-010</v>
      </c>
      <c r="AY98" s="0" t="n">
        <v>-4.492548E-009</v>
      </c>
      <c r="AZ98" s="0" t="n">
        <v>-1.750066E-009</v>
      </c>
      <c r="BA98" s="0" t="n">
        <v>1</v>
      </c>
      <c r="BB98" s="0" t="n">
        <v>2</v>
      </c>
      <c r="BC98" s="0" t="n">
        <v>1</v>
      </c>
      <c r="BD98" s="0" t="n">
        <v>0</v>
      </c>
      <c r="BE98" s="0" t="n">
        <v>0</v>
      </c>
      <c r="BF98" s="0" t="n">
        <v>0</v>
      </c>
      <c r="BG98" s="0" t="n">
        <v>-4.181869E-010</v>
      </c>
      <c r="BH98" s="0" t="n">
        <v>-7.306622E-009</v>
      </c>
      <c r="BI98" s="0" t="n">
        <v>-2.361538E-009</v>
      </c>
      <c r="BJ98" s="0" t="n">
        <v>1</v>
      </c>
      <c r="BK98" s="0" t="n">
        <v>1</v>
      </c>
      <c r="BL98" s="0" t="n">
        <v>-7.638222E-010</v>
      </c>
      <c r="BM98" s="0" t="n">
        <v>-4.492548E-009</v>
      </c>
      <c r="BN98" s="0" t="n">
        <v>-1.750066E-009</v>
      </c>
      <c r="BO98" s="0" t="n">
        <v>1</v>
      </c>
      <c r="BP98" s="0" t="n">
        <v>3</v>
      </c>
      <c r="BQ98" s="0" t="n">
        <v>1</v>
      </c>
      <c r="BR98" s="0" t="n">
        <v>0</v>
      </c>
      <c r="BS98" s="0" t="n">
        <v>0</v>
      </c>
      <c r="BT98" s="0" t="n">
        <v>0</v>
      </c>
      <c r="BU98" s="0" t="n">
        <v>-2.318241E-010</v>
      </c>
      <c r="BV98" s="0" t="n">
        <v>-7.395777E-009</v>
      </c>
      <c r="BW98" s="0" t="n">
        <v>-2.567663E-009</v>
      </c>
      <c r="BX98" s="0" t="n">
        <v>1</v>
      </c>
      <c r="BY98" s="0" t="n">
        <v>1</v>
      </c>
      <c r="BZ98" s="0" t="n">
        <v>-0.001866783</v>
      </c>
      <c r="CA98" s="0" t="n">
        <v>0.0001460496</v>
      </c>
      <c r="CB98" s="0" t="n">
        <v>-0.003416</v>
      </c>
      <c r="CC98" s="0" t="n">
        <v>0.9999922</v>
      </c>
    </row>
    <row r="99" customFormat="false" ht="12.8" hidden="false" customHeight="false" outlineLevel="0" collapsed="false">
      <c r="A99" s="0" t="n">
        <v>25.1102</v>
      </c>
      <c r="B99" s="0" t="n">
        <v>1.754671</v>
      </c>
      <c r="C99" s="0" t="n">
        <v>0.9951231</v>
      </c>
      <c r="D99" s="0" t="n">
        <v>2.682176</v>
      </c>
      <c r="E99" s="0" t="n">
        <v>-1.304446E-007</v>
      </c>
      <c r="F99" s="0" t="n">
        <v>-3.289559E-007</v>
      </c>
      <c r="G99" s="0" t="n">
        <v>-1.172249E-006</v>
      </c>
      <c r="H99" s="0" t="n">
        <v>1</v>
      </c>
      <c r="I99" s="0" t="n">
        <v>1.086537</v>
      </c>
      <c r="J99" s="0" t="n">
        <v>-0.01022012</v>
      </c>
      <c r="K99" s="0" t="n">
        <v>0.7484706</v>
      </c>
      <c r="L99" s="0" t="n">
        <v>0.01153784</v>
      </c>
      <c r="M99" s="0" t="n">
        <v>0.662989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41.0263</v>
      </c>
      <c r="S99" s="0" t="n">
        <v>62.14179</v>
      </c>
      <c r="T99" s="0" t="n">
        <v>72.47752</v>
      </c>
      <c r="U99" s="0" t="n">
        <v>85.46548</v>
      </c>
      <c r="V99" s="0" t="n">
        <v>87.30562</v>
      </c>
      <c r="W99" s="0" t="n">
        <v>80.5814</v>
      </c>
      <c r="X99" s="0" t="n">
        <v>73.30051</v>
      </c>
      <c r="Y99" s="0" t="n">
        <v>83.69262</v>
      </c>
      <c r="Z99" s="0" t="n">
        <v>0</v>
      </c>
      <c r="AA99" s="0" t="n">
        <v>1</v>
      </c>
      <c r="AB99" s="0" t="n">
        <v>0</v>
      </c>
      <c r="AC99" s="0" t="n">
        <v>0</v>
      </c>
      <c r="AD99" s="0" t="n">
        <v>0</v>
      </c>
      <c r="AE99" s="0" t="n">
        <v>1.906546E-010</v>
      </c>
      <c r="AF99" s="0" t="n">
        <v>5.394292E-009</v>
      </c>
      <c r="AG99" s="0" t="n">
        <v>4.757023E-009</v>
      </c>
      <c r="AH99" s="0" t="n">
        <v>1</v>
      </c>
      <c r="AI99" s="0" t="n">
        <v>1.012589</v>
      </c>
      <c r="AJ99" s="0" t="n">
        <v>0</v>
      </c>
      <c r="AK99" s="0" t="n">
        <v>0</v>
      </c>
      <c r="AL99" s="0" t="n">
        <v>0</v>
      </c>
      <c r="AM99" s="0" t="n">
        <v>1</v>
      </c>
      <c r="AN99" s="0" t="n">
        <v>1</v>
      </c>
      <c r="AO99" s="0" t="n">
        <v>1</v>
      </c>
      <c r="AP99" s="0" t="n">
        <v>0.1120098</v>
      </c>
      <c r="AQ99" s="0" t="n">
        <v>0.02412369</v>
      </c>
      <c r="AR99" s="0" t="n">
        <v>0.01792472</v>
      </c>
      <c r="AS99" s="0" t="n">
        <v>2.157601E-010</v>
      </c>
      <c r="AT99" s="0" t="n">
        <v>1.599762E-009</v>
      </c>
      <c r="AU99" s="0" t="n">
        <v>4.857356E-009</v>
      </c>
      <c r="AV99" s="0" t="n">
        <v>1</v>
      </c>
      <c r="AW99" s="0" t="n">
        <v>1</v>
      </c>
      <c r="AX99" s="0" t="n">
        <v>0</v>
      </c>
      <c r="AY99" s="0" t="n">
        <v>0</v>
      </c>
      <c r="AZ99" s="0" t="n">
        <v>0</v>
      </c>
      <c r="BA99" s="0" t="n">
        <v>1</v>
      </c>
      <c r="BB99" s="0" t="n">
        <v>2</v>
      </c>
      <c r="BC99" s="0" t="n">
        <v>1</v>
      </c>
      <c r="BD99" s="0" t="n">
        <v>0</v>
      </c>
      <c r="BE99" s="0" t="n">
        <v>0</v>
      </c>
      <c r="BF99" s="0" t="n">
        <v>0</v>
      </c>
      <c r="BG99" s="0" t="n">
        <v>1.906546E-010</v>
      </c>
      <c r="BH99" s="0" t="n">
        <v>5.394292E-009</v>
      </c>
      <c r="BI99" s="0" t="n">
        <v>4.757023E-009</v>
      </c>
      <c r="BJ99" s="0" t="n">
        <v>1</v>
      </c>
      <c r="BK99" s="0" t="n">
        <v>1</v>
      </c>
      <c r="BL99" s="0" t="n">
        <v>0</v>
      </c>
      <c r="BM99" s="0" t="n">
        <v>0</v>
      </c>
      <c r="BN99" s="0" t="n">
        <v>0</v>
      </c>
      <c r="BO99" s="0" t="n">
        <v>1</v>
      </c>
      <c r="BP99" s="0" t="n">
        <v>3</v>
      </c>
      <c r="BQ99" s="0" t="n">
        <v>1</v>
      </c>
      <c r="BR99" s="0" t="n">
        <v>0</v>
      </c>
      <c r="BS99" s="0" t="n">
        <v>0</v>
      </c>
      <c r="BT99" s="0" t="n">
        <v>0</v>
      </c>
      <c r="BU99" s="0" t="n">
        <v>1.906546E-010</v>
      </c>
      <c r="BV99" s="0" t="n">
        <v>5.394292E-009</v>
      </c>
      <c r="BW99" s="0" t="n">
        <v>4.757023E-009</v>
      </c>
      <c r="BX99" s="0" t="n">
        <v>1</v>
      </c>
      <c r="BY99" s="0" t="n">
        <v>1</v>
      </c>
      <c r="BZ99" s="0" t="n">
        <v>0</v>
      </c>
      <c r="CA99" s="0" t="n">
        <v>0</v>
      </c>
      <c r="CB99" s="0" t="n">
        <v>0</v>
      </c>
      <c r="CC99" s="0" t="n">
        <v>1</v>
      </c>
    </row>
    <row r="100" customFormat="false" ht="12.8" hidden="false" customHeight="false" outlineLevel="0" collapsed="false">
      <c r="A100" s="0" t="n">
        <v>25.15998</v>
      </c>
      <c r="B100" s="0" t="n">
        <v>1.869655</v>
      </c>
      <c r="C100" s="0" t="n">
        <v>1.018614</v>
      </c>
      <c r="D100" s="0" t="n">
        <v>2.691706</v>
      </c>
      <c r="E100" s="0" t="n">
        <v>-1.295233E-007</v>
      </c>
      <c r="F100" s="0" t="n">
        <v>-3.714054E-007</v>
      </c>
      <c r="G100" s="0" t="n">
        <v>-1.179196E-006</v>
      </c>
      <c r="H100" s="0" t="n">
        <v>1</v>
      </c>
      <c r="I100" s="0" t="n">
        <v>1.099554</v>
      </c>
      <c r="J100" s="0" t="n">
        <v>-0.009753509</v>
      </c>
      <c r="K100" s="0" t="n">
        <v>0.7472457</v>
      </c>
      <c r="L100" s="0" t="n">
        <v>0.01096994</v>
      </c>
      <c r="M100" s="0" t="n">
        <v>0.6643857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39.39704</v>
      </c>
      <c r="S100" s="0" t="n">
        <v>60.37724</v>
      </c>
      <c r="T100" s="0" t="n">
        <v>71.243</v>
      </c>
      <c r="U100" s="0" t="n">
        <v>84.45049</v>
      </c>
      <c r="V100" s="0" t="n">
        <v>86.63476</v>
      </c>
      <c r="W100" s="0" t="n">
        <v>79.902</v>
      </c>
      <c r="X100" s="0" t="n">
        <v>72.66184</v>
      </c>
      <c r="Y100" s="0" t="n">
        <v>82.70009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0" t="n">
        <v>2.287596E-010</v>
      </c>
      <c r="AF100" s="0" t="n">
        <v>-8.926317E-009</v>
      </c>
      <c r="AG100" s="0" t="n">
        <v>-1.62199E-009</v>
      </c>
      <c r="AH100" s="0" t="n">
        <v>1</v>
      </c>
      <c r="AI100" s="0" t="n">
        <v>1.01198</v>
      </c>
      <c r="AJ100" s="0" t="n">
        <v>0</v>
      </c>
      <c r="AK100" s="0" t="n">
        <v>0</v>
      </c>
      <c r="AL100" s="0" t="n">
        <v>0</v>
      </c>
      <c r="AM100" s="0" t="n">
        <v>1</v>
      </c>
      <c r="AN100" s="0" t="n">
        <v>1</v>
      </c>
      <c r="AO100" s="0" t="n">
        <v>1</v>
      </c>
      <c r="AP100" s="0" t="n">
        <v>0.09755641</v>
      </c>
      <c r="AQ100" s="0" t="n">
        <v>0.0189277</v>
      </c>
      <c r="AR100" s="0" t="n">
        <v>0.001143543</v>
      </c>
      <c r="AS100" s="0" t="n">
        <v>1.892434E-010</v>
      </c>
      <c r="AT100" s="0" t="n">
        <v>-1.217061E-008</v>
      </c>
      <c r="AU100" s="0" t="n">
        <v>-2.128302E-009</v>
      </c>
      <c r="AV100" s="0" t="n">
        <v>1</v>
      </c>
      <c r="AW100" s="0" t="n">
        <v>1</v>
      </c>
      <c r="AX100" s="0" t="n">
        <v>0</v>
      </c>
      <c r="AY100" s="0" t="n">
        <v>0</v>
      </c>
      <c r="AZ100" s="0" t="n">
        <v>0</v>
      </c>
      <c r="BA100" s="0" t="n">
        <v>1</v>
      </c>
      <c r="BB100" s="0" t="n">
        <v>2</v>
      </c>
      <c r="BC100" s="0" t="n">
        <v>1</v>
      </c>
      <c r="BD100" s="0" t="n">
        <v>0</v>
      </c>
      <c r="BE100" s="0" t="n">
        <v>0</v>
      </c>
      <c r="BF100" s="0" t="n">
        <v>0</v>
      </c>
      <c r="BG100" s="0" t="n">
        <v>2.363928E-010</v>
      </c>
      <c r="BH100" s="0" t="n">
        <v>-1.414428E-008</v>
      </c>
      <c r="BI100" s="0" t="n">
        <v>-2.070855E-009</v>
      </c>
      <c r="BJ100" s="0" t="n">
        <v>1</v>
      </c>
      <c r="BK100" s="0" t="n">
        <v>1</v>
      </c>
      <c r="BL100" s="0" t="n">
        <v>0</v>
      </c>
      <c r="BM100" s="0" t="n">
        <v>0</v>
      </c>
      <c r="BN100" s="0" t="n">
        <v>0</v>
      </c>
      <c r="BO100" s="0" t="n">
        <v>1</v>
      </c>
      <c r="BP100" s="0" t="n">
        <v>3</v>
      </c>
      <c r="BQ100" s="0" t="n">
        <v>1</v>
      </c>
      <c r="BR100" s="0" t="n">
        <v>0</v>
      </c>
      <c r="BS100" s="0" t="n">
        <v>0</v>
      </c>
      <c r="BT100" s="0" t="n">
        <v>0</v>
      </c>
      <c r="BU100" s="0" t="n">
        <v>2.669205E-010</v>
      </c>
      <c r="BV100" s="0" t="n">
        <v>-7.208305E-009</v>
      </c>
      <c r="BW100" s="0" t="n">
        <v>-1.125063E-009</v>
      </c>
      <c r="BX100" s="0" t="n">
        <v>1</v>
      </c>
      <c r="BY100" s="0" t="n">
        <v>1</v>
      </c>
      <c r="BZ100" s="0" t="n">
        <v>0</v>
      </c>
      <c r="CA100" s="0" t="n">
        <v>0</v>
      </c>
      <c r="CB100" s="0" t="n">
        <v>0</v>
      </c>
      <c r="CC100" s="0" t="n">
        <v>1</v>
      </c>
    </row>
    <row r="101" customFormat="false" ht="12.8" hidden="false" customHeight="false" outlineLevel="0" collapsed="false">
      <c r="A101" s="0" t="n">
        <v>25.20983</v>
      </c>
      <c r="B101" s="0" t="n">
        <v>1.994929</v>
      </c>
      <c r="C101" s="0" t="n">
        <v>1.042027</v>
      </c>
      <c r="D101" s="0" t="n">
        <v>2.688975</v>
      </c>
      <c r="E101" s="0" t="n">
        <v>-1.282861E-007</v>
      </c>
      <c r="F101" s="0" t="n">
        <v>-3.837185E-007</v>
      </c>
      <c r="G101" s="0" t="n">
        <v>-1.168722E-006</v>
      </c>
      <c r="H101" s="0" t="n">
        <v>1</v>
      </c>
      <c r="I101" s="0" t="n">
        <v>1.103796</v>
      </c>
      <c r="J101" s="0" t="n">
        <v>-0.009849386</v>
      </c>
      <c r="K101" s="0" t="n">
        <v>0.7460705</v>
      </c>
      <c r="L101" s="0" t="n">
        <v>0.01103847</v>
      </c>
      <c r="M101" s="0" t="n">
        <v>0.6657026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37.22821</v>
      </c>
      <c r="S101" s="0" t="n">
        <v>58.02555</v>
      </c>
      <c r="T101" s="0" t="n">
        <v>69.39069</v>
      </c>
      <c r="U101" s="0" t="n">
        <v>82.82513</v>
      </c>
      <c r="V101" s="0" t="n">
        <v>85.42011</v>
      </c>
      <c r="W101" s="0" t="n">
        <v>78.66276</v>
      </c>
      <c r="X101" s="0" t="n">
        <v>71.45996</v>
      </c>
      <c r="Y101" s="0" t="n">
        <v>81.0977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0" t="n">
        <v>2.921672E-010</v>
      </c>
      <c r="AF101" s="0" t="n">
        <v>-2.037839E-009</v>
      </c>
      <c r="AG101" s="0" t="n">
        <v>2.770932E-009</v>
      </c>
      <c r="AH101" s="0" t="n">
        <v>1</v>
      </c>
      <c r="AI101" s="0" t="n">
        <v>1.003858</v>
      </c>
      <c r="AJ101" s="0" t="n">
        <v>0</v>
      </c>
      <c r="AK101" s="0" t="n">
        <v>0</v>
      </c>
      <c r="AL101" s="0" t="n">
        <v>0</v>
      </c>
      <c r="AM101" s="0" t="n">
        <v>1</v>
      </c>
      <c r="AN101" s="0" t="n">
        <v>1</v>
      </c>
      <c r="AO101" s="0" t="n">
        <v>1</v>
      </c>
      <c r="AP101" s="0" t="n">
        <v>0.1248555</v>
      </c>
      <c r="AQ101" s="0" t="n">
        <v>0.02234979</v>
      </c>
      <c r="AR101" s="0" t="n">
        <v>-0.008138986</v>
      </c>
      <c r="AS101" s="0" t="n">
        <v>2.598675E-010</v>
      </c>
      <c r="AT101" s="0" t="n">
        <v>-1.187044E-009</v>
      </c>
      <c r="AU101" s="0" t="n">
        <v>2.451707E-009</v>
      </c>
      <c r="AV101" s="0" t="n">
        <v>1</v>
      </c>
      <c r="AW101" s="0" t="n">
        <v>1</v>
      </c>
      <c r="AX101" s="0" t="n">
        <v>0</v>
      </c>
      <c r="AY101" s="0" t="n">
        <v>0</v>
      </c>
      <c r="AZ101" s="0" t="n">
        <v>0</v>
      </c>
      <c r="BA101" s="0" t="n">
        <v>1</v>
      </c>
      <c r="BB101" s="0" t="n">
        <v>2</v>
      </c>
      <c r="BC101" s="0" t="n">
        <v>1</v>
      </c>
      <c r="BD101" s="0" t="n">
        <v>0</v>
      </c>
      <c r="BE101" s="0" t="n">
        <v>0</v>
      </c>
      <c r="BF101" s="0" t="n">
        <v>0</v>
      </c>
      <c r="BG101" s="0" t="n">
        <v>3.590844E-010</v>
      </c>
      <c r="BH101" s="0" t="n">
        <v>-3.500304E-009</v>
      </c>
      <c r="BI101" s="0" t="n">
        <v>2.843747E-009</v>
      </c>
      <c r="BJ101" s="0" t="n">
        <v>1</v>
      </c>
      <c r="BK101" s="0" t="n">
        <v>1</v>
      </c>
      <c r="BL101" s="0" t="n">
        <v>0</v>
      </c>
      <c r="BM101" s="0" t="n">
        <v>0</v>
      </c>
      <c r="BN101" s="0" t="n">
        <v>0</v>
      </c>
      <c r="BO101" s="0" t="n">
        <v>1</v>
      </c>
      <c r="BP101" s="0" t="n">
        <v>3</v>
      </c>
      <c r="BQ101" s="0" t="n">
        <v>1</v>
      </c>
      <c r="BR101" s="0" t="n">
        <v>0</v>
      </c>
      <c r="BS101" s="0" t="n">
        <v>0</v>
      </c>
      <c r="BT101" s="0" t="n">
        <v>0</v>
      </c>
      <c r="BU101" s="0" t="n">
        <v>3.2609E-010</v>
      </c>
      <c r="BV101" s="0" t="n">
        <v>-5.587973E-009</v>
      </c>
      <c r="BW101" s="0" t="n">
        <v>2.407925E-009</v>
      </c>
      <c r="BX101" s="0" t="n">
        <v>1</v>
      </c>
      <c r="BY101" s="0" t="n">
        <v>1</v>
      </c>
      <c r="BZ101" s="0" t="n">
        <v>0</v>
      </c>
      <c r="CA101" s="0" t="n">
        <v>0</v>
      </c>
      <c r="CB101" s="0" t="n">
        <v>0</v>
      </c>
      <c r="CC101" s="0" t="n">
        <v>1</v>
      </c>
    </row>
    <row r="102" customFormat="false" ht="12.8" hidden="false" customHeight="false" outlineLevel="0" collapsed="false">
      <c r="A102" s="0" t="n">
        <v>25.26118</v>
      </c>
      <c r="B102" s="0" t="n">
        <v>2.150385</v>
      </c>
      <c r="C102" s="0" t="n">
        <v>1.069536</v>
      </c>
      <c r="D102" s="0" t="n">
        <v>2.664105</v>
      </c>
      <c r="E102" s="0" t="n">
        <v>-1.267275E-007</v>
      </c>
      <c r="F102" s="0" t="n">
        <v>-4.214862E-007</v>
      </c>
      <c r="G102" s="0" t="n">
        <v>-1.161192E-006</v>
      </c>
      <c r="H102" s="0" t="n">
        <v>1</v>
      </c>
      <c r="I102" s="0" t="n">
        <v>1.103796</v>
      </c>
      <c r="J102" s="0" t="n">
        <v>-0.01030259</v>
      </c>
      <c r="K102" s="0" t="n">
        <v>0.7451683</v>
      </c>
      <c r="L102" s="0" t="n">
        <v>0.01151522</v>
      </c>
      <c r="M102" s="0" t="n">
        <v>0.6666974</v>
      </c>
      <c r="N102" s="0" t="n">
        <v>1</v>
      </c>
      <c r="O102" s="0" t="n">
        <v>-0.009784937</v>
      </c>
      <c r="P102" s="0" t="n">
        <v>0</v>
      </c>
      <c r="Q102" s="0" t="n">
        <v>0</v>
      </c>
      <c r="R102" s="0" t="n">
        <v>36.18354</v>
      </c>
      <c r="S102" s="0" t="n">
        <v>57.61593</v>
      </c>
      <c r="T102" s="0" t="n">
        <v>69.82375</v>
      </c>
      <c r="U102" s="0" t="n">
        <v>84.01939</v>
      </c>
      <c r="V102" s="0" t="n">
        <v>87.16821</v>
      </c>
      <c r="W102" s="0" t="n">
        <v>80.08755</v>
      </c>
      <c r="X102" s="0" t="n">
        <v>72.61684</v>
      </c>
      <c r="Y102" s="0" t="n">
        <v>82.1982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3.852341E-010</v>
      </c>
      <c r="AF102" s="0" t="n">
        <v>-6.481855E-009</v>
      </c>
      <c r="AG102" s="0" t="n">
        <v>2.440701E-009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1</v>
      </c>
      <c r="AN102" s="0" t="n">
        <v>1</v>
      </c>
      <c r="AO102" s="0" t="n">
        <v>1</v>
      </c>
      <c r="AP102" s="0" t="n">
        <v>0.2251694</v>
      </c>
      <c r="AQ102" s="0" t="n">
        <v>0.03566784</v>
      </c>
      <c r="AR102" s="0" t="n">
        <v>-0.04598456</v>
      </c>
      <c r="AS102" s="0" t="n">
        <v>4.179722E-010</v>
      </c>
      <c r="AT102" s="0" t="n">
        <v>-1.007958E-008</v>
      </c>
      <c r="AU102" s="0" t="n">
        <v>2.016839E-009</v>
      </c>
      <c r="AV102" s="0" t="n">
        <v>1</v>
      </c>
      <c r="AW102" s="0" t="n">
        <v>1</v>
      </c>
      <c r="AX102" s="0" t="n">
        <v>0</v>
      </c>
      <c r="AY102" s="0" t="n">
        <v>0</v>
      </c>
      <c r="AZ102" s="0" t="n">
        <v>0</v>
      </c>
      <c r="BA102" s="0" t="n">
        <v>1</v>
      </c>
      <c r="BB102" s="0" t="n">
        <v>2</v>
      </c>
      <c r="BC102" s="0" t="n">
        <v>1</v>
      </c>
      <c r="BD102" s="0" t="n">
        <v>0</v>
      </c>
      <c r="BE102" s="0" t="n">
        <v>0</v>
      </c>
      <c r="BF102" s="0" t="n">
        <v>0</v>
      </c>
      <c r="BG102" s="0" t="n">
        <v>3.571952E-010</v>
      </c>
      <c r="BH102" s="0" t="n">
        <v>-1.026557E-008</v>
      </c>
      <c r="BI102" s="0" t="n">
        <v>1.999232E-009</v>
      </c>
      <c r="BJ102" s="0" t="n">
        <v>1</v>
      </c>
      <c r="BK102" s="0" t="n">
        <v>1</v>
      </c>
      <c r="BL102" s="0" t="n">
        <v>0</v>
      </c>
      <c r="BM102" s="0" t="n">
        <v>0</v>
      </c>
      <c r="BN102" s="0" t="n">
        <v>0</v>
      </c>
      <c r="BO102" s="0" t="n">
        <v>1</v>
      </c>
      <c r="BP102" s="0" t="n">
        <v>3</v>
      </c>
      <c r="BQ102" s="0" t="n">
        <v>1</v>
      </c>
      <c r="BR102" s="0" t="n">
        <v>0</v>
      </c>
      <c r="BS102" s="0" t="n">
        <v>0</v>
      </c>
      <c r="BT102" s="0" t="n">
        <v>0</v>
      </c>
      <c r="BU102" s="0" t="n">
        <v>3.981371E-010</v>
      </c>
      <c r="BV102" s="0" t="n">
        <v>-1.094069E-008</v>
      </c>
      <c r="BW102" s="0" t="n">
        <v>1.073274E-009</v>
      </c>
      <c r="BX102" s="0" t="n">
        <v>1</v>
      </c>
      <c r="BY102" s="0" t="n">
        <v>1</v>
      </c>
      <c r="BZ102" s="0" t="n">
        <v>0</v>
      </c>
      <c r="CA102" s="0" t="n">
        <v>0</v>
      </c>
      <c r="CB102" s="0" t="n">
        <v>0</v>
      </c>
      <c r="CC102" s="0" t="n">
        <v>1</v>
      </c>
    </row>
    <row r="103" customFormat="false" ht="12.8" hidden="false" customHeight="false" outlineLevel="0" collapsed="false">
      <c r="A103" s="0" t="n">
        <v>25.31109</v>
      </c>
      <c r="B103" s="0" t="n">
        <v>2.151822</v>
      </c>
      <c r="C103" s="0" t="n">
        <v>1.129142</v>
      </c>
      <c r="D103" s="0" t="n">
        <v>2.615918</v>
      </c>
      <c r="E103" s="0" t="n">
        <v>-1.270189E-007</v>
      </c>
      <c r="F103" s="0" t="n">
        <v>-4.191639E-007</v>
      </c>
      <c r="G103" s="0" t="n">
        <v>-1.160393E-006</v>
      </c>
      <c r="H103" s="0" t="n">
        <v>1</v>
      </c>
      <c r="I103" s="0" t="n">
        <v>1.103796</v>
      </c>
      <c r="J103" s="0" t="n">
        <v>-0.01152781</v>
      </c>
      <c r="K103" s="0" t="n">
        <v>0.7449493</v>
      </c>
      <c r="L103" s="0" t="n">
        <v>0.01287699</v>
      </c>
      <c r="M103" s="0" t="n">
        <v>0.6668972</v>
      </c>
      <c r="N103" s="0" t="n">
        <v>1</v>
      </c>
      <c r="O103" s="0" t="n">
        <v>-0.03606391</v>
      </c>
      <c r="P103" s="0" t="n">
        <v>1.192093E-007</v>
      </c>
      <c r="Q103" s="0" t="n">
        <v>0</v>
      </c>
      <c r="R103" s="0" t="n">
        <v>34.11664</v>
      </c>
      <c r="S103" s="0" t="n">
        <v>54.81842</v>
      </c>
      <c r="T103" s="0" t="n">
        <v>66.98706</v>
      </c>
      <c r="U103" s="0" t="n">
        <v>81.32778</v>
      </c>
      <c r="V103" s="0" t="n">
        <v>84.86543</v>
      </c>
      <c r="W103" s="0" t="n">
        <v>77.76851</v>
      </c>
      <c r="X103" s="0" t="n">
        <v>70.38393</v>
      </c>
      <c r="Y103" s="0" t="n">
        <v>79.75014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-6.613873E-011</v>
      </c>
      <c r="AF103" s="0" t="n">
        <v>-2.972178E-010</v>
      </c>
      <c r="AG103" s="0" t="n">
        <v>3.447154E-010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  <c r="AN103" s="0" t="n">
        <v>1</v>
      </c>
      <c r="AO103" s="0" t="n">
        <v>1</v>
      </c>
      <c r="AP103" s="0" t="n">
        <v>0.1671872</v>
      </c>
      <c r="AQ103" s="0" t="n">
        <v>0.02354271</v>
      </c>
      <c r="AR103" s="0" t="n">
        <v>-0.05353474</v>
      </c>
      <c r="AS103" s="0" t="n">
        <v>-7.482737E-011</v>
      </c>
      <c r="AT103" s="0" t="n">
        <v>2.385172E-009</v>
      </c>
      <c r="AU103" s="0" t="n">
        <v>-4.977833E-010</v>
      </c>
      <c r="AV103" s="0" t="n">
        <v>1</v>
      </c>
      <c r="AW103" s="0" t="n">
        <v>1</v>
      </c>
      <c r="AX103" s="0" t="n">
        <v>0</v>
      </c>
      <c r="AY103" s="0" t="n">
        <v>0</v>
      </c>
      <c r="AZ103" s="0" t="n">
        <v>0</v>
      </c>
      <c r="BA103" s="0" t="n">
        <v>1</v>
      </c>
      <c r="BB103" s="0" t="n">
        <v>2</v>
      </c>
      <c r="BC103" s="0" t="n">
        <v>1</v>
      </c>
      <c r="BD103" s="0" t="n">
        <v>0</v>
      </c>
      <c r="BE103" s="0" t="n">
        <v>0</v>
      </c>
      <c r="BF103" s="0" t="n">
        <v>0</v>
      </c>
      <c r="BG103" s="0" t="n">
        <v>-8.421851E-011</v>
      </c>
      <c r="BH103" s="0" t="n">
        <v>5.313219E-010</v>
      </c>
      <c r="BI103" s="0" t="n">
        <v>6.07116E-010</v>
      </c>
      <c r="BJ103" s="0" t="n">
        <v>1</v>
      </c>
      <c r="BK103" s="0" t="n">
        <v>1</v>
      </c>
      <c r="BL103" s="0" t="n">
        <v>0</v>
      </c>
      <c r="BM103" s="0" t="n">
        <v>0</v>
      </c>
      <c r="BN103" s="0" t="n">
        <v>0</v>
      </c>
      <c r="BO103" s="0" t="n">
        <v>1</v>
      </c>
      <c r="BP103" s="0" t="n">
        <v>3</v>
      </c>
      <c r="BQ103" s="0" t="n">
        <v>1</v>
      </c>
      <c r="BR103" s="0" t="n">
        <v>0</v>
      </c>
      <c r="BS103" s="0" t="n">
        <v>0</v>
      </c>
      <c r="BT103" s="0" t="n">
        <v>0</v>
      </c>
      <c r="BU103" s="0" t="n">
        <v>-6.613873E-011</v>
      </c>
      <c r="BV103" s="0" t="n">
        <v>-2.972178E-010</v>
      </c>
      <c r="BW103" s="0" t="n">
        <v>3.447154E-010</v>
      </c>
      <c r="BX103" s="0" t="n">
        <v>1</v>
      </c>
      <c r="BY103" s="0" t="n">
        <v>1</v>
      </c>
      <c r="BZ103" s="0" t="n">
        <v>0</v>
      </c>
      <c r="CA103" s="0" t="n">
        <v>0</v>
      </c>
      <c r="CB103" s="0" t="n">
        <v>0</v>
      </c>
      <c r="CC103" s="0" t="n">
        <v>1</v>
      </c>
    </row>
    <row r="104" customFormat="false" ht="12.8" hidden="false" customHeight="false" outlineLevel="0" collapsed="false">
      <c r="A104" s="0" t="n">
        <v>25.36084</v>
      </c>
      <c r="B104" s="0" t="n">
        <v>2.124965</v>
      </c>
      <c r="C104" s="0" t="n">
        <v>1.14337</v>
      </c>
      <c r="D104" s="0" t="n">
        <v>2.568111</v>
      </c>
      <c r="E104" s="0" t="n">
        <v>-1.250423E-007</v>
      </c>
      <c r="F104" s="0" t="n">
        <v>-4.278574E-007</v>
      </c>
      <c r="G104" s="0" t="n">
        <v>-1.144881E-006</v>
      </c>
      <c r="H104" s="0" t="n">
        <v>1</v>
      </c>
      <c r="I104" s="0" t="n">
        <v>1.103796</v>
      </c>
      <c r="J104" s="0" t="n">
        <v>-0.01278482</v>
      </c>
      <c r="K104" s="0" t="n">
        <v>0.7455366</v>
      </c>
      <c r="L104" s="0" t="n">
        <v>0.01430759</v>
      </c>
      <c r="M104" s="0" t="n">
        <v>0.6661885</v>
      </c>
      <c r="N104" s="0" t="n">
        <v>1</v>
      </c>
      <c r="O104" s="0" t="n">
        <v>-0.02301049</v>
      </c>
      <c r="P104" s="0" t="n">
        <v>0</v>
      </c>
      <c r="Q104" s="0" t="n">
        <v>0</v>
      </c>
      <c r="R104" s="0" t="n">
        <v>34.44194</v>
      </c>
      <c r="S104" s="0" t="n">
        <v>54.14122</v>
      </c>
      <c r="T104" s="0" t="n">
        <v>65.49994</v>
      </c>
      <c r="U104" s="0" t="n">
        <v>79.77238</v>
      </c>
      <c r="V104" s="0" t="n">
        <v>83.27581</v>
      </c>
      <c r="W104" s="0" t="n">
        <v>76.21085</v>
      </c>
      <c r="X104" s="0" t="n">
        <v>68.92739</v>
      </c>
      <c r="Y104" s="0" t="n">
        <v>78.73877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5.066478E-010</v>
      </c>
      <c r="AF104" s="0" t="n">
        <v>-1.333331E-009</v>
      </c>
      <c r="AG104" s="0" t="n">
        <v>3.796046E-009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  <c r="AN104" s="0" t="n">
        <v>1</v>
      </c>
      <c r="AO104" s="0" t="n">
        <v>1</v>
      </c>
      <c r="AP104" s="0" t="n">
        <v>0.06125029</v>
      </c>
      <c r="AQ104" s="0" t="n">
        <v>0.004876965</v>
      </c>
      <c r="AR104" s="0" t="n">
        <v>-0.03861222</v>
      </c>
      <c r="AS104" s="0" t="n">
        <v>5.066478E-010</v>
      </c>
      <c r="AT104" s="0" t="n">
        <v>-1.333331E-009</v>
      </c>
      <c r="AU104" s="0" t="n">
        <v>3.796046E-009</v>
      </c>
      <c r="AV104" s="0" t="n">
        <v>1</v>
      </c>
      <c r="AW104" s="0" t="n">
        <v>1</v>
      </c>
      <c r="AX104" s="0" t="n">
        <v>0</v>
      </c>
      <c r="AY104" s="0" t="n">
        <v>0</v>
      </c>
      <c r="AZ104" s="0" t="n">
        <v>0</v>
      </c>
      <c r="BA104" s="0" t="n">
        <v>1</v>
      </c>
      <c r="BB104" s="0" t="n">
        <v>2</v>
      </c>
      <c r="BC104" s="0" t="n">
        <v>1</v>
      </c>
      <c r="BD104" s="0" t="n">
        <v>0</v>
      </c>
      <c r="BE104" s="0" t="n">
        <v>0</v>
      </c>
      <c r="BF104" s="0" t="n">
        <v>0</v>
      </c>
      <c r="BG104" s="0" t="n">
        <v>5.414441E-010</v>
      </c>
      <c r="BH104" s="0" t="n">
        <v>-3.536449E-009</v>
      </c>
      <c r="BI104" s="0" t="n">
        <v>4.341017E-009</v>
      </c>
      <c r="BJ104" s="0" t="n">
        <v>1</v>
      </c>
      <c r="BK104" s="0" t="n">
        <v>1</v>
      </c>
      <c r="BL104" s="0" t="n">
        <v>0</v>
      </c>
      <c r="BM104" s="0" t="n">
        <v>0</v>
      </c>
      <c r="BN104" s="0" t="n">
        <v>0</v>
      </c>
      <c r="BO104" s="0" t="n">
        <v>1</v>
      </c>
      <c r="BP104" s="0" t="n">
        <v>3</v>
      </c>
      <c r="BQ104" s="0" t="n">
        <v>1</v>
      </c>
      <c r="BR104" s="0" t="n">
        <v>0</v>
      </c>
      <c r="BS104" s="0" t="n">
        <v>0</v>
      </c>
      <c r="BT104" s="0" t="n">
        <v>0</v>
      </c>
      <c r="BU104" s="0" t="n">
        <v>4.218518E-010</v>
      </c>
      <c r="BV104" s="0" t="n">
        <v>-2.490477E-009</v>
      </c>
      <c r="BW104" s="0" t="n">
        <v>3.580275E-009</v>
      </c>
      <c r="BX104" s="0" t="n">
        <v>1</v>
      </c>
      <c r="BY104" s="0" t="n">
        <v>1</v>
      </c>
      <c r="BZ104" s="0" t="n">
        <v>0</v>
      </c>
      <c r="CA104" s="0" t="n">
        <v>0</v>
      </c>
      <c r="CB104" s="0" t="n">
        <v>0</v>
      </c>
      <c r="CC104" s="0" t="n">
        <v>1</v>
      </c>
    </row>
    <row r="105" customFormat="false" ht="12.8" hidden="false" customHeight="false" outlineLevel="0" collapsed="false">
      <c r="A105" s="0" t="n">
        <v>25.40981</v>
      </c>
      <c r="B105" s="0" t="n">
        <v>2.10674</v>
      </c>
      <c r="C105" s="0" t="n">
        <v>1.146467</v>
      </c>
      <c r="D105" s="0" t="n">
        <v>2.551123</v>
      </c>
      <c r="E105" s="0" t="n">
        <v>-1.238049E-007</v>
      </c>
      <c r="F105" s="0" t="n">
        <v>-4.289925E-007</v>
      </c>
      <c r="G105" s="0" t="n">
        <v>-1.155612E-006</v>
      </c>
      <c r="H105" s="0" t="n">
        <v>1</v>
      </c>
      <c r="I105" s="0" t="n">
        <v>1.103796</v>
      </c>
      <c r="J105" s="0" t="n">
        <v>-0.01386287</v>
      </c>
      <c r="K105" s="0" t="n">
        <v>0.7464743</v>
      </c>
      <c r="L105" s="0" t="n">
        <v>0.01555927</v>
      </c>
      <c r="M105" s="0" t="n">
        <v>0.6650878</v>
      </c>
      <c r="N105" s="0" t="n">
        <v>1</v>
      </c>
      <c r="O105" s="0" t="n">
        <v>-0.004384756</v>
      </c>
      <c r="P105" s="0" t="n">
        <v>0</v>
      </c>
      <c r="Q105" s="0" t="n">
        <v>0</v>
      </c>
      <c r="R105" s="0" t="n">
        <v>35.31319</v>
      </c>
      <c r="S105" s="0" t="n">
        <v>54.53691</v>
      </c>
      <c r="T105" s="0" t="n">
        <v>65.00745</v>
      </c>
      <c r="U105" s="0" t="n">
        <v>79.11278</v>
      </c>
      <c r="V105" s="0" t="n">
        <v>82.41774</v>
      </c>
      <c r="W105" s="0" t="n">
        <v>75.35443</v>
      </c>
      <c r="X105" s="0" t="n">
        <v>68.08223</v>
      </c>
      <c r="Y105" s="0" t="n">
        <v>78.32504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0" t="n">
        <v>4.294589E-010</v>
      </c>
      <c r="AF105" s="0" t="n">
        <v>-8.012399E-010</v>
      </c>
      <c r="AG105" s="0" t="n">
        <v>-2.008803E-009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  <c r="AN105" s="0" t="n">
        <v>1</v>
      </c>
      <c r="AO105" s="0" t="n">
        <v>1</v>
      </c>
      <c r="AP105" s="0" t="n">
        <v>0</v>
      </c>
      <c r="AQ105" s="0" t="n">
        <v>0</v>
      </c>
      <c r="AR105" s="0" t="n">
        <v>0</v>
      </c>
      <c r="AS105" s="0" t="n">
        <v>2.951235E-010</v>
      </c>
      <c r="AT105" s="0" t="n">
        <v>1.869607E-010</v>
      </c>
      <c r="AU105" s="0" t="n">
        <v>-2.696384E-009</v>
      </c>
      <c r="AV105" s="0" t="n">
        <v>1</v>
      </c>
      <c r="AW105" s="0" t="n">
        <v>1</v>
      </c>
      <c r="AX105" s="0" t="n">
        <v>0</v>
      </c>
      <c r="AY105" s="0" t="n">
        <v>0</v>
      </c>
      <c r="AZ105" s="0" t="n">
        <v>0</v>
      </c>
      <c r="BA105" s="0" t="n">
        <v>1</v>
      </c>
      <c r="BB105" s="0" t="n">
        <v>2</v>
      </c>
      <c r="BC105" s="0" t="n">
        <v>1</v>
      </c>
      <c r="BD105" s="0" t="n">
        <v>0</v>
      </c>
      <c r="BE105" s="0" t="n">
        <v>0</v>
      </c>
      <c r="BF105" s="0" t="n">
        <v>0</v>
      </c>
      <c r="BG105" s="0" t="n">
        <v>2.60013E-010</v>
      </c>
      <c r="BH105" s="0" t="n">
        <v>-4.990635E-009</v>
      </c>
      <c r="BI105" s="0" t="n">
        <v>-4.503683E-009</v>
      </c>
      <c r="BJ105" s="0" t="n">
        <v>1</v>
      </c>
      <c r="BK105" s="0" t="n">
        <v>1</v>
      </c>
      <c r="BL105" s="0" t="n">
        <v>0</v>
      </c>
      <c r="BM105" s="0" t="n">
        <v>0</v>
      </c>
      <c r="BN105" s="0" t="n">
        <v>0</v>
      </c>
      <c r="BO105" s="0" t="n">
        <v>1</v>
      </c>
      <c r="BP105" s="0" t="n">
        <v>3</v>
      </c>
      <c r="BQ105" s="0" t="n">
        <v>1</v>
      </c>
      <c r="BR105" s="0" t="n">
        <v>0</v>
      </c>
      <c r="BS105" s="0" t="n">
        <v>0</v>
      </c>
      <c r="BT105" s="0" t="n">
        <v>0</v>
      </c>
      <c r="BU105" s="0" t="n">
        <v>2.52757E-010</v>
      </c>
      <c r="BV105" s="0" t="n">
        <v>4.469804E-009</v>
      </c>
      <c r="BW105" s="0" t="n">
        <v>-1.521906E-009</v>
      </c>
      <c r="BX105" s="0" t="n">
        <v>1</v>
      </c>
      <c r="BY105" s="0" t="n">
        <v>1</v>
      </c>
      <c r="BZ105" s="0" t="n">
        <v>0</v>
      </c>
      <c r="CA105" s="0" t="n">
        <v>0</v>
      </c>
      <c r="CB105" s="0" t="n">
        <v>0</v>
      </c>
      <c r="CC105" s="0" t="n">
        <v>1</v>
      </c>
    </row>
    <row r="106" customFormat="false" ht="12.8" hidden="false" customHeight="false" outlineLevel="0" collapsed="false">
      <c r="A106" s="0" t="n">
        <v>25.45995</v>
      </c>
      <c r="B106" s="0" t="n">
        <v>2.103548</v>
      </c>
      <c r="C106" s="0" t="n">
        <v>1.146987</v>
      </c>
      <c r="D106" s="0" t="n">
        <v>2.548268</v>
      </c>
      <c r="E106" s="0" t="n">
        <v>-1.243143E-007</v>
      </c>
      <c r="F106" s="0" t="n">
        <v>-4.008913E-007</v>
      </c>
      <c r="G106" s="0" t="n">
        <v>-1.156943E-006</v>
      </c>
      <c r="H106" s="0" t="n">
        <v>1</v>
      </c>
      <c r="I106" s="0" t="n">
        <v>1.103796</v>
      </c>
      <c r="J106" s="0" t="n">
        <v>-0.01472557</v>
      </c>
      <c r="K106" s="0" t="n">
        <v>0.7473002</v>
      </c>
      <c r="L106" s="0" t="n">
        <v>0.01657002</v>
      </c>
      <c r="M106" s="0" t="n">
        <v>0.6641167</v>
      </c>
      <c r="N106" s="0" t="n">
        <v>1</v>
      </c>
      <c r="O106" s="0" t="n">
        <v>-0.0007369518</v>
      </c>
      <c r="P106" s="0" t="n">
        <v>0</v>
      </c>
      <c r="Q106" s="0" t="n">
        <v>0</v>
      </c>
      <c r="R106" s="0" t="n">
        <v>37.29018</v>
      </c>
      <c r="S106" s="0" t="n">
        <v>57.11419</v>
      </c>
      <c r="T106" s="0" t="n">
        <v>67.54393</v>
      </c>
      <c r="U106" s="0" t="n">
        <v>82.11201</v>
      </c>
      <c r="V106" s="0" t="n">
        <v>85.41713</v>
      </c>
      <c r="W106" s="0" t="n">
        <v>78.07082</v>
      </c>
      <c r="X106" s="0" t="n">
        <v>70.50345</v>
      </c>
      <c r="Y106" s="0" t="n">
        <v>81.38711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0" t="n">
        <v>-3.790841E-010</v>
      </c>
      <c r="AF106" s="0" t="n">
        <v>8.590908E-009</v>
      </c>
      <c r="AG106" s="0" t="n">
        <v>-2.277449E-009</v>
      </c>
      <c r="AH106" s="0" t="n">
        <v>0.9999999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  <c r="AN106" s="0" t="n">
        <v>1</v>
      </c>
      <c r="AO106" s="0" t="n">
        <v>1</v>
      </c>
      <c r="AP106" s="0" t="n">
        <v>0</v>
      </c>
      <c r="AQ106" s="0" t="n">
        <v>0</v>
      </c>
      <c r="AR106" s="0" t="n">
        <v>0</v>
      </c>
      <c r="AS106" s="0" t="n">
        <v>-8.104229E-012</v>
      </c>
      <c r="AT106" s="0" t="n">
        <v>5.097448E-009</v>
      </c>
      <c r="AU106" s="0" t="n">
        <v>3.978082E-010</v>
      </c>
      <c r="AV106" s="0" t="n">
        <v>0.9999999</v>
      </c>
      <c r="AW106" s="0" t="n">
        <v>1</v>
      </c>
      <c r="AX106" s="0" t="n">
        <v>0</v>
      </c>
      <c r="AY106" s="0" t="n">
        <v>0</v>
      </c>
      <c r="AZ106" s="0" t="n">
        <v>0</v>
      </c>
      <c r="BA106" s="0" t="n">
        <v>1</v>
      </c>
      <c r="BB106" s="0" t="n">
        <v>2</v>
      </c>
      <c r="BC106" s="0" t="n">
        <v>1</v>
      </c>
      <c r="BD106" s="0" t="n">
        <v>0</v>
      </c>
      <c r="BE106" s="0" t="n">
        <v>0</v>
      </c>
      <c r="BF106" s="0" t="n">
        <v>0</v>
      </c>
      <c r="BG106" s="0" t="n">
        <v>-1.90784E-010</v>
      </c>
      <c r="BH106" s="0" t="n">
        <v>9.611485E-009</v>
      </c>
      <c r="BI106" s="0" t="n">
        <v>-1.025375E-009</v>
      </c>
      <c r="BJ106" s="0" t="n">
        <v>0.9999999</v>
      </c>
      <c r="BK106" s="0" t="n">
        <v>1</v>
      </c>
      <c r="BL106" s="0" t="n">
        <v>0</v>
      </c>
      <c r="BM106" s="0" t="n">
        <v>0</v>
      </c>
      <c r="BN106" s="0" t="n">
        <v>0</v>
      </c>
      <c r="BO106" s="0" t="n">
        <v>1</v>
      </c>
      <c r="BP106" s="0" t="n">
        <v>3</v>
      </c>
      <c r="BQ106" s="0" t="n">
        <v>1</v>
      </c>
      <c r="BR106" s="0" t="n">
        <v>0</v>
      </c>
      <c r="BS106" s="0" t="n">
        <v>0</v>
      </c>
      <c r="BT106" s="0" t="n">
        <v>0</v>
      </c>
      <c r="BU106" s="0" t="n">
        <v>-4.910062E-011</v>
      </c>
      <c r="BV106" s="0" t="n">
        <v>5.086553E-009</v>
      </c>
      <c r="BW106" s="0" t="n">
        <v>6.451182E-010</v>
      </c>
      <c r="BX106" s="0" t="n">
        <v>0.9999999</v>
      </c>
      <c r="BY106" s="0" t="n">
        <v>1</v>
      </c>
      <c r="BZ106" s="0" t="n">
        <v>0</v>
      </c>
      <c r="CA106" s="0" t="n">
        <v>0</v>
      </c>
      <c r="CB106" s="0" t="n">
        <v>0</v>
      </c>
      <c r="CC106" s="0" t="n">
        <v>1</v>
      </c>
    </row>
    <row r="107" customFormat="false" ht="12.8" hidden="false" customHeight="false" outlineLevel="0" collapsed="false">
      <c r="A107" s="0" t="n">
        <v>25.50971</v>
      </c>
      <c r="B107" s="0" t="n">
        <v>2.103012</v>
      </c>
      <c r="C107" s="0" t="n">
        <v>1.147075</v>
      </c>
      <c r="D107" s="0" t="n">
        <v>2.547788</v>
      </c>
      <c r="E107" s="0" t="n">
        <v>-1.241027E-007</v>
      </c>
      <c r="F107" s="0" t="n">
        <v>-4.43905E-007</v>
      </c>
      <c r="G107" s="0" t="n">
        <v>-1.145181E-006</v>
      </c>
      <c r="H107" s="0" t="n">
        <v>1</v>
      </c>
      <c r="I107" s="0" t="n">
        <v>1.103796</v>
      </c>
      <c r="J107" s="0" t="n">
        <v>-0.01540414</v>
      </c>
      <c r="K107" s="0" t="n">
        <v>0.7479531</v>
      </c>
      <c r="L107" s="0" t="n">
        <v>0.01736889</v>
      </c>
      <c r="M107" s="0" t="n">
        <v>0.6633456</v>
      </c>
      <c r="N107" s="0" t="n">
        <v>1</v>
      </c>
      <c r="O107" s="0" t="n">
        <v>-0.0001239777</v>
      </c>
      <c r="P107" s="0" t="n">
        <v>0</v>
      </c>
      <c r="Q107" s="0" t="n">
        <v>0</v>
      </c>
      <c r="R107" s="0" t="n">
        <v>37.47539</v>
      </c>
      <c r="S107" s="0" t="n">
        <v>57.25455</v>
      </c>
      <c r="T107" s="0" t="n">
        <v>67.5468</v>
      </c>
      <c r="U107" s="0" t="n">
        <v>82.08287</v>
      </c>
      <c r="V107" s="0" t="n">
        <v>85.34501</v>
      </c>
      <c r="W107" s="0" t="n">
        <v>77.99889</v>
      </c>
      <c r="X107" s="0" t="n">
        <v>70.42985</v>
      </c>
      <c r="Y107" s="0" t="n">
        <v>81.38533</v>
      </c>
      <c r="Z107" s="0" t="n">
        <v>0</v>
      </c>
      <c r="AA107" s="0" t="n">
        <v>1</v>
      </c>
      <c r="AB107" s="0" t="n">
        <v>0</v>
      </c>
      <c r="AC107" s="0" t="n">
        <v>0</v>
      </c>
      <c r="AD107" s="0" t="n">
        <v>0</v>
      </c>
      <c r="AE107" s="0" t="n">
        <v>2.461086E-010</v>
      </c>
      <c r="AF107" s="0" t="n">
        <v>-1.144928E-008</v>
      </c>
      <c r="AG107" s="0" t="n">
        <v>4.792783E-009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  <c r="AN107" s="0" t="n">
        <v>1</v>
      </c>
      <c r="AO107" s="0" t="n">
        <v>1</v>
      </c>
      <c r="AP107" s="0" t="n">
        <v>0</v>
      </c>
      <c r="AQ107" s="0" t="n">
        <v>0</v>
      </c>
      <c r="AR107" s="0" t="n">
        <v>0</v>
      </c>
      <c r="AS107" s="0" t="n">
        <v>9.727929E-011</v>
      </c>
      <c r="AT107" s="0" t="n">
        <v>-1.076235E-008</v>
      </c>
      <c r="AU107" s="0" t="n">
        <v>6.722137E-010</v>
      </c>
      <c r="AV107" s="0" t="n">
        <v>1</v>
      </c>
      <c r="AW107" s="0" t="n">
        <v>1</v>
      </c>
      <c r="AX107" s="0" t="n">
        <v>0</v>
      </c>
      <c r="AY107" s="0" t="n">
        <v>0</v>
      </c>
      <c r="AZ107" s="0" t="n">
        <v>0</v>
      </c>
      <c r="BA107" s="0" t="n">
        <v>1</v>
      </c>
      <c r="BB107" s="0" t="n">
        <v>2</v>
      </c>
      <c r="BC107" s="0" t="n">
        <v>1</v>
      </c>
      <c r="BD107" s="0" t="n">
        <v>0</v>
      </c>
      <c r="BE107" s="0" t="n">
        <v>0</v>
      </c>
      <c r="BF107" s="0" t="n">
        <v>0</v>
      </c>
      <c r="BG107" s="0" t="n">
        <v>4.280048E-011</v>
      </c>
      <c r="BH107" s="0" t="n">
        <v>-1.082908E-008</v>
      </c>
      <c r="BI107" s="0" t="n">
        <v>3.343342E-009</v>
      </c>
      <c r="BJ107" s="0" t="n">
        <v>1</v>
      </c>
      <c r="BK107" s="0" t="n">
        <v>1</v>
      </c>
      <c r="BL107" s="0" t="n">
        <v>0</v>
      </c>
      <c r="BM107" s="0" t="n">
        <v>0</v>
      </c>
      <c r="BN107" s="0" t="n">
        <v>0</v>
      </c>
      <c r="BO107" s="0" t="n">
        <v>1</v>
      </c>
      <c r="BP107" s="0" t="n">
        <v>3</v>
      </c>
      <c r="BQ107" s="0" t="n">
        <v>1</v>
      </c>
      <c r="BR107" s="0" t="n">
        <v>0</v>
      </c>
      <c r="BS107" s="0" t="n">
        <v>0</v>
      </c>
      <c r="BT107" s="0" t="n">
        <v>0</v>
      </c>
      <c r="BU107" s="0" t="n">
        <v>-5.68677E-011</v>
      </c>
      <c r="BV107" s="0" t="n">
        <v>-1.025811E-008</v>
      </c>
      <c r="BW107" s="0" t="n">
        <v>3.882002E-009</v>
      </c>
      <c r="BX107" s="0" t="n">
        <v>1</v>
      </c>
      <c r="BY107" s="0" t="n">
        <v>1</v>
      </c>
      <c r="BZ107" s="0" t="n">
        <v>0</v>
      </c>
      <c r="CA107" s="0" t="n">
        <v>0</v>
      </c>
      <c r="CB107" s="0" t="n">
        <v>0</v>
      </c>
      <c r="CC107" s="0" t="n">
        <v>1</v>
      </c>
    </row>
    <row r="108" customFormat="false" ht="12.8" hidden="false" customHeight="false" outlineLevel="0" collapsed="false">
      <c r="A108" s="0" t="n">
        <v>25.55971</v>
      </c>
      <c r="B108" s="0" t="n">
        <v>2.102921</v>
      </c>
      <c r="C108" s="0" t="n">
        <v>1.147089</v>
      </c>
      <c r="D108" s="0" t="n">
        <v>2.547708</v>
      </c>
      <c r="E108" s="0" t="n">
        <v>-1.217254E-007</v>
      </c>
      <c r="F108" s="0" t="n">
        <v>-4.400635E-007</v>
      </c>
      <c r="G108" s="0" t="n">
        <v>-1.13257E-006</v>
      </c>
      <c r="H108" s="0" t="n">
        <v>1</v>
      </c>
      <c r="I108" s="0" t="n">
        <v>1.103796</v>
      </c>
      <c r="J108" s="0" t="n">
        <v>-0.01593551</v>
      </c>
      <c r="K108" s="0" t="n">
        <v>0.7484567</v>
      </c>
      <c r="L108" s="0" t="n">
        <v>0.01799635</v>
      </c>
      <c r="M108" s="0" t="n">
        <v>0.6627479</v>
      </c>
      <c r="N108" s="0" t="n">
        <v>1</v>
      </c>
      <c r="O108" s="0" t="n">
        <v>-2.074242E-005</v>
      </c>
      <c r="P108" s="0" t="n">
        <v>0</v>
      </c>
      <c r="Q108" s="0" t="n">
        <v>0</v>
      </c>
      <c r="R108" s="0" t="n">
        <v>38.9632</v>
      </c>
      <c r="S108" s="0" t="n">
        <v>59.49281</v>
      </c>
      <c r="T108" s="0" t="n">
        <v>70.14766</v>
      </c>
      <c r="U108" s="0" t="n">
        <v>85.23495</v>
      </c>
      <c r="V108" s="0" t="n">
        <v>88.61176</v>
      </c>
      <c r="W108" s="0" t="n">
        <v>80.9832</v>
      </c>
      <c r="X108" s="0" t="n">
        <v>73.12257</v>
      </c>
      <c r="Y108" s="0" t="n">
        <v>84.51707</v>
      </c>
      <c r="Z108" s="0" t="n">
        <v>0</v>
      </c>
      <c r="AA108" s="0" t="n">
        <v>1</v>
      </c>
      <c r="AB108" s="0" t="n">
        <v>0</v>
      </c>
      <c r="AC108" s="0" t="n">
        <v>0</v>
      </c>
      <c r="AD108" s="0" t="n">
        <v>0</v>
      </c>
      <c r="AE108" s="0" t="n">
        <v>6.14379E-010</v>
      </c>
      <c r="AF108" s="0" t="n">
        <v>2.79347E-009</v>
      </c>
      <c r="AG108" s="0" t="n">
        <v>3.436767E-009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  <c r="AN108" s="0" t="n">
        <v>1</v>
      </c>
      <c r="AO108" s="0" t="n">
        <v>1</v>
      </c>
      <c r="AP108" s="0" t="n">
        <v>0</v>
      </c>
      <c r="AQ108" s="0" t="n">
        <v>0</v>
      </c>
      <c r="AR108" s="0" t="n">
        <v>0</v>
      </c>
      <c r="AS108" s="0" t="n">
        <v>6.14379E-010</v>
      </c>
      <c r="AT108" s="0" t="n">
        <v>2.79347E-009</v>
      </c>
      <c r="AU108" s="0" t="n">
        <v>3.436767E-009</v>
      </c>
      <c r="AV108" s="0" t="n">
        <v>1</v>
      </c>
      <c r="AW108" s="0" t="n">
        <v>1</v>
      </c>
      <c r="AX108" s="0" t="n">
        <v>0</v>
      </c>
      <c r="AY108" s="0" t="n">
        <v>0</v>
      </c>
      <c r="AZ108" s="0" t="n">
        <v>0</v>
      </c>
      <c r="BA108" s="0" t="n">
        <v>1</v>
      </c>
      <c r="BB108" s="0" t="n">
        <v>2</v>
      </c>
      <c r="BC108" s="0" t="n">
        <v>1</v>
      </c>
      <c r="BD108" s="0" t="n">
        <v>0</v>
      </c>
      <c r="BE108" s="0" t="n">
        <v>0</v>
      </c>
      <c r="BF108" s="0" t="n">
        <v>0</v>
      </c>
      <c r="BG108" s="0" t="n">
        <v>5.100266E-010</v>
      </c>
      <c r="BH108" s="0" t="n">
        <v>-2.464924E-009</v>
      </c>
      <c r="BI108" s="0" t="n">
        <v>2.127601E-009</v>
      </c>
      <c r="BJ108" s="0" t="n">
        <v>1</v>
      </c>
      <c r="BK108" s="0" t="n">
        <v>1</v>
      </c>
      <c r="BL108" s="0" t="n">
        <v>0</v>
      </c>
      <c r="BM108" s="0" t="n">
        <v>0</v>
      </c>
      <c r="BN108" s="0" t="n">
        <v>0</v>
      </c>
      <c r="BO108" s="0" t="n">
        <v>1</v>
      </c>
      <c r="BP108" s="0" t="n">
        <v>3</v>
      </c>
      <c r="BQ108" s="0" t="n">
        <v>1</v>
      </c>
      <c r="BR108" s="0" t="n">
        <v>0</v>
      </c>
      <c r="BS108" s="0" t="n">
        <v>0</v>
      </c>
      <c r="BT108" s="0" t="n">
        <v>0</v>
      </c>
      <c r="BU108" s="0" t="n">
        <v>6.384362E-010</v>
      </c>
      <c r="BV108" s="0" t="n">
        <v>7.197118E-010</v>
      </c>
      <c r="BW108" s="0" t="n">
        <v>3.609841E-009</v>
      </c>
      <c r="BX108" s="0" t="n">
        <v>1</v>
      </c>
      <c r="BY108" s="0" t="n">
        <v>1</v>
      </c>
      <c r="BZ108" s="0" t="n">
        <v>0</v>
      </c>
      <c r="CA108" s="0" t="n">
        <v>0</v>
      </c>
      <c r="CB108" s="0" t="n">
        <v>0</v>
      </c>
      <c r="CC108" s="0" t="n">
        <v>1</v>
      </c>
    </row>
    <row r="109" customFormat="false" ht="12.8" hidden="false" customHeight="false" outlineLevel="0" collapsed="false">
      <c r="A109" s="0" t="n">
        <v>25.61047</v>
      </c>
      <c r="B109" s="0" t="n">
        <v>2.102906</v>
      </c>
      <c r="C109" s="0" t="n">
        <v>1.147092</v>
      </c>
      <c r="D109" s="0" t="n">
        <v>2.547694</v>
      </c>
      <c r="E109" s="0" t="n">
        <v>-1.198122E-007</v>
      </c>
      <c r="F109" s="0" t="n">
        <v>-4.651089E-007</v>
      </c>
      <c r="G109" s="0" t="n">
        <v>-1.131404E-006</v>
      </c>
      <c r="H109" s="0" t="n">
        <v>1</v>
      </c>
      <c r="I109" s="0" t="n">
        <v>1.103796</v>
      </c>
      <c r="J109" s="0" t="n">
        <v>-0.01635004</v>
      </c>
      <c r="K109" s="0" t="n">
        <v>0.7488445</v>
      </c>
      <c r="L109" s="0" t="n">
        <v>0.01848693</v>
      </c>
      <c r="M109" s="0" t="n">
        <v>0.662286</v>
      </c>
      <c r="N109" s="0" t="n">
        <v>1</v>
      </c>
      <c r="O109" s="0" t="n">
        <v>-3.576279E-006</v>
      </c>
      <c r="P109" s="0" t="n">
        <v>0</v>
      </c>
      <c r="Q109" s="0" t="n">
        <v>0</v>
      </c>
      <c r="R109" s="0" t="n">
        <v>40.4172</v>
      </c>
      <c r="S109" s="0" t="n">
        <v>61.70483</v>
      </c>
      <c r="T109" s="0" t="n">
        <v>72.74664</v>
      </c>
      <c r="U109" s="0" t="n">
        <v>88.3909</v>
      </c>
      <c r="V109" s="0" t="n">
        <v>91.89024</v>
      </c>
      <c r="W109" s="0" t="n">
        <v>83.97914</v>
      </c>
      <c r="X109" s="0" t="n">
        <v>75.82729</v>
      </c>
      <c r="Y109" s="0" t="n">
        <v>87.64794</v>
      </c>
      <c r="Z109" s="0" t="n">
        <v>0</v>
      </c>
      <c r="AA109" s="0" t="n">
        <v>1</v>
      </c>
      <c r="AB109" s="0" t="n">
        <v>0</v>
      </c>
      <c r="AC109" s="0" t="n">
        <v>0</v>
      </c>
      <c r="AD109" s="0" t="n">
        <v>0</v>
      </c>
      <c r="AE109" s="0" t="n">
        <v>4.686497E-010</v>
      </c>
      <c r="AF109" s="0" t="n">
        <v>-5.434814E-009</v>
      </c>
      <c r="AG109" s="0" t="n">
        <v>-6.259619E-010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  <c r="AN109" s="0" t="n">
        <v>1</v>
      </c>
      <c r="AO109" s="0" t="n">
        <v>1</v>
      </c>
      <c r="AP109" s="0" t="n">
        <v>0</v>
      </c>
      <c r="AQ109" s="0" t="n">
        <v>0</v>
      </c>
      <c r="AR109" s="0" t="n">
        <v>0</v>
      </c>
      <c r="AS109" s="0" t="n">
        <v>4.981597E-010</v>
      </c>
      <c r="AT109" s="0" t="n">
        <v>-5.20108E-009</v>
      </c>
      <c r="AU109" s="0" t="n">
        <v>9.270976E-010</v>
      </c>
      <c r="AV109" s="0" t="n">
        <v>1</v>
      </c>
      <c r="AW109" s="0" t="n">
        <v>1</v>
      </c>
      <c r="AX109" s="0" t="n">
        <v>0</v>
      </c>
      <c r="AY109" s="0" t="n">
        <v>0</v>
      </c>
      <c r="AZ109" s="0" t="n">
        <v>0</v>
      </c>
      <c r="BA109" s="0" t="n">
        <v>1</v>
      </c>
      <c r="BB109" s="0" t="n">
        <v>2</v>
      </c>
      <c r="BC109" s="0" t="n">
        <v>1</v>
      </c>
      <c r="BD109" s="0" t="n">
        <v>0</v>
      </c>
      <c r="BE109" s="0" t="n">
        <v>0</v>
      </c>
      <c r="BF109" s="0" t="n">
        <v>0</v>
      </c>
      <c r="BG109" s="0" t="n">
        <v>4.482286E-010</v>
      </c>
      <c r="BH109" s="0" t="n">
        <v>-9.208576E-009</v>
      </c>
      <c r="BI109" s="0" t="n">
        <v>-6.204531E-011</v>
      </c>
      <c r="BJ109" s="0" t="n">
        <v>1</v>
      </c>
      <c r="BK109" s="0" t="n">
        <v>1</v>
      </c>
      <c r="BL109" s="0" t="n">
        <v>0</v>
      </c>
      <c r="BM109" s="0" t="n">
        <v>0</v>
      </c>
      <c r="BN109" s="0" t="n">
        <v>0</v>
      </c>
      <c r="BO109" s="0" t="n">
        <v>1</v>
      </c>
      <c r="BP109" s="0" t="n">
        <v>3</v>
      </c>
      <c r="BQ109" s="0" t="n">
        <v>1</v>
      </c>
      <c r="BR109" s="0" t="n">
        <v>0</v>
      </c>
      <c r="BS109" s="0" t="n">
        <v>0</v>
      </c>
      <c r="BT109" s="0" t="n">
        <v>0</v>
      </c>
      <c r="BU109" s="0" t="n">
        <v>4.981597E-010</v>
      </c>
      <c r="BV109" s="0" t="n">
        <v>-5.20108E-009</v>
      </c>
      <c r="BW109" s="0" t="n">
        <v>9.270976E-010</v>
      </c>
      <c r="BX109" s="0" t="n">
        <v>1</v>
      </c>
      <c r="BY109" s="0" t="n">
        <v>1</v>
      </c>
      <c r="BZ109" s="0" t="n">
        <v>0</v>
      </c>
      <c r="CA109" s="0" t="n">
        <v>0</v>
      </c>
      <c r="CB109" s="0" t="n">
        <v>0</v>
      </c>
      <c r="CC109" s="0" t="n">
        <v>1</v>
      </c>
    </row>
    <row r="110" customFormat="false" ht="12.8" hidden="false" customHeight="false" outlineLevel="0" collapsed="false">
      <c r="A110" s="0" t="n">
        <v>25.66097</v>
      </c>
      <c r="B110" s="0" t="n">
        <v>2.102904</v>
      </c>
      <c r="C110" s="0" t="n">
        <v>1.147092</v>
      </c>
      <c r="D110" s="0" t="n">
        <v>2.547692</v>
      </c>
      <c r="E110" s="0" t="n">
        <v>-1.180116E-007</v>
      </c>
      <c r="F110" s="0" t="n">
        <v>-5.522059E-007</v>
      </c>
      <c r="G110" s="0" t="n">
        <v>-1.151164E-006</v>
      </c>
      <c r="H110" s="0" t="n">
        <v>1</v>
      </c>
      <c r="I110" s="0" t="n">
        <v>1.103796</v>
      </c>
      <c r="J110" s="0" t="n">
        <v>-0.01667239</v>
      </c>
      <c r="K110" s="0" t="n">
        <v>0.7491436</v>
      </c>
      <c r="L110" s="0" t="n">
        <v>0.01886912</v>
      </c>
      <c r="M110" s="0" t="n">
        <v>0.6619289</v>
      </c>
      <c r="N110" s="0" t="n">
        <v>1</v>
      </c>
      <c r="O110" s="0" t="n">
        <v>-4.768372E-007</v>
      </c>
      <c r="P110" s="0" t="n">
        <v>0</v>
      </c>
      <c r="Q110" s="0" t="n">
        <v>0</v>
      </c>
      <c r="R110" s="0" t="n">
        <v>40.41942</v>
      </c>
      <c r="S110" s="0" t="n">
        <v>61.7066</v>
      </c>
      <c r="T110" s="0" t="n">
        <v>72.74688</v>
      </c>
      <c r="U110" s="0" t="n">
        <v>88.39075</v>
      </c>
      <c r="V110" s="0" t="n">
        <v>91.88959</v>
      </c>
      <c r="W110" s="0" t="n">
        <v>83.97852</v>
      </c>
      <c r="X110" s="0" t="n">
        <v>75.82663</v>
      </c>
      <c r="Y110" s="0" t="n">
        <v>87.64806</v>
      </c>
      <c r="Z110" s="0" t="n">
        <v>0</v>
      </c>
      <c r="AA110" s="0" t="n">
        <v>1</v>
      </c>
      <c r="AB110" s="0" t="n">
        <v>0</v>
      </c>
      <c r="AC110" s="0" t="n">
        <v>0</v>
      </c>
      <c r="AD110" s="0" t="n">
        <v>0</v>
      </c>
      <c r="AE110" s="0" t="n">
        <v>4.341131E-010</v>
      </c>
      <c r="AF110" s="0" t="n">
        <v>-2.082914E-008</v>
      </c>
      <c r="AG110" s="0" t="n">
        <v>-4.722511E-009</v>
      </c>
      <c r="AH110" s="0" t="n">
        <v>0.9999999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  <c r="AN110" s="0" t="n">
        <v>1</v>
      </c>
      <c r="AO110" s="0" t="n">
        <v>1</v>
      </c>
      <c r="AP110" s="0" t="n">
        <v>0</v>
      </c>
      <c r="AQ110" s="0" t="n">
        <v>0</v>
      </c>
      <c r="AR110" s="0" t="n">
        <v>0</v>
      </c>
      <c r="AS110" s="0" t="n">
        <v>4.341131E-010</v>
      </c>
      <c r="AT110" s="0" t="n">
        <v>-2.082914E-008</v>
      </c>
      <c r="AU110" s="0" t="n">
        <v>-4.722511E-009</v>
      </c>
      <c r="AV110" s="0" t="n">
        <v>0.9999999</v>
      </c>
      <c r="AW110" s="0" t="n">
        <v>1</v>
      </c>
      <c r="AX110" s="0" t="n">
        <v>0</v>
      </c>
      <c r="AY110" s="0" t="n">
        <v>0</v>
      </c>
      <c r="AZ110" s="0" t="n">
        <v>0</v>
      </c>
      <c r="BA110" s="0" t="n">
        <v>1</v>
      </c>
      <c r="BB110" s="0" t="n">
        <v>2</v>
      </c>
      <c r="BC110" s="0" t="n">
        <v>1</v>
      </c>
      <c r="BD110" s="0" t="n">
        <v>0</v>
      </c>
      <c r="BE110" s="0" t="n">
        <v>0</v>
      </c>
      <c r="BF110" s="0" t="n">
        <v>0</v>
      </c>
      <c r="BG110" s="0" t="n">
        <v>4.725825E-010</v>
      </c>
      <c r="BH110" s="0" t="n">
        <v>-2.270633E-008</v>
      </c>
      <c r="BI110" s="0" t="n">
        <v>-4.483983E-009</v>
      </c>
      <c r="BJ110" s="0" t="n">
        <v>0.9999999</v>
      </c>
      <c r="BK110" s="0" t="n">
        <v>1</v>
      </c>
      <c r="BL110" s="0" t="n">
        <v>0</v>
      </c>
      <c r="BM110" s="0" t="n">
        <v>0</v>
      </c>
      <c r="BN110" s="0" t="n">
        <v>0</v>
      </c>
      <c r="BO110" s="0" t="n">
        <v>1</v>
      </c>
      <c r="BP110" s="0" t="n">
        <v>3</v>
      </c>
      <c r="BQ110" s="0" t="n">
        <v>1</v>
      </c>
      <c r="BR110" s="0" t="n">
        <v>0</v>
      </c>
      <c r="BS110" s="0" t="n">
        <v>0</v>
      </c>
      <c r="BT110" s="0" t="n">
        <v>0</v>
      </c>
      <c r="BU110" s="0" t="n">
        <v>4.596746E-010</v>
      </c>
      <c r="BV110" s="0" t="n">
        <v>-2.273243E-008</v>
      </c>
      <c r="BW110" s="0" t="n">
        <v>-5.831131E-009</v>
      </c>
      <c r="BX110" s="0" t="n">
        <v>0.9999999</v>
      </c>
      <c r="BY110" s="0" t="n">
        <v>1</v>
      </c>
      <c r="BZ110" s="0" t="n">
        <v>0</v>
      </c>
      <c r="CA110" s="0" t="n">
        <v>0</v>
      </c>
      <c r="CB110" s="0" t="n">
        <v>0</v>
      </c>
      <c r="CC110" s="0" t="n">
        <v>1</v>
      </c>
    </row>
    <row r="111" customFormat="false" ht="12.8" hidden="false" customHeight="false" outlineLevel="0" collapsed="false">
      <c r="A111" s="0" t="n">
        <v>25.70975</v>
      </c>
      <c r="B111" s="0" t="n">
        <v>2.102903</v>
      </c>
      <c r="C111" s="0" t="n">
        <v>1.147092</v>
      </c>
      <c r="D111" s="0" t="n">
        <v>2.547692</v>
      </c>
      <c r="E111" s="0" t="n">
        <v>-1.15069E-007</v>
      </c>
      <c r="F111" s="0" t="n">
        <v>-5.896159E-007</v>
      </c>
      <c r="G111" s="0" t="n">
        <v>-1.144433E-006</v>
      </c>
      <c r="H111" s="0" t="n">
        <v>1</v>
      </c>
      <c r="I111" s="0" t="n">
        <v>1.103796</v>
      </c>
      <c r="J111" s="0" t="n">
        <v>-0.01692361</v>
      </c>
      <c r="K111" s="0" t="n">
        <v>0.7493717</v>
      </c>
      <c r="L111" s="0" t="n">
        <v>0.01916718</v>
      </c>
      <c r="M111" s="0" t="n">
        <v>0.6616557</v>
      </c>
      <c r="N111" s="0" t="n">
        <v>1</v>
      </c>
      <c r="O111" s="0" t="n">
        <v>-2.384186E-007</v>
      </c>
      <c r="P111" s="0" t="n">
        <v>0</v>
      </c>
      <c r="Q111" s="0" t="n">
        <v>0</v>
      </c>
      <c r="R111" s="0" t="n">
        <v>38.9763</v>
      </c>
      <c r="S111" s="0" t="n">
        <v>59.50313</v>
      </c>
      <c r="T111" s="0" t="n">
        <v>70.14883</v>
      </c>
      <c r="U111" s="0" t="n">
        <v>85.23392</v>
      </c>
      <c r="V111" s="0" t="n">
        <v>88.60771</v>
      </c>
      <c r="W111" s="0" t="n">
        <v>80.97919</v>
      </c>
      <c r="X111" s="0" t="n">
        <v>73.11841</v>
      </c>
      <c r="Y111" s="0" t="n">
        <v>84.51781</v>
      </c>
      <c r="Z111" s="0" t="n">
        <v>0</v>
      </c>
      <c r="AA111" s="0" t="n">
        <v>1</v>
      </c>
      <c r="AB111" s="0" t="n">
        <v>0</v>
      </c>
      <c r="AC111" s="0" t="n">
        <v>0</v>
      </c>
      <c r="AD111" s="0" t="n">
        <v>0</v>
      </c>
      <c r="AE111" s="0" t="n">
        <v>6.930159E-010</v>
      </c>
      <c r="AF111" s="0" t="n">
        <v>-7.519711E-009</v>
      </c>
      <c r="AG111" s="0" t="n">
        <v>1.39405E-009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  <c r="AN111" s="0" t="n">
        <v>1</v>
      </c>
      <c r="AO111" s="0" t="n">
        <v>1</v>
      </c>
      <c r="AP111" s="0" t="n">
        <v>0</v>
      </c>
      <c r="AQ111" s="0" t="n">
        <v>0</v>
      </c>
      <c r="AR111" s="0" t="n">
        <v>0</v>
      </c>
      <c r="AS111" s="0" t="n">
        <v>8.222518E-010</v>
      </c>
      <c r="AT111" s="0" t="n">
        <v>-9.357696E-009</v>
      </c>
      <c r="AU111" s="0" t="n">
        <v>2.832133E-009</v>
      </c>
      <c r="AV111" s="0" t="n">
        <v>1</v>
      </c>
      <c r="AW111" s="0" t="n">
        <v>1</v>
      </c>
      <c r="AX111" s="0" t="n">
        <v>0</v>
      </c>
      <c r="AY111" s="0" t="n">
        <v>0</v>
      </c>
      <c r="AZ111" s="0" t="n">
        <v>0</v>
      </c>
      <c r="BA111" s="0" t="n">
        <v>1</v>
      </c>
      <c r="BB111" s="0" t="n">
        <v>2</v>
      </c>
      <c r="BC111" s="0" t="n">
        <v>1</v>
      </c>
      <c r="BD111" s="0" t="n">
        <v>0</v>
      </c>
      <c r="BE111" s="0" t="n">
        <v>0</v>
      </c>
      <c r="BF111" s="0" t="n">
        <v>0</v>
      </c>
      <c r="BG111" s="0" t="n">
        <v>6.930159E-010</v>
      </c>
      <c r="BH111" s="0" t="n">
        <v>-7.519711E-009</v>
      </c>
      <c r="BI111" s="0" t="n">
        <v>1.39405E-009</v>
      </c>
      <c r="BJ111" s="0" t="n">
        <v>1</v>
      </c>
      <c r="BK111" s="0" t="n">
        <v>1</v>
      </c>
      <c r="BL111" s="0" t="n">
        <v>0</v>
      </c>
      <c r="BM111" s="0" t="n">
        <v>0</v>
      </c>
      <c r="BN111" s="0" t="n">
        <v>0</v>
      </c>
      <c r="BO111" s="0" t="n">
        <v>1</v>
      </c>
      <c r="BP111" s="0" t="n">
        <v>3</v>
      </c>
      <c r="BQ111" s="0" t="n">
        <v>1</v>
      </c>
      <c r="BR111" s="0" t="n">
        <v>0</v>
      </c>
      <c r="BS111" s="0" t="n">
        <v>0</v>
      </c>
      <c r="BT111" s="0" t="n">
        <v>0</v>
      </c>
      <c r="BU111" s="0" t="n">
        <v>7.343479E-010</v>
      </c>
      <c r="BV111" s="0" t="n">
        <v>-1.301279E-008</v>
      </c>
      <c r="BW111" s="0" t="n">
        <v>1.111072E-009</v>
      </c>
      <c r="BX111" s="0" t="n">
        <v>1</v>
      </c>
      <c r="BY111" s="0" t="n">
        <v>1</v>
      </c>
      <c r="BZ111" s="0" t="n">
        <v>0</v>
      </c>
      <c r="CA111" s="0" t="n">
        <v>0</v>
      </c>
      <c r="CB111" s="0" t="n">
        <v>0</v>
      </c>
      <c r="CC111" s="0" t="n">
        <v>1</v>
      </c>
    </row>
    <row r="112" customFormat="false" ht="12.8" hidden="false" customHeight="false" outlineLevel="0" collapsed="false">
      <c r="A112" s="0" t="n">
        <v>25.76088</v>
      </c>
      <c r="B112" s="0" t="n">
        <v>2.102903</v>
      </c>
      <c r="C112" s="0" t="n">
        <v>1.147092</v>
      </c>
      <c r="D112" s="0" t="n">
        <v>2.547692</v>
      </c>
      <c r="E112" s="0" t="n">
        <v>-1.135153E-007</v>
      </c>
      <c r="F112" s="0" t="n">
        <v>-6.19525E-007</v>
      </c>
      <c r="G112" s="0" t="n">
        <v>-1.149895E-006</v>
      </c>
      <c r="H112" s="0" t="n">
        <v>1</v>
      </c>
      <c r="I112" s="0" t="n">
        <v>1.103796</v>
      </c>
      <c r="J112" s="0" t="n">
        <v>-0.01711795</v>
      </c>
      <c r="K112" s="0" t="n">
        <v>0.7495489</v>
      </c>
      <c r="L112" s="0" t="n">
        <v>0.01939809</v>
      </c>
      <c r="M112" s="0" t="n">
        <v>0.6614434</v>
      </c>
      <c r="N112" s="0" t="n">
        <v>1</v>
      </c>
      <c r="O112" s="0" t="n">
        <v>0</v>
      </c>
      <c r="P112" s="0" t="n">
        <v>0</v>
      </c>
      <c r="Q112" s="0" t="n">
        <v>0</v>
      </c>
      <c r="R112" s="0" t="n">
        <v>40.41994</v>
      </c>
      <c r="S112" s="0" t="n">
        <v>61.70704</v>
      </c>
      <c r="T112" s="0" t="n">
        <v>72.74696</v>
      </c>
      <c r="U112" s="0" t="n">
        <v>88.39073</v>
      </c>
      <c r="V112" s="0" t="n">
        <v>91.88946</v>
      </c>
      <c r="W112" s="0" t="n">
        <v>83.9784</v>
      </c>
      <c r="X112" s="0" t="n">
        <v>75.82648</v>
      </c>
      <c r="Y112" s="0" t="n">
        <v>87.64812</v>
      </c>
      <c r="Z112" s="0" t="n">
        <v>0</v>
      </c>
      <c r="AA112" s="0" t="n">
        <v>1</v>
      </c>
      <c r="AB112" s="0" t="n">
        <v>0</v>
      </c>
      <c r="AC112" s="0" t="n">
        <v>0</v>
      </c>
      <c r="AD112" s="0" t="n">
        <v>0</v>
      </c>
      <c r="AE112" s="0" t="n">
        <v>7.81928E-011</v>
      </c>
      <c r="AF112" s="0" t="n">
        <v>-7.545195E-009</v>
      </c>
      <c r="AG112" s="0" t="n">
        <v>-2.131307E-009</v>
      </c>
      <c r="AH112" s="0" t="n">
        <v>0.9999998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  <c r="AN112" s="0" t="n">
        <v>1</v>
      </c>
      <c r="AO112" s="0" t="n">
        <v>1</v>
      </c>
      <c r="AP112" s="0" t="n">
        <v>0</v>
      </c>
      <c r="AQ112" s="0" t="n">
        <v>0</v>
      </c>
      <c r="AR112" s="0" t="n">
        <v>0</v>
      </c>
      <c r="AS112" s="0" t="n">
        <v>5.761104E-010</v>
      </c>
      <c r="AT112" s="0" t="n">
        <v>-7.413629E-009</v>
      </c>
      <c r="AU112" s="0" t="n">
        <v>-5.106584E-010</v>
      </c>
      <c r="AV112" s="0" t="n">
        <v>0.9999999</v>
      </c>
      <c r="AW112" s="0" t="n">
        <v>1</v>
      </c>
      <c r="AX112" s="0" t="n">
        <v>0</v>
      </c>
      <c r="AY112" s="0" t="n">
        <v>0</v>
      </c>
      <c r="AZ112" s="0" t="n">
        <v>0</v>
      </c>
      <c r="BA112" s="0" t="n">
        <v>1</v>
      </c>
      <c r="BB112" s="0" t="n">
        <v>2</v>
      </c>
      <c r="BC112" s="0" t="n">
        <v>1</v>
      </c>
      <c r="BD112" s="0" t="n">
        <v>0</v>
      </c>
      <c r="BE112" s="0" t="n">
        <v>0</v>
      </c>
      <c r="BF112" s="0" t="n">
        <v>0</v>
      </c>
      <c r="BG112" s="0" t="n">
        <v>4.496707E-010</v>
      </c>
      <c r="BH112" s="0" t="n">
        <v>-7.475228E-009</v>
      </c>
      <c r="BI112" s="0" t="n">
        <v>-1.409687E-009</v>
      </c>
      <c r="BJ112" s="0" t="n">
        <v>0.9999999</v>
      </c>
      <c r="BK112" s="0" t="n">
        <v>1</v>
      </c>
      <c r="BL112" s="0" t="n">
        <v>0</v>
      </c>
      <c r="BM112" s="0" t="n">
        <v>0</v>
      </c>
      <c r="BN112" s="0" t="n">
        <v>0</v>
      </c>
      <c r="BO112" s="0" t="n">
        <v>1</v>
      </c>
      <c r="BP112" s="0" t="n">
        <v>3</v>
      </c>
      <c r="BQ112" s="0" t="n">
        <v>1</v>
      </c>
      <c r="BR112" s="0" t="n">
        <v>0</v>
      </c>
      <c r="BS112" s="0" t="n">
        <v>0</v>
      </c>
      <c r="BT112" s="0" t="n">
        <v>0</v>
      </c>
      <c r="BU112" s="0" t="n">
        <v>4.496707E-010</v>
      </c>
      <c r="BV112" s="0" t="n">
        <v>-7.475228E-009</v>
      </c>
      <c r="BW112" s="0" t="n">
        <v>-1.409687E-009</v>
      </c>
      <c r="BX112" s="0" t="n">
        <v>0.9999999</v>
      </c>
      <c r="BY112" s="0" t="n">
        <v>1</v>
      </c>
      <c r="BZ112" s="0" t="n">
        <v>0</v>
      </c>
      <c r="CA112" s="0" t="n">
        <v>0</v>
      </c>
      <c r="CB112" s="0" t="n">
        <v>0</v>
      </c>
      <c r="CC112" s="0" t="n">
        <v>1</v>
      </c>
    </row>
    <row r="113" customFormat="false" ht="12.8" hidden="false" customHeight="false" outlineLevel="0" collapsed="false">
      <c r="A113" s="0" t="n">
        <v>25.81085</v>
      </c>
      <c r="B113" s="0" t="n">
        <v>2.102903</v>
      </c>
      <c r="C113" s="0" t="n">
        <v>1.147092</v>
      </c>
      <c r="D113" s="0" t="n">
        <v>2.547692</v>
      </c>
      <c r="E113" s="0" t="n">
        <v>-1.174369E-007</v>
      </c>
      <c r="F113" s="0" t="n">
        <v>-5.831707E-007</v>
      </c>
      <c r="G113" s="0" t="n">
        <v>-1.16679E-006</v>
      </c>
      <c r="H113" s="0" t="n">
        <v>1</v>
      </c>
      <c r="I113" s="0" t="n">
        <v>1.103796</v>
      </c>
      <c r="J113" s="0" t="n">
        <v>-0.01726912</v>
      </c>
      <c r="K113" s="0" t="n">
        <v>0.7496837</v>
      </c>
      <c r="L113" s="0" t="n">
        <v>0.01957772</v>
      </c>
      <c r="M113" s="0" t="n">
        <v>0.6612812</v>
      </c>
      <c r="N113" s="0" t="n">
        <v>1</v>
      </c>
      <c r="O113" s="0" t="n">
        <v>0</v>
      </c>
      <c r="P113" s="0" t="n">
        <v>0</v>
      </c>
      <c r="Q113" s="0" t="n">
        <v>0</v>
      </c>
      <c r="R113" s="0" t="n">
        <v>38.97638</v>
      </c>
      <c r="S113" s="0" t="n">
        <v>59.50322</v>
      </c>
      <c r="T113" s="0" t="n">
        <v>70.14885</v>
      </c>
      <c r="U113" s="0" t="n">
        <v>85.23392</v>
      </c>
      <c r="V113" s="0" t="n">
        <v>88.60769</v>
      </c>
      <c r="W113" s="0" t="n">
        <v>80.97917</v>
      </c>
      <c r="X113" s="0" t="n">
        <v>73.11839</v>
      </c>
      <c r="Y113" s="0" t="n">
        <v>84.51783</v>
      </c>
      <c r="Z113" s="0" t="n">
        <v>0</v>
      </c>
      <c r="AA113" s="0" t="n">
        <v>1</v>
      </c>
      <c r="AB113" s="0" t="n">
        <v>0</v>
      </c>
      <c r="AC113" s="0" t="n">
        <v>0</v>
      </c>
      <c r="AD113" s="0" t="n">
        <v>0</v>
      </c>
      <c r="AE113" s="0" t="n">
        <v>-8.906805E-010</v>
      </c>
      <c r="AF113" s="0" t="n">
        <v>8.152083E-009</v>
      </c>
      <c r="AG113" s="0" t="n">
        <v>-2.979924E-009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  <c r="AN113" s="0" t="n">
        <v>1</v>
      </c>
      <c r="AO113" s="0" t="n">
        <v>1</v>
      </c>
      <c r="AP113" s="0" t="n">
        <v>0</v>
      </c>
      <c r="AQ113" s="0" t="n">
        <v>0</v>
      </c>
      <c r="AR113" s="0" t="n">
        <v>0</v>
      </c>
      <c r="AS113" s="0" t="n">
        <v>-1.069121E-009</v>
      </c>
      <c r="AT113" s="0" t="n">
        <v>1.555022E-008</v>
      </c>
      <c r="AU113" s="0" t="n">
        <v>-3.093951E-009</v>
      </c>
      <c r="AV113" s="0" t="n">
        <v>1</v>
      </c>
      <c r="AW113" s="0" t="n">
        <v>1</v>
      </c>
      <c r="AX113" s="0" t="n">
        <v>0</v>
      </c>
      <c r="AY113" s="0" t="n">
        <v>0</v>
      </c>
      <c r="AZ113" s="0" t="n">
        <v>0</v>
      </c>
      <c r="BA113" s="0" t="n">
        <v>1</v>
      </c>
      <c r="BB113" s="0" t="n">
        <v>2</v>
      </c>
      <c r="BC113" s="0" t="n">
        <v>1</v>
      </c>
      <c r="BD113" s="0" t="n">
        <v>0</v>
      </c>
      <c r="BE113" s="0" t="n">
        <v>0</v>
      </c>
      <c r="BF113" s="0" t="n">
        <v>0</v>
      </c>
      <c r="BG113" s="0" t="n">
        <v>-9.808709E-010</v>
      </c>
      <c r="BH113" s="0" t="n">
        <v>6.32606E-009</v>
      </c>
      <c r="BI113" s="0" t="n">
        <v>-5.410829E-009</v>
      </c>
      <c r="BJ113" s="0" t="n">
        <v>1</v>
      </c>
      <c r="BK113" s="0" t="n">
        <v>1</v>
      </c>
      <c r="BL113" s="0" t="n">
        <v>0</v>
      </c>
      <c r="BM113" s="0" t="n">
        <v>0</v>
      </c>
      <c r="BN113" s="0" t="n">
        <v>0</v>
      </c>
      <c r="BO113" s="0" t="n">
        <v>1</v>
      </c>
      <c r="BP113" s="0" t="n">
        <v>3</v>
      </c>
      <c r="BQ113" s="0" t="n">
        <v>1</v>
      </c>
      <c r="BR113" s="0" t="n">
        <v>0</v>
      </c>
      <c r="BS113" s="0" t="n">
        <v>0</v>
      </c>
      <c r="BT113" s="0" t="n">
        <v>0</v>
      </c>
      <c r="BU113" s="0" t="n">
        <v>-9.808709E-010</v>
      </c>
      <c r="BV113" s="0" t="n">
        <v>6.32606E-009</v>
      </c>
      <c r="BW113" s="0" t="n">
        <v>-5.410829E-009</v>
      </c>
      <c r="BX113" s="0" t="n">
        <v>1</v>
      </c>
      <c r="BY113" s="0" t="n">
        <v>1</v>
      </c>
      <c r="BZ113" s="0" t="n">
        <v>0</v>
      </c>
      <c r="CA113" s="0" t="n">
        <v>0</v>
      </c>
      <c r="CB113" s="0" t="n">
        <v>0</v>
      </c>
      <c r="CC113" s="0" t="n">
        <v>1</v>
      </c>
    </row>
    <row r="114" customFormat="false" ht="12.8" hidden="false" customHeight="false" outlineLevel="0" collapsed="false">
      <c r="A114" s="0" t="n">
        <v>25.85967</v>
      </c>
      <c r="B114" s="0" t="n">
        <v>2.100439</v>
      </c>
      <c r="C114" s="0" t="n">
        <v>1.175681</v>
      </c>
      <c r="D114" s="0" t="n">
        <v>2.546044</v>
      </c>
      <c r="E114" s="0" t="n">
        <v>-1.148959E-007</v>
      </c>
      <c r="F114" s="0" t="n">
        <v>-5.677703E-007</v>
      </c>
      <c r="G114" s="0" t="n">
        <v>-1.145713E-006</v>
      </c>
      <c r="H114" s="0" t="n">
        <v>1</v>
      </c>
      <c r="I114" s="0" t="n">
        <v>1.103796</v>
      </c>
      <c r="J114" s="0" t="n">
        <v>-0.01756656</v>
      </c>
      <c r="K114" s="0" t="n">
        <v>0.7497952</v>
      </c>
      <c r="L114" s="0" t="n">
        <v>0.01992225</v>
      </c>
      <c r="M114" s="0" t="n">
        <v>0.6611366</v>
      </c>
      <c r="N114" s="0" t="n">
        <v>1</v>
      </c>
      <c r="O114" s="0" t="n">
        <v>0</v>
      </c>
      <c r="P114" s="0" t="n">
        <v>0</v>
      </c>
      <c r="Q114" s="0" t="n">
        <v>0</v>
      </c>
      <c r="R114" s="0" t="n">
        <v>37.56176</v>
      </c>
      <c r="S114" s="0" t="n">
        <v>57.27613</v>
      </c>
      <c r="T114" s="0" t="n">
        <v>67.51731</v>
      </c>
      <c r="U114" s="0" t="n">
        <v>82.04695</v>
      </c>
      <c r="V114" s="0" t="n">
        <v>85.29701</v>
      </c>
      <c r="W114" s="0" t="n">
        <v>77.95643</v>
      </c>
      <c r="X114" s="0" t="n">
        <v>70.39675</v>
      </c>
      <c r="Y114" s="0" t="n">
        <v>81.39763</v>
      </c>
      <c r="Z114" s="0" t="n">
        <v>0</v>
      </c>
      <c r="AA114" s="0" t="n">
        <v>1</v>
      </c>
      <c r="AB114" s="0" t="n">
        <v>-0.00465557</v>
      </c>
      <c r="AC114" s="0" t="n">
        <v>0.05379763</v>
      </c>
      <c r="AD114" s="0" t="n">
        <v>-0.003094949</v>
      </c>
      <c r="AE114" s="0" t="n">
        <v>5.307335E-010</v>
      </c>
      <c r="AF114" s="0" t="n">
        <v>3.764375E-009</v>
      </c>
      <c r="AG114" s="0" t="n">
        <v>5.139049E-009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  <c r="AN114" s="0" t="n">
        <v>1</v>
      </c>
      <c r="AO114" s="0" t="n">
        <v>1</v>
      </c>
      <c r="AP114" s="0" t="n">
        <v>0</v>
      </c>
      <c r="AQ114" s="0" t="n">
        <v>0</v>
      </c>
      <c r="AR114" s="0" t="n">
        <v>0</v>
      </c>
      <c r="AS114" s="0" t="n">
        <v>7.185846E-010</v>
      </c>
      <c r="AT114" s="0" t="n">
        <v>3.952582E-009</v>
      </c>
      <c r="AU114" s="0" t="n">
        <v>4.377312E-009</v>
      </c>
      <c r="AV114" s="0" t="n">
        <v>1</v>
      </c>
      <c r="AW114" s="0" t="n">
        <v>1</v>
      </c>
      <c r="AX114" s="0" t="n">
        <v>0</v>
      </c>
      <c r="AY114" s="0" t="n">
        <v>0</v>
      </c>
      <c r="AZ114" s="0" t="n">
        <v>0</v>
      </c>
      <c r="BA114" s="0" t="n">
        <v>1</v>
      </c>
      <c r="BB114" s="0" t="n">
        <v>2</v>
      </c>
      <c r="BC114" s="0" t="n">
        <v>1</v>
      </c>
      <c r="BD114" s="0" t="n">
        <v>0</v>
      </c>
      <c r="BE114" s="0" t="n">
        <v>0</v>
      </c>
      <c r="BF114" s="0" t="n">
        <v>0</v>
      </c>
      <c r="BG114" s="0" t="n">
        <v>5.918196E-010</v>
      </c>
      <c r="BH114" s="0" t="n">
        <v>8.7369E-011</v>
      </c>
      <c r="BI114" s="0" t="n">
        <v>6.167501E-009</v>
      </c>
      <c r="BJ114" s="0" t="n">
        <v>1</v>
      </c>
      <c r="BK114" s="0" t="n">
        <v>1</v>
      </c>
      <c r="BL114" s="0" t="n">
        <v>0</v>
      </c>
      <c r="BM114" s="0" t="n">
        <v>0</v>
      </c>
      <c r="BN114" s="0" t="n">
        <v>0</v>
      </c>
      <c r="BO114" s="0" t="n">
        <v>1</v>
      </c>
      <c r="BP114" s="0" t="n">
        <v>3</v>
      </c>
      <c r="BQ114" s="0" t="n">
        <v>1</v>
      </c>
      <c r="BR114" s="0" t="n">
        <v>0</v>
      </c>
      <c r="BS114" s="0" t="n">
        <v>0</v>
      </c>
      <c r="BT114" s="0" t="n">
        <v>0</v>
      </c>
      <c r="BU114" s="0" t="n">
        <v>6.999207E-010</v>
      </c>
      <c r="BV114" s="0" t="n">
        <v>7.596143E-009</v>
      </c>
      <c r="BW114" s="0" t="n">
        <v>5.394228E-009</v>
      </c>
      <c r="BX114" s="0" t="n">
        <v>1</v>
      </c>
      <c r="BY114" s="0" t="n">
        <v>1</v>
      </c>
      <c r="BZ114" s="0" t="n">
        <v>0</v>
      </c>
      <c r="CA114" s="0" t="n">
        <v>0</v>
      </c>
      <c r="CB114" s="0" t="n">
        <v>0</v>
      </c>
      <c r="CC114" s="0" t="n">
        <v>1</v>
      </c>
    </row>
    <row r="115" customFormat="false" ht="12.8" hidden="false" customHeight="false" outlineLevel="0" collapsed="false">
      <c r="A115" s="0" t="n">
        <v>25.90988</v>
      </c>
      <c r="B115" s="0" t="n">
        <v>2.09342</v>
      </c>
      <c r="C115" s="0" t="n">
        <v>1.244454</v>
      </c>
      <c r="D115" s="0" t="n">
        <v>2.529887</v>
      </c>
      <c r="E115" s="0" t="n">
        <v>-1.142471E-007</v>
      </c>
      <c r="F115" s="0" t="n">
        <v>-5.316647E-007</v>
      </c>
      <c r="G115" s="0" t="n">
        <v>-1.132954E-006</v>
      </c>
      <c r="H115" s="0" t="n">
        <v>1</v>
      </c>
      <c r="I115" s="0" t="n">
        <v>1.103796</v>
      </c>
      <c r="J115" s="0" t="n">
        <v>-0.01866143</v>
      </c>
      <c r="K115" s="0" t="n">
        <v>0.7500209</v>
      </c>
      <c r="L115" s="0" t="n">
        <v>0.02118072</v>
      </c>
      <c r="M115" s="0" t="n">
        <v>0.6608115</v>
      </c>
      <c r="N115" s="0" t="n">
        <v>1</v>
      </c>
      <c r="O115" s="0" t="n">
        <v>0</v>
      </c>
      <c r="P115" s="0" t="n">
        <v>0</v>
      </c>
      <c r="Q115" s="0" t="n">
        <v>0</v>
      </c>
      <c r="R115" s="0" t="n">
        <v>38.02409</v>
      </c>
      <c r="S115" s="0" t="n">
        <v>56.95695</v>
      </c>
      <c r="T115" s="0" t="n">
        <v>67.00483</v>
      </c>
      <c r="U115" s="0" t="n">
        <v>81.57383</v>
      </c>
      <c r="V115" s="0" t="n">
        <v>84.83303</v>
      </c>
      <c r="W115" s="0" t="n">
        <v>77.57093</v>
      </c>
      <c r="X115" s="0" t="n">
        <v>70.15736</v>
      </c>
      <c r="Y115" s="0" t="n">
        <v>81.52023</v>
      </c>
      <c r="Z115" s="0" t="n">
        <v>0</v>
      </c>
      <c r="AA115" s="0" t="n">
        <v>1</v>
      </c>
      <c r="AB115" s="0" t="n">
        <v>-0.008988595</v>
      </c>
      <c r="AC115" s="0" t="n">
        <v>0.08345609</v>
      </c>
      <c r="AD115" s="0" t="n">
        <v>-0.02477713</v>
      </c>
      <c r="AE115" s="0" t="n">
        <v>1.883031E-010</v>
      </c>
      <c r="AF115" s="0" t="n">
        <v>7.12851E-009</v>
      </c>
      <c r="AG115" s="0" t="n">
        <v>2.217995E-009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  <c r="AN115" s="0" t="n">
        <v>1</v>
      </c>
      <c r="AO115" s="0" t="n">
        <v>1</v>
      </c>
      <c r="AP115" s="0" t="n">
        <v>0</v>
      </c>
      <c r="AQ115" s="0" t="n">
        <v>0</v>
      </c>
      <c r="AR115" s="0" t="n">
        <v>0</v>
      </c>
      <c r="AS115" s="0" t="n">
        <v>8.93654E-011</v>
      </c>
      <c r="AT115" s="0" t="n">
        <v>9.055299E-009</v>
      </c>
      <c r="AU115" s="0" t="n">
        <v>3.40168E-009</v>
      </c>
      <c r="AV115" s="0" t="n">
        <v>1</v>
      </c>
      <c r="AW115" s="0" t="n">
        <v>1</v>
      </c>
      <c r="AX115" s="0" t="n">
        <v>0</v>
      </c>
      <c r="AY115" s="0" t="n">
        <v>0</v>
      </c>
      <c r="AZ115" s="0" t="n">
        <v>0</v>
      </c>
      <c r="BA115" s="0" t="n">
        <v>1</v>
      </c>
      <c r="BB115" s="0" t="n">
        <v>2</v>
      </c>
      <c r="BC115" s="0" t="n">
        <v>1</v>
      </c>
      <c r="BD115" s="0" t="n">
        <v>0</v>
      </c>
      <c r="BE115" s="0" t="n">
        <v>0</v>
      </c>
      <c r="BF115" s="0" t="n">
        <v>0</v>
      </c>
      <c r="BG115" s="0" t="n">
        <v>3.755108E-011</v>
      </c>
      <c r="BH115" s="0" t="n">
        <v>1.270182E-008</v>
      </c>
      <c r="BI115" s="0" t="n">
        <v>3.678986E-009</v>
      </c>
      <c r="BJ115" s="0" t="n">
        <v>1</v>
      </c>
      <c r="BK115" s="0" t="n">
        <v>1</v>
      </c>
      <c r="BL115" s="0" t="n">
        <v>0</v>
      </c>
      <c r="BM115" s="0" t="n">
        <v>0</v>
      </c>
      <c r="BN115" s="0" t="n">
        <v>0</v>
      </c>
      <c r="BO115" s="0" t="n">
        <v>1</v>
      </c>
      <c r="BP115" s="0" t="n">
        <v>3</v>
      </c>
      <c r="BQ115" s="0" t="n">
        <v>1</v>
      </c>
      <c r="BR115" s="0" t="n">
        <v>0</v>
      </c>
      <c r="BS115" s="0" t="n">
        <v>0</v>
      </c>
      <c r="BT115" s="0" t="n">
        <v>0</v>
      </c>
      <c r="BU115" s="0" t="n">
        <v>3.33563E-010</v>
      </c>
      <c r="BV115" s="0" t="n">
        <v>7.220013E-009</v>
      </c>
      <c r="BW115" s="0" t="n">
        <v>3.459126E-009</v>
      </c>
      <c r="BX115" s="0" t="n">
        <v>1</v>
      </c>
      <c r="BY115" s="0" t="n">
        <v>1</v>
      </c>
      <c r="BZ115" s="0" t="n">
        <v>0</v>
      </c>
      <c r="CA115" s="0" t="n">
        <v>0</v>
      </c>
      <c r="CB115" s="0" t="n">
        <v>0</v>
      </c>
      <c r="CC115" s="0" t="n">
        <v>1</v>
      </c>
    </row>
    <row r="116" customFormat="false" ht="12.8" hidden="false" customHeight="false" outlineLevel="0" collapsed="false">
      <c r="A116" s="0" t="n">
        <v>25.96027</v>
      </c>
      <c r="B116" s="0" t="n">
        <v>2.08562</v>
      </c>
      <c r="C116" s="0" t="n">
        <v>1.315496</v>
      </c>
      <c r="D116" s="0" t="n">
        <v>2.508664</v>
      </c>
      <c r="E116" s="0" t="n">
        <v>-1.142633E-007</v>
      </c>
      <c r="F116" s="0" t="n">
        <v>-5.192207E-007</v>
      </c>
      <c r="G116" s="0" t="n">
        <v>-1.15402E-006</v>
      </c>
      <c r="H116" s="0" t="n">
        <v>1</v>
      </c>
      <c r="I116" s="0" t="n">
        <v>1.103796</v>
      </c>
      <c r="J116" s="0" t="n">
        <v>-0.02059574</v>
      </c>
      <c r="K116" s="0" t="n">
        <v>0.7504693</v>
      </c>
      <c r="L116" s="0" t="n">
        <v>0.02341289</v>
      </c>
      <c r="M116" s="0" t="n">
        <v>0.6601693</v>
      </c>
      <c r="N116" s="0" t="n">
        <v>1</v>
      </c>
      <c r="O116" s="0" t="n">
        <v>0</v>
      </c>
      <c r="P116" s="0" t="n">
        <v>0</v>
      </c>
      <c r="Q116" s="0" t="n">
        <v>0</v>
      </c>
      <c r="R116" s="0" t="n">
        <v>37.59606</v>
      </c>
      <c r="S116" s="0" t="n">
        <v>54.22576</v>
      </c>
      <c r="T116" s="0" t="n">
        <v>63.36284</v>
      </c>
      <c r="U116" s="0" t="n">
        <v>77.4187</v>
      </c>
      <c r="V116" s="0" t="n">
        <v>80.54179</v>
      </c>
      <c r="W116" s="0" t="n">
        <v>73.71325</v>
      </c>
      <c r="X116" s="0" t="n">
        <v>66.87309</v>
      </c>
      <c r="Y116" s="0" t="n">
        <v>78.55534</v>
      </c>
      <c r="Z116" s="0" t="n">
        <v>0</v>
      </c>
      <c r="AA116" s="0" t="n">
        <v>1</v>
      </c>
      <c r="AB116" s="0" t="n">
        <v>-0.007034042</v>
      </c>
      <c r="AC116" s="0" t="n">
        <v>0.06033242</v>
      </c>
      <c r="AD116" s="0" t="n">
        <v>-0.0213764</v>
      </c>
      <c r="AE116" s="0" t="n">
        <v>-4.162923E-011</v>
      </c>
      <c r="AF116" s="0" t="n">
        <v>3.02264E-009</v>
      </c>
      <c r="AG116" s="0" t="n">
        <v>-5.281016E-009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  <c r="AN116" s="0" t="n">
        <v>1</v>
      </c>
      <c r="AO116" s="0" t="n">
        <v>1</v>
      </c>
      <c r="AP116" s="0" t="n">
        <v>0</v>
      </c>
      <c r="AQ116" s="0" t="n">
        <v>0</v>
      </c>
      <c r="AR116" s="0" t="n">
        <v>0</v>
      </c>
      <c r="AS116" s="0" t="n">
        <v>-4.162923E-011</v>
      </c>
      <c r="AT116" s="0" t="n">
        <v>3.02264E-009</v>
      </c>
      <c r="AU116" s="0" t="n">
        <v>-5.281016E-009</v>
      </c>
      <c r="AV116" s="0" t="n">
        <v>1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v>1</v>
      </c>
      <c r="BB116" s="0" t="n">
        <v>2</v>
      </c>
      <c r="BC116" s="0" t="n">
        <v>1</v>
      </c>
      <c r="BD116" s="0" t="n">
        <v>0</v>
      </c>
      <c r="BE116" s="0" t="n">
        <v>0</v>
      </c>
      <c r="BF116" s="0" t="n">
        <v>0</v>
      </c>
      <c r="BG116" s="0" t="n">
        <v>1.009887E-010</v>
      </c>
      <c r="BH116" s="0" t="n">
        <v>3.189514E-009</v>
      </c>
      <c r="BI116" s="0" t="n">
        <v>-4.248507E-009</v>
      </c>
      <c r="BJ116" s="0" t="n">
        <v>1</v>
      </c>
      <c r="BK116" s="0" t="n">
        <v>1</v>
      </c>
      <c r="BL116" s="0" t="n">
        <v>0</v>
      </c>
      <c r="BM116" s="0" t="n">
        <v>0</v>
      </c>
      <c r="BN116" s="0" t="n">
        <v>0</v>
      </c>
      <c r="BO116" s="0" t="n">
        <v>1</v>
      </c>
      <c r="BP116" s="0" t="n">
        <v>3</v>
      </c>
      <c r="BQ116" s="0" t="n">
        <v>1</v>
      </c>
      <c r="BR116" s="0" t="n">
        <v>0</v>
      </c>
      <c r="BS116" s="0" t="n">
        <v>0</v>
      </c>
      <c r="BT116" s="0" t="n">
        <v>0</v>
      </c>
      <c r="BU116" s="0" t="n">
        <v>-3.394517E-011</v>
      </c>
      <c r="BV116" s="0" t="n">
        <v>3.209272E-009</v>
      </c>
      <c r="BW116" s="0" t="n">
        <v>-6.255493E-009</v>
      </c>
      <c r="BX116" s="0" t="n">
        <v>1</v>
      </c>
      <c r="BY116" s="0" t="n">
        <v>1</v>
      </c>
      <c r="BZ116" s="0" t="n">
        <v>0</v>
      </c>
      <c r="CA116" s="0" t="n">
        <v>0</v>
      </c>
      <c r="CB116" s="0" t="n">
        <v>0</v>
      </c>
      <c r="CC116" s="0" t="n">
        <v>1</v>
      </c>
    </row>
    <row r="117" customFormat="false" ht="12.8" hidden="false" customHeight="false" outlineLevel="0" collapsed="false">
      <c r="A117" s="0" t="n">
        <v>26.01052</v>
      </c>
      <c r="B117" s="0" t="n">
        <v>2.078998</v>
      </c>
      <c r="C117" s="0" t="n">
        <v>1.370657</v>
      </c>
      <c r="D117" s="0" t="n">
        <v>2.489437</v>
      </c>
      <c r="E117" s="0" t="n">
        <v>-1.169237E-007</v>
      </c>
      <c r="F117" s="0" t="n">
        <v>-5.007516E-007</v>
      </c>
      <c r="G117" s="0" t="n">
        <v>-1.211542E-006</v>
      </c>
      <c r="H117" s="0" t="n">
        <v>1</v>
      </c>
      <c r="I117" s="0" t="n">
        <v>1.103796</v>
      </c>
      <c r="J117" s="0" t="n">
        <v>-0.02300903</v>
      </c>
      <c r="K117" s="0" t="n">
        <v>0.7511101</v>
      </c>
      <c r="L117" s="0" t="n">
        <v>0.02621493</v>
      </c>
      <c r="M117" s="0" t="n">
        <v>0.6592548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40.33187</v>
      </c>
      <c r="S117" s="0" t="n">
        <v>55.91156</v>
      </c>
      <c r="T117" s="0" t="n">
        <v>64.72554</v>
      </c>
      <c r="U117" s="0" t="n">
        <v>79.36829</v>
      </c>
      <c r="V117" s="0" t="n">
        <v>82.58099</v>
      </c>
      <c r="W117" s="0" t="n">
        <v>75.64868</v>
      </c>
      <c r="X117" s="0" t="n">
        <v>68.85147</v>
      </c>
      <c r="Y117" s="0" t="n">
        <v>81.84998</v>
      </c>
      <c r="Z117" s="0" t="n">
        <v>0</v>
      </c>
      <c r="AA117" s="0" t="n">
        <v>1</v>
      </c>
      <c r="AB117" s="0" t="n">
        <v>-0.005346305</v>
      </c>
      <c r="AC117" s="0" t="n">
        <v>0.04503768</v>
      </c>
      <c r="AD117" s="0" t="n">
        <v>-0.01255828</v>
      </c>
      <c r="AE117" s="0" t="n">
        <v>-5.725101E-010</v>
      </c>
      <c r="AF117" s="0" t="n">
        <v>5.472959E-009</v>
      </c>
      <c r="AG117" s="0" t="n">
        <v>-1.387503E-008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  <c r="AN117" s="0" t="n">
        <v>1</v>
      </c>
      <c r="AO117" s="0" t="n">
        <v>1</v>
      </c>
      <c r="AP117" s="0" t="n">
        <v>0</v>
      </c>
      <c r="AQ117" s="0" t="n">
        <v>0</v>
      </c>
      <c r="AR117" s="0" t="n">
        <v>0</v>
      </c>
      <c r="AS117" s="0" t="n">
        <v>-8.505801E-010</v>
      </c>
      <c r="AT117" s="0" t="n">
        <v>1.061812E-008</v>
      </c>
      <c r="AU117" s="0" t="n">
        <v>-1.505604E-008</v>
      </c>
      <c r="AV117" s="0" t="n">
        <v>1</v>
      </c>
      <c r="AW117" s="0" t="n">
        <v>1</v>
      </c>
      <c r="AX117" s="0" t="n">
        <v>0</v>
      </c>
      <c r="AY117" s="0" t="n">
        <v>0</v>
      </c>
      <c r="AZ117" s="0" t="n">
        <v>0</v>
      </c>
      <c r="BA117" s="0" t="n">
        <v>1</v>
      </c>
      <c r="BB117" s="0" t="n">
        <v>2</v>
      </c>
      <c r="BC117" s="0" t="n">
        <v>1</v>
      </c>
      <c r="BD117" s="0" t="n">
        <v>0</v>
      </c>
      <c r="BE117" s="0" t="n">
        <v>0</v>
      </c>
      <c r="BF117" s="0" t="n">
        <v>0</v>
      </c>
      <c r="BG117" s="0" t="n">
        <v>-6.186226E-010</v>
      </c>
      <c r="BH117" s="0" t="n">
        <v>1.189087E-009</v>
      </c>
      <c r="BI117" s="0" t="n">
        <v>-1.429542E-008</v>
      </c>
      <c r="BJ117" s="0" t="n">
        <v>1</v>
      </c>
      <c r="BK117" s="0" t="n">
        <v>1</v>
      </c>
      <c r="BL117" s="0" t="n">
        <v>0</v>
      </c>
      <c r="BM117" s="0" t="n">
        <v>0</v>
      </c>
      <c r="BN117" s="0" t="n">
        <v>0</v>
      </c>
      <c r="BO117" s="0" t="n">
        <v>1</v>
      </c>
      <c r="BP117" s="0" t="n">
        <v>3</v>
      </c>
      <c r="BQ117" s="0" t="n">
        <v>1</v>
      </c>
      <c r="BR117" s="0" t="n">
        <v>0</v>
      </c>
      <c r="BS117" s="0" t="n">
        <v>0</v>
      </c>
      <c r="BT117" s="0" t="n">
        <v>0</v>
      </c>
      <c r="BU117" s="0" t="n">
        <v>-6.186226E-010</v>
      </c>
      <c r="BV117" s="0" t="n">
        <v>1.189087E-009</v>
      </c>
      <c r="BW117" s="0" t="n">
        <v>-1.429542E-008</v>
      </c>
      <c r="BX117" s="0" t="n">
        <v>1</v>
      </c>
      <c r="BY117" s="0" t="n">
        <v>1</v>
      </c>
      <c r="BZ117" s="0" t="n">
        <v>0</v>
      </c>
      <c r="CA117" s="0" t="n">
        <v>0</v>
      </c>
      <c r="CB117" s="0" t="n">
        <v>0</v>
      </c>
      <c r="CC117" s="0" t="n">
        <v>1</v>
      </c>
    </row>
    <row r="118" customFormat="false" ht="12.8" hidden="false" customHeight="false" outlineLevel="0" collapsed="false">
      <c r="A118" s="0" t="n">
        <v>26.06002</v>
      </c>
      <c r="B118" s="0" t="n">
        <v>2.074954</v>
      </c>
      <c r="C118" s="0" t="n">
        <v>1.405249</v>
      </c>
      <c r="D118" s="0" t="n">
        <v>2.482747</v>
      </c>
      <c r="E118" s="0" t="n">
        <v>-1.142068E-007</v>
      </c>
      <c r="F118" s="0" t="n">
        <v>-6.440507E-007</v>
      </c>
      <c r="G118" s="0" t="n">
        <v>-1.224866E-006</v>
      </c>
      <c r="H118" s="0" t="n">
        <v>1</v>
      </c>
      <c r="I118" s="0" t="n">
        <v>1.103796</v>
      </c>
      <c r="J118" s="0" t="n">
        <v>-0.0254683</v>
      </c>
      <c r="K118" s="0" t="n">
        <v>0.7517353</v>
      </c>
      <c r="L118" s="0" t="n">
        <v>0.02908175</v>
      </c>
      <c r="M118" s="0" t="n">
        <v>0.658331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41.38071</v>
      </c>
      <c r="S118" s="0" t="n">
        <v>55.57832</v>
      </c>
      <c r="T118" s="0" t="n">
        <v>63.79316</v>
      </c>
      <c r="U118" s="0" t="n">
        <v>78.44656</v>
      </c>
      <c r="V118" s="0" t="n">
        <v>81.62297</v>
      </c>
      <c r="W118" s="0" t="n">
        <v>74.83218</v>
      </c>
      <c r="X118" s="0" t="n">
        <v>68.29785</v>
      </c>
      <c r="Y118" s="0" t="n">
        <v>81.9912</v>
      </c>
      <c r="Z118" s="0" t="n">
        <v>0</v>
      </c>
      <c r="AA118" s="0" t="n">
        <v>1</v>
      </c>
      <c r="AB118" s="0" t="n">
        <v>-0.003294352</v>
      </c>
      <c r="AC118" s="0" t="n">
        <v>0.02754319</v>
      </c>
      <c r="AD118" s="0" t="n">
        <v>-0.004552462</v>
      </c>
      <c r="AE118" s="0" t="n">
        <v>6.014938E-010</v>
      </c>
      <c r="AF118" s="0" t="n">
        <v>-3.532436E-008</v>
      </c>
      <c r="AG118" s="0" t="n">
        <v>-3.342688E-009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  <c r="AN118" s="0" t="n">
        <v>1</v>
      </c>
      <c r="AO118" s="0" t="n">
        <v>1</v>
      </c>
      <c r="AP118" s="0" t="n">
        <v>0</v>
      </c>
      <c r="AQ118" s="0" t="n">
        <v>0</v>
      </c>
      <c r="AR118" s="0" t="n">
        <v>0</v>
      </c>
      <c r="AS118" s="0" t="n">
        <v>7.568454E-010</v>
      </c>
      <c r="AT118" s="0" t="n">
        <v>-3.632514E-008</v>
      </c>
      <c r="AU118" s="0" t="n">
        <v>-3.319109E-009</v>
      </c>
      <c r="AV118" s="0" t="n">
        <v>1</v>
      </c>
      <c r="AW118" s="0" t="n">
        <v>1</v>
      </c>
      <c r="AX118" s="0" t="n">
        <v>0</v>
      </c>
      <c r="AY118" s="0" t="n">
        <v>0</v>
      </c>
      <c r="AZ118" s="0" t="n">
        <v>0</v>
      </c>
      <c r="BA118" s="0" t="n">
        <v>1</v>
      </c>
      <c r="BB118" s="0" t="n">
        <v>2</v>
      </c>
      <c r="BC118" s="0" t="n">
        <v>1</v>
      </c>
      <c r="BD118" s="0" t="n">
        <v>0</v>
      </c>
      <c r="BE118" s="0" t="n">
        <v>0</v>
      </c>
      <c r="BF118" s="0" t="n">
        <v>0</v>
      </c>
      <c r="BG118" s="0" t="n">
        <v>6.014938E-010</v>
      </c>
      <c r="BH118" s="0" t="n">
        <v>-3.532436E-008</v>
      </c>
      <c r="BI118" s="0" t="n">
        <v>-3.342688E-009</v>
      </c>
      <c r="BJ118" s="0" t="n">
        <v>1</v>
      </c>
      <c r="BK118" s="0" t="n">
        <v>1</v>
      </c>
      <c r="BL118" s="0" t="n">
        <v>0</v>
      </c>
      <c r="BM118" s="0" t="n">
        <v>0</v>
      </c>
      <c r="BN118" s="0" t="n">
        <v>0</v>
      </c>
      <c r="BO118" s="0" t="n">
        <v>1</v>
      </c>
      <c r="BP118" s="0" t="n">
        <v>3</v>
      </c>
      <c r="BQ118" s="0" t="n">
        <v>1</v>
      </c>
      <c r="BR118" s="0" t="n">
        <v>0</v>
      </c>
      <c r="BS118" s="0" t="n">
        <v>0</v>
      </c>
      <c r="BT118" s="0" t="n">
        <v>0</v>
      </c>
      <c r="BU118" s="0" t="n">
        <v>7.568454E-010</v>
      </c>
      <c r="BV118" s="0" t="n">
        <v>-3.632514E-008</v>
      </c>
      <c r="BW118" s="0" t="n">
        <v>-3.319109E-009</v>
      </c>
      <c r="BX118" s="0" t="n">
        <v>1</v>
      </c>
      <c r="BY118" s="0" t="n">
        <v>1</v>
      </c>
      <c r="BZ118" s="0" t="n">
        <v>0</v>
      </c>
      <c r="CA118" s="0" t="n">
        <v>0</v>
      </c>
      <c r="CB118" s="0" t="n">
        <v>0</v>
      </c>
      <c r="CC118" s="0" t="n">
        <v>1</v>
      </c>
    </row>
    <row r="119" customFormat="false" ht="12.8" hidden="false" customHeight="false" outlineLevel="0" collapsed="false">
      <c r="A119" s="0" t="n">
        <v>26.11123</v>
      </c>
      <c r="B119" s="0" t="n">
        <v>2.07325</v>
      </c>
      <c r="C119" s="0" t="n">
        <v>1.42018</v>
      </c>
      <c r="D119" s="0" t="n">
        <v>2.481308</v>
      </c>
      <c r="E119" s="0" t="n">
        <v>-1.158474E-007</v>
      </c>
      <c r="F119" s="0" t="n">
        <v>-6.189963E-007</v>
      </c>
      <c r="G119" s="0" t="n">
        <v>-1.266351E-006</v>
      </c>
      <c r="H119" s="0" t="n">
        <v>1</v>
      </c>
      <c r="I119" s="0" t="n">
        <v>1.103796</v>
      </c>
      <c r="J119" s="0" t="n">
        <v>-0.02770263</v>
      </c>
      <c r="K119" s="0" t="n">
        <v>0.7522408</v>
      </c>
      <c r="L119" s="0" t="n">
        <v>0.03169233</v>
      </c>
      <c r="M119" s="0" t="n">
        <v>0.6575425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43.65594</v>
      </c>
      <c r="S119" s="0" t="n">
        <v>57.47447</v>
      </c>
      <c r="T119" s="0" t="n">
        <v>65.66816</v>
      </c>
      <c r="U119" s="0" t="n">
        <v>80.90822</v>
      </c>
      <c r="V119" s="0" t="n">
        <v>84.19804</v>
      </c>
      <c r="W119" s="0" t="n">
        <v>77.24849</v>
      </c>
      <c r="X119" s="0" t="n">
        <v>70.6498</v>
      </c>
      <c r="Y119" s="0" t="n">
        <v>85.31774</v>
      </c>
      <c r="Z119" s="0" t="n">
        <v>0</v>
      </c>
      <c r="AA119" s="0" t="n">
        <v>1</v>
      </c>
      <c r="AB119" s="0" t="n">
        <v>-0.0006783591</v>
      </c>
      <c r="AC119" s="0" t="n">
        <v>0.005937342</v>
      </c>
      <c r="AD119" s="0" t="n">
        <v>-0.0003147746</v>
      </c>
      <c r="AE119" s="0" t="n">
        <v>-5.745138E-010</v>
      </c>
      <c r="AF119" s="0" t="n">
        <v>4.971324E-009</v>
      </c>
      <c r="AG119" s="0" t="n">
        <v>-9.62056E-009</v>
      </c>
      <c r="AH119" s="0" t="n">
        <v>0.9999999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  <c r="AN119" s="0" t="n">
        <v>1</v>
      </c>
      <c r="AO119" s="0" t="n">
        <v>1</v>
      </c>
      <c r="AP119" s="0" t="n">
        <v>0</v>
      </c>
      <c r="AQ119" s="0" t="n">
        <v>0</v>
      </c>
      <c r="AR119" s="0" t="n">
        <v>0</v>
      </c>
      <c r="AS119" s="0" t="n">
        <v>-2.80731E-010</v>
      </c>
      <c r="AT119" s="0" t="n">
        <v>6.189299E-009</v>
      </c>
      <c r="AU119" s="0" t="n">
        <v>-1.132556E-008</v>
      </c>
      <c r="AV119" s="0" t="n">
        <v>0.9999999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1</v>
      </c>
      <c r="BB119" s="0" t="n">
        <v>2</v>
      </c>
      <c r="BC119" s="0" t="n">
        <v>1</v>
      </c>
      <c r="BD119" s="0" t="n">
        <v>0</v>
      </c>
      <c r="BE119" s="0" t="n">
        <v>0</v>
      </c>
      <c r="BF119" s="0" t="n">
        <v>0</v>
      </c>
      <c r="BG119" s="0" t="n">
        <v>-5.045644E-010</v>
      </c>
      <c r="BH119" s="0" t="n">
        <v>7.704664E-009</v>
      </c>
      <c r="BI119" s="0" t="n">
        <v>-9.21321E-009</v>
      </c>
      <c r="BJ119" s="0" t="n">
        <v>0.9999999</v>
      </c>
      <c r="BK119" s="0" t="n">
        <v>1</v>
      </c>
      <c r="BL119" s="0" t="n">
        <v>0</v>
      </c>
      <c r="BM119" s="0" t="n">
        <v>0</v>
      </c>
      <c r="BN119" s="0" t="n">
        <v>0</v>
      </c>
      <c r="BO119" s="0" t="n">
        <v>1</v>
      </c>
      <c r="BP119" s="0" t="n">
        <v>3</v>
      </c>
      <c r="BQ119" s="0" t="n">
        <v>1</v>
      </c>
      <c r="BR119" s="0" t="n">
        <v>0</v>
      </c>
      <c r="BS119" s="0" t="n">
        <v>0</v>
      </c>
      <c r="BT119" s="0" t="n">
        <v>0</v>
      </c>
      <c r="BU119" s="0" t="n">
        <v>-2.80731E-010</v>
      </c>
      <c r="BV119" s="0" t="n">
        <v>6.189299E-009</v>
      </c>
      <c r="BW119" s="0" t="n">
        <v>-1.132556E-008</v>
      </c>
      <c r="BX119" s="0" t="n">
        <v>0.9999999</v>
      </c>
      <c r="BY119" s="0" t="n">
        <v>1</v>
      </c>
      <c r="BZ119" s="0" t="n">
        <v>0</v>
      </c>
      <c r="CA119" s="0" t="n">
        <v>0</v>
      </c>
      <c r="CB119" s="0" t="n">
        <v>0</v>
      </c>
      <c r="CC119" s="0" t="n">
        <v>1</v>
      </c>
    </row>
    <row r="120" customFormat="false" ht="12.8" hidden="false" customHeight="false" outlineLevel="0" collapsed="false">
      <c r="A120" s="0" t="n">
        <v>26.16121</v>
      </c>
      <c r="B120" s="0" t="n">
        <v>2.073845</v>
      </c>
      <c r="C120" s="0" t="n">
        <v>1.419953</v>
      </c>
      <c r="D120" s="0" t="n">
        <v>2.487338</v>
      </c>
      <c r="E120" s="0" t="n">
        <v>-1.151449E-007</v>
      </c>
      <c r="F120" s="0" t="n">
        <v>-7.030429E-007</v>
      </c>
      <c r="G120" s="0" t="n">
        <v>-1.277067E-006</v>
      </c>
      <c r="H120" s="0" t="n">
        <v>1</v>
      </c>
      <c r="I120" s="0" t="n">
        <v>1.103796</v>
      </c>
      <c r="J120" s="0" t="n">
        <v>-0.02951693</v>
      </c>
      <c r="K120" s="0" t="n">
        <v>0.7525666</v>
      </c>
      <c r="L120" s="0" t="n">
        <v>0.03381122</v>
      </c>
      <c r="M120" s="0" t="n">
        <v>0.6569848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42.33307</v>
      </c>
      <c r="S120" s="0" t="n">
        <v>55.20613</v>
      </c>
      <c r="T120" s="0" t="n">
        <v>62.99342</v>
      </c>
      <c r="U120" s="0" t="n">
        <v>77.69308</v>
      </c>
      <c r="V120" s="0" t="n">
        <v>80.86967</v>
      </c>
      <c r="W120" s="0" t="n">
        <v>74.22947</v>
      </c>
      <c r="X120" s="0" t="n">
        <v>67.96822</v>
      </c>
      <c r="Y120" s="0" t="n">
        <v>82.28729</v>
      </c>
      <c r="Z120" s="0" t="n">
        <v>0</v>
      </c>
      <c r="AA120" s="0" t="n">
        <v>1</v>
      </c>
      <c r="AB120" s="0" t="n">
        <v>0.002259706</v>
      </c>
      <c r="AC120" s="0" t="n">
        <v>-0.01210398</v>
      </c>
      <c r="AD120" s="0" t="n">
        <v>0.009235542</v>
      </c>
      <c r="AE120" s="0" t="n">
        <v>1.648641E-010</v>
      </c>
      <c r="AF120" s="0" t="n">
        <v>-2.175358E-008</v>
      </c>
      <c r="AG120" s="0" t="n">
        <v>-3.462744E-009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  <c r="AN120" s="0" t="n">
        <v>1</v>
      </c>
      <c r="AO120" s="0" t="n">
        <v>1</v>
      </c>
      <c r="AP120" s="0" t="n">
        <v>0</v>
      </c>
      <c r="AQ120" s="0" t="n">
        <v>0</v>
      </c>
      <c r="AR120" s="0" t="n">
        <v>0</v>
      </c>
      <c r="AS120" s="0" t="n">
        <v>1.648641E-010</v>
      </c>
      <c r="AT120" s="0" t="n">
        <v>-2.175358E-008</v>
      </c>
      <c r="AU120" s="0" t="n">
        <v>-3.462744E-009</v>
      </c>
      <c r="AV120" s="0" t="n">
        <v>1</v>
      </c>
      <c r="AW120" s="0" t="n">
        <v>1</v>
      </c>
      <c r="AX120" s="0" t="n">
        <v>0</v>
      </c>
      <c r="AY120" s="0" t="n">
        <v>0</v>
      </c>
      <c r="AZ120" s="0" t="n">
        <v>0</v>
      </c>
      <c r="BA120" s="0" t="n">
        <v>1</v>
      </c>
      <c r="BB120" s="0" t="n">
        <v>2</v>
      </c>
      <c r="BC120" s="0" t="n">
        <v>1</v>
      </c>
      <c r="BD120" s="0" t="n">
        <v>0</v>
      </c>
      <c r="BE120" s="0" t="n">
        <v>0</v>
      </c>
      <c r="BF120" s="0" t="n">
        <v>0</v>
      </c>
      <c r="BG120" s="0" t="n">
        <v>1.041942E-010</v>
      </c>
      <c r="BH120" s="0" t="n">
        <v>-2.146217E-008</v>
      </c>
      <c r="BI120" s="0" t="n">
        <v>-2.689834E-009</v>
      </c>
      <c r="BJ120" s="0" t="n">
        <v>1</v>
      </c>
      <c r="BK120" s="0" t="n">
        <v>1</v>
      </c>
      <c r="BL120" s="0" t="n">
        <v>0</v>
      </c>
      <c r="BM120" s="0" t="n">
        <v>0</v>
      </c>
      <c r="BN120" s="0" t="n">
        <v>0</v>
      </c>
      <c r="BO120" s="0" t="n">
        <v>1</v>
      </c>
      <c r="BP120" s="0" t="n">
        <v>3</v>
      </c>
      <c r="BQ120" s="0" t="n">
        <v>1</v>
      </c>
      <c r="BR120" s="0" t="n">
        <v>0</v>
      </c>
      <c r="BS120" s="0" t="n">
        <v>0</v>
      </c>
      <c r="BT120" s="0" t="n">
        <v>0</v>
      </c>
      <c r="BU120" s="0" t="n">
        <v>2.685059E-010</v>
      </c>
      <c r="BV120" s="0" t="n">
        <v>-1.90773E-008</v>
      </c>
      <c r="BW120" s="0" t="n">
        <v>-1.100838E-009</v>
      </c>
      <c r="BX120" s="0" t="n">
        <v>1</v>
      </c>
      <c r="BY120" s="0" t="n">
        <v>1</v>
      </c>
      <c r="BZ120" s="0" t="n">
        <v>0</v>
      </c>
      <c r="CA120" s="0" t="n">
        <v>0</v>
      </c>
      <c r="CB120" s="0" t="n">
        <v>0</v>
      </c>
      <c r="CC120" s="0" t="n">
        <v>1</v>
      </c>
    </row>
    <row r="121" customFormat="false" ht="12.8" hidden="false" customHeight="false" outlineLevel="0" collapsed="false">
      <c r="A121" s="0" t="n">
        <v>26.21027</v>
      </c>
      <c r="B121" s="0" t="n">
        <v>2.101603</v>
      </c>
      <c r="C121" s="0" t="n">
        <v>1.404309</v>
      </c>
      <c r="D121" s="0" t="n">
        <v>2.53551</v>
      </c>
      <c r="E121" s="0" t="n">
        <v>-1.160884E-007</v>
      </c>
      <c r="F121" s="0" t="n">
        <v>-6.294003E-007</v>
      </c>
      <c r="G121" s="0" t="n">
        <v>-1.281771E-006</v>
      </c>
      <c r="H121" s="0" t="n">
        <v>1</v>
      </c>
      <c r="I121" s="0" t="n">
        <v>1.103796</v>
      </c>
      <c r="J121" s="0" t="n">
        <v>-0.03069472</v>
      </c>
      <c r="K121" s="0" t="n">
        <v>0.7523982</v>
      </c>
      <c r="L121" s="0" t="n">
        <v>0.03514881</v>
      </c>
      <c r="M121" s="0" t="n">
        <v>0.6570535</v>
      </c>
      <c r="N121" s="0" t="n">
        <v>1</v>
      </c>
      <c r="O121" s="0" t="n">
        <v>0</v>
      </c>
      <c r="P121" s="0" t="n">
        <v>0</v>
      </c>
      <c r="Q121" s="0" t="n">
        <v>0</v>
      </c>
      <c r="R121" s="0" t="n">
        <v>40.53263</v>
      </c>
      <c r="S121" s="0" t="n">
        <v>52.95928</v>
      </c>
      <c r="T121" s="0" t="n">
        <v>60.64227</v>
      </c>
      <c r="U121" s="0" t="n">
        <v>74.81905</v>
      </c>
      <c r="V121" s="0" t="n">
        <v>77.9202</v>
      </c>
      <c r="W121" s="0" t="n">
        <v>71.53661</v>
      </c>
      <c r="X121" s="0" t="n">
        <v>65.51637</v>
      </c>
      <c r="Y121" s="0" t="n">
        <v>79.20159</v>
      </c>
      <c r="Z121" s="0" t="n">
        <v>0</v>
      </c>
      <c r="AA121" s="0" t="n">
        <v>1</v>
      </c>
      <c r="AB121" s="0" t="n">
        <v>0.003986925</v>
      </c>
      <c r="AC121" s="0" t="n">
        <v>-0.02300631</v>
      </c>
      <c r="AD121" s="0" t="n">
        <v>0.01415039</v>
      </c>
      <c r="AE121" s="0" t="n">
        <v>-4.99438E-010</v>
      </c>
      <c r="AF121" s="0" t="n">
        <v>1.389026E-008</v>
      </c>
      <c r="AG121" s="0" t="n">
        <v>-1.476953E-009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  <c r="AN121" s="0" t="n">
        <v>1</v>
      </c>
      <c r="AO121" s="0" t="n">
        <v>1</v>
      </c>
      <c r="AP121" s="0" t="n">
        <v>0.03996573</v>
      </c>
      <c r="AQ121" s="0" t="n">
        <v>0.01694828</v>
      </c>
      <c r="AR121" s="0" t="n">
        <v>0.05740644</v>
      </c>
      <c r="AS121" s="0" t="n">
        <v>1.376616E-010</v>
      </c>
      <c r="AT121" s="0" t="n">
        <v>2.546619E-008</v>
      </c>
      <c r="AU121" s="0" t="n">
        <v>5.625372E-010</v>
      </c>
      <c r="AV121" s="0" t="n">
        <v>1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v>1</v>
      </c>
      <c r="BB121" s="0" t="n">
        <v>2</v>
      </c>
      <c r="BC121" s="0" t="n">
        <v>1</v>
      </c>
      <c r="BD121" s="0" t="n">
        <v>0</v>
      </c>
      <c r="BE121" s="0" t="n">
        <v>0</v>
      </c>
      <c r="BF121" s="0" t="n">
        <v>0</v>
      </c>
      <c r="BG121" s="0" t="n">
        <v>-7.193974E-010</v>
      </c>
      <c r="BH121" s="0" t="n">
        <v>8.820031E-009</v>
      </c>
      <c r="BI121" s="0" t="n">
        <v>-4.352727E-009</v>
      </c>
      <c r="BJ121" s="0" t="n">
        <v>1</v>
      </c>
      <c r="BK121" s="0" t="n">
        <v>1</v>
      </c>
      <c r="BL121" s="0" t="n">
        <v>0</v>
      </c>
      <c r="BM121" s="0" t="n">
        <v>0</v>
      </c>
      <c r="BN121" s="0" t="n">
        <v>0</v>
      </c>
      <c r="BO121" s="0" t="n">
        <v>1</v>
      </c>
      <c r="BP121" s="0" t="n">
        <v>3</v>
      </c>
      <c r="BQ121" s="0" t="n">
        <v>1</v>
      </c>
      <c r="BR121" s="0" t="n">
        <v>0</v>
      </c>
      <c r="BS121" s="0" t="n">
        <v>0</v>
      </c>
      <c r="BT121" s="0" t="n">
        <v>0</v>
      </c>
      <c r="BU121" s="0" t="n">
        <v>1.376616E-010</v>
      </c>
      <c r="BV121" s="0" t="n">
        <v>2.546619E-008</v>
      </c>
      <c r="BW121" s="0" t="n">
        <v>5.625372E-010</v>
      </c>
      <c r="BX121" s="0" t="n">
        <v>1</v>
      </c>
      <c r="BY121" s="0" t="n">
        <v>1</v>
      </c>
      <c r="BZ121" s="0" t="n">
        <v>0</v>
      </c>
      <c r="CA121" s="0" t="n">
        <v>0</v>
      </c>
      <c r="CB121" s="0" t="n">
        <v>0</v>
      </c>
      <c r="CC121" s="0" t="n">
        <v>1</v>
      </c>
    </row>
    <row r="122" customFormat="false" ht="12.8" hidden="false" customHeight="false" outlineLevel="0" collapsed="false">
      <c r="A122" s="0" t="n">
        <v>26.26121</v>
      </c>
      <c r="B122" s="0" t="n">
        <v>2.112985</v>
      </c>
      <c r="C122" s="0" t="n">
        <v>1.373499</v>
      </c>
      <c r="D122" s="0" t="n">
        <v>2.584569</v>
      </c>
      <c r="E122" s="0" t="n">
        <v>-1.143108E-007</v>
      </c>
      <c r="F122" s="0" t="n">
        <v>-6.359866E-007</v>
      </c>
      <c r="G122" s="0" t="n">
        <v>-1.247926E-006</v>
      </c>
      <c r="H122" s="0" t="n">
        <v>1</v>
      </c>
      <c r="I122" s="0" t="n">
        <v>1.103796</v>
      </c>
      <c r="J122" s="0" t="n">
        <v>-0.0312828</v>
      </c>
      <c r="K122" s="0" t="n">
        <v>0.7514263</v>
      </c>
      <c r="L122" s="0" t="n">
        <v>0.03571872</v>
      </c>
      <c r="M122" s="0" t="n">
        <v>0.6581064</v>
      </c>
      <c r="N122" s="0" t="n">
        <v>1</v>
      </c>
      <c r="O122" s="0" t="n">
        <v>-0.004707813</v>
      </c>
      <c r="P122" s="0" t="n">
        <v>0</v>
      </c>
      <c r="Q122" s="0" t="n">
        <v>0</v>
      </c>
      <c r="R122" s="0" t="n">
        <v>41.09109</v>
      </c>
      <c r="S122" s="0" t="n">
        <v>54.37994</v>
      </c>
      <c r="T122" s="0" t="n">
        <v>63.37071</v>
      </c>
      <c r="U122" s="0" t="n">
        <v>78.32133</v>
      </c>
      <c r="V122" s="0" t="n">
        <v>81.79661</v>
      </c>
      <c r="W122" s="0" t="n">
        <v>75.14137</v>
      </c>
      <c r="X122" s="0" t="n">
        <v>68.84907</v>
      </c>
      <c r="Y122" s="0" t="n">
        <v>82.57896</v>
      </c>
      <c r="Z122" s="0" t="n">
        <v>0</v>
      </c>
      <c r="AA122" s="0" t="n">
        <v>1</v>
      </c>
      <c r="AB122" s="0" t="n">
        <v>0.008867534</v>
      </c>
      <c r="AC122" s="0" t="n">
        <v>-0.05737199</v>
      </c>
      <c r="AD122" s="0" t="n">
        <v>0.02023306</v>
      </c>
      <c r="AE122" s="0" t="n">
        <v>-2.114666E-010</v>
      </c>
      <c r="AF122" s="0" t="n">
        <v>1.579156E-009</v>
      </c>
      <c r="AG122" s="0" t="n">
        <v>8.009407E-009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  <c r="AN122" s="0" t="n">
        <v>1</v>
      </c>
      <c r="AO122" s="0" t="n">
        <v>1</v>
      </c>
      <c r="AP122" s="0" t="n">
        <v>0.02936856</v>
      </c>
      <c r="AQ122" s="0" t="n">
        <v>0.01087648</v>
      </c>
      <c r="AR122" s="0" t="n">
        <v>0.02729445</v>
      </c>
      <c r="AS122" s="0" t="n">
        <v>4.808163E-010</v>
      </c>
      <c r="AT122" s="0" t="n">
        <v>-6.568687E-009</v>
      </c>
      <c r="AU122" s="0" t="n">
        <v>4.816801E-009</v>
      </c>
      <c r="AV122" s="0" t="n">
        <v>1</v>
      </c>
      <c r="AW122" s="0" t="n">
        <v>1</v>
      </c>
      <c r="AX122" s="0" t="n">
        <v>0</v>
      </c>
      <c r="AY122" s="0" t="n">
        <v>0</v>
      </c>
      <c r="AZ122" s="0" t="n">
        <v>0</v>
      </c>
      <c r="BA122" s="0" t="n">
        <v>1</v>
      </c>
      <c r="BB122" s="0" t="n">
        <v>2</v>
      </c>
      <c r="BC122" s="0" t="n">
        <v>1</v>
      </c>
      <c r="BD122" s="0" t="n">
        <v>0</v>
      </c>
      <c r="BE122" s="0" t="n">
        <v>0</v>
      </c>
      <c r="BF122" s="0" t="n">
        <v>0</v>
      </c>
      <c r="BG122" s="0" t="n">
        <v>4.07845E-011</v>
      </c>
      <c r="BH122" s="0" t="n">
        <v>1.545073E-009</v>
      </c>
      <c r="BI122" s="0" t="n">
        <v>9.956374E-009</v>
      </c>
      <c r="BJ122" s="0" t="n">
        <v>1</v>
      </c>
      <c r="BK122" s="0" t="n">
        <v>1</v>
      </c>
      <c r="BL122" s="0" t="n">
        <v>0</v>
      </c>
      <c r="BM122" s="0" t="n">
        <v>0</v>
      </c>
      <c r="BN122" s="0" t="n">
        <v>0</v>
      </c>
      <c r="BO122" s="0" t="n">
        <v>1</v>
      </c>
      <c r="BP122" s="0" t="n">
        <v>3</v>
      </c>
      <c r="BQ122" s="0" t="n">
        <v>1</v>
      </c>
      <c r="BR122" s="0" t="n">
        <v>0</v>
      </c>
      <c r="BS122" s="0" t="n">
        <v>0</v>
      </c>
      <c r="BT122" s="0" t="n">
        <v>0</v>
      </c>
      <c r="BU122" s="0" t="n">
        <v>1.467412E-009</v>
      </c>
      <c r="BV122" s="0" t="n">
        <v>-3.141252E-009</v>
      </c>
      <c r="BW122" s="0" t="n">
        <v>1.1064E-008</v>
      </c>
      <c r="BX122" s="0" t="n">
        <v>1</v>
      </c>
      <c r="BY122" s="0" t="n">
        <v>1</v>
      </c>
      <c r="BZ122" s="0" t="n">
        <v>0</v>
      </c>
      <c r="CA122" s="0" t="n">
        <v>0</v>
      </c>
      <c r="CB122" s="0" t="n">
        <v>0</v>
      </c>
      <c r="CC122" s="0" t="n">
        <v>1</v>
      </c>
    </row>
    <row r="123" customFormat="false" ht="12.8" hidden="false" customHeight="false" outlineLevel="0" collapsed="false">
      <c r="A123" s="0" t="n">
        <v>26.31033</v>
      </c>
      <c r="B123" s="0" t="n">
        <v>2.110793</v>
      </c>
      <c r="C123" s="0" t="n">
        <v>1.304901</v>
      </c>
      <c r="D123" s="0" t="n">
        <v>2.629653</v>
      </c>
      <c r="E123" s="0" t="n">
        <v>-1.219892E-007</v>
      </c>
      <c r="F123" s="0" t="n">
        <v>-6.470703E-007</v>
      </c>
      <c r="G123" s="0" t="n">
        <v>-1.276077E-006</v>
      </c>
      <c r="H123" s="0" t="n">
        <v>1</v>
      </c>
      <c r="I123" s="0" t="n">
        <v>1.103796</v>
      </c>
      <c r="J123" s="0" t="n">
        <v>-0.03102303</v>
      </c>
      <c r="K123" s="0" t="n">
        <v>0.7500269</v>
      </c>
      <c r="L123" s="0" t="n">
        <v>0.03526875</v>
      </c>
      <c r="M123" s="0" t="n">
        <v>0.6597373</v>
      </c>
      <c r="N123" s="0" t="n">
        <v>1</v>
      </c>
      <c r="O123" s="0" t="n">
        <v>-0.006157637</v>
      </c>
      <c r="P123" s="0" t="n">
        <v>0</v>
      </c>
      <c r="Q123" s="0" t="n">
        <v>0</v>
      </c>
      <c r="R123" s="0" t="n">
        <v>38.4557</v>
      </c>
      <c r="S123" s="0" t="n">
        <v>51.98996</v>
      </c>
      <c r="T123" s="0" t="n">
        <v>61.70965</v>
      </c>
      <c r="U123" s="0" t="n">
        <v>76.25155</v>
      </c>
      <c r="V123" s="0" t="n">
        <v>79.78835</v>
      </c>
      <c r="W123" s="0" t="n">
        <v>73.34584</v>
      </c>
      <c r="X123" s="0" t="n">
        <v>67.20138</v>
      </c>
      <c r="Y123" s="0" t="n">
        <v>79.80923</v>
      </c>
      <c r="Z123" s="0" t="n">
        <v>0</v>
      </c>
      <c r="AA123" s="0" t="n">
        <v>1</v>
      </c>
      <c r="AB123" s="0" t="n">
        <v>0.01450246</v>
      </c>
      <c r="AC123" s="0" t="n">
        <v>-0.09487817</v>
      </c>
      <c r="AD123" s="0" t="n">
        <v>0.028968</v>
      </c>
      <c r="AE123" s="0" t="n">
        <v>-1.834041E-009</v>
      </c>
      <c r="AF123" s="0" t="n">
        <v>-6.026611E-009</v>
      </c>
      <c r="AG123" s="0" t="n">
        <v>-7.1402E-009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  <c r="AN123" s="0" t="n">
        <v>1</v>
      </c>
      <c r="AO123" s="0" t="n">
        <v>1</v>
      </c>
      <c r="AP123" s="0" t="n">
        <v>0.01360873</v>
      </c>
      <c r="AQ123" s="0" t="n">
        <v>0.004809236</v>
      </c>
      <c r="AR123" s="0" t="n">
        <v>0.01160405</v>
      </c>
      <c r="AS123" s="0" t="n">
        <v>-1.561398E-009</v>
      </c>
      <c r="AT123" s="0" t="n">
        <v>-5.435148E-009</v>
      </c>
      <c r="AU123" s="0" t="n">
        <v>-7.748568E-009</v>
      </c>
      <c r="AV123" s="0" t="n">
        <v>1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v>1</v>
      </c>
      <c r="BB123" s="0" t="n">
        <v>2</v>
      </c>
      <c r="BC123" s="0" t="n">
        <v>1</v>
      </c>
      <c r="BD123" s="0" t="n">
        <v>0</v>
      </c>
      <c r="BE123" s="0" t="n">
        <v>0</v>
      </c>
      <c r="BF123" s="0" t="n">
        <v>0</v>
      </c>
      <c r="BG123" s="0" t="n">
        <v>-1.535204E-009</v>
      </c>
      <c r="BH123" s="0" t="n">
        <v>-5.634569E-009</v>
      </c>
      <c r="BI123" s="0" t="n">
        <v>-7.715256E-009</v>
      </c>
      <c r="BJ123" s="0" t="n">
        <v>1</v>
      </c>
      <c r="BK123" s="0" t="n">
        <v>1</v>
      </c>
      <c r="BL123" s="0" t="n">
        <v>0</v>
      </c>
      <c r="BM123" s="0" t="n">
        <v>0</v>
      </c>
      <c r="BN123" s="0" t="n">
        <v>0</v>
      </c>
      <c r="BO123" s="0" t="n">
        <v>1</v>
      </c>
      <c r="BP123" s="0" t="n">
        <v>3</v>
      </c>
      <c r="BQ123" s="0" t="n">
        <v>1</v>
      </c>
      <c r="BR123" s="0" t="n">
        <v>0</v>
      </c>
      <c r="BS123" s="0" t="n">
        <v>0</v>
      </c>
      <c r="BT123" s="0" t="n">
        <v>0</v>
      </c>
      <c r="BU123" s="0" t="n">
        <v>-2.747799E-009</v>
      </c>
      <c r="BV123" s="0" t="n">
        <v>6.012792E-009</v>
      </c>
      <c r="BW123" s="0" t="n">
        <v>-5.54701E-009</v>
      </c>
      <c r="BX123" s="0" t="n">
        <v>1</v>
      </c>
      <c r="BY123" s="0" t="n">
        <v>1</v>
      </c>
      <c r="BZ123" s="0" t="n">
        <v>0</v>
      </c>
      <c r="CA123" s="0" t="n">
        <v>0</v>
      </c>
      <c r="CB123" s="0" t="n">
        <v>0</v>
      </c>
      <c r="CC123" s="0" t="n">
        <v>1</v>
      </c>
    </row>
    <row r="124" customFormat="false" ht="12.8" hidden="false" customHeight="false" outlineLevel="0" collapsed="false">
      <c r="A124" s="0" t="n">
        <v>26.36094</v>
      </c>
      <c r="B124" s="0" t="n">
        <v>2.108039</v>
      </c>
      <c r="C124" s="0" t="n">
        <v>1.228151</v>
      </c>
      <c r="D124" s="0" t="n">
        <v>2.65995</v>
      </c>
      <c r="E124" s="0" t="n">
        <v>-1.283844E-007</v>
      </c>
      <c r="F124" s="0" t="n">
        <v>-6.611015E-007</v>
      </c>
      <c r="G124" s="0" t="n">
        <v>-1.271095E-006</v>
      </c>
      <c r="H124" s="0" t="n">
        <v>1</v>
      </c>
      <c r="I124" s="0" t="n">
        <v>1.103796</v>
      </c>
      <c r="J124" s="0" t="n">
        <v>-0.02982287</v>
      </c>
      <c r="K124" s="0" t="n">
        <v>0.7484989</v>
      </c>
      <c r="L124" s="0" t="n">
        <v>0.03373973</v>
      </c>
      <c r="M124" s="0" t="n">
        <v>0.6616053</v>
      </c>
      <c r="N124" s="0" t="n">
        <v>1</v>
      </c>
      <c r="O124" s="0" t="n">
        <v>-0.00539279</v>
      </c>
      <c r="P124" s="0" t="n">
        <v>0</v>
      </c>
      <c r="Q124" s="0" t="n">
        <v>0</v>
      </c>
      <c r="R124" s="0" t="n">
        <v>38.80412</v>
      </c>
      <c r="S124" s="0" t="n">
        <v>54.39291</v>
      </c>
      <c r="T124" s="0" t="n">
        <v>65.55033</v>
      </c>
      <c r="U124" s="0" t="n">
        <v>80.7449</v>
      </c>
      <c r="V124" s="0" t="n">
        <v>84.52371</v>
      </c>
      <c r="W124" s="0" t="n">
        <v>77.70679</v>
      </c>
      <c r="X124" s="0" t="n">
        <v>71.08102</v>
      </c>
      <c r="Y124" s="0" t="n">
        <v>83.39639</v>
      </c>
      <c r="Z124" s="0" t="n">
        <v>0</v>
      </c>
      <c r="AA124" s="0" t="n">
        <v>1</v>
      </c>
      <c r="AB124" s="0" t="n">
        <v>0.01194416</v>
      </c>
      <c r="AC124" s="0" t="n">
        <v>-0.07909511</v>
      </c>
      <c r="AD124" s="0" t="n">
        <v>0.02554895</v>
      </c>
      <c r="AE124" s="0" t="n">
        <v>-2.981349E-009</v>
      </c>
      <c r="AF124" s="0" t="n">
        <v>3.086508E-009</v>
      </c>
      <c r="AG124" s="0" t="n">
        <v>8.799354E-009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  <c r="AN124" s="0" t="n">
        <v>1</v>
      </c>
      <c r="AO124" s="0" t="n">
        <v>1</v>
      </c>
      <c r="AP124" s="0" t="n">
        <v>0.005682476</v>
      </c>
      <c r="AQ124" s="0" t="n">
        <v>0.001285539</v>
      </c>
      <c r="AR124" s="0" t="n">
        <v>-0.002069717</v>
      </c>
      <c r="AS124" s="0" t="n">
        <v>-1.167658E-009</v>
      </c>
      <c r="AT124" s="0" t="n">
        <v>-6.528623E-009</v>
      </c>
      <c r="AU124" s="0" t="n">
        <v>-2.444148E-009</v>
      </c>
      <c r="AV124" s="0" t="n">
        <v>1</v>
      </c>
      <c r="AW124" s="0" t="n">
        <v>1</v>
      </c>
      <c r="AX124" s="0" t="n">
        <v>0</v>
      </c>
      <c r="AY124" s="0" t="n">
        <v>0</v>
      </c>
      <c r="AZ124" s="0" t="n">
        <v>0</v>
      </c>
      <c r="BA124" s="0" t="n">
        <v>1</v>
      </c>
      <c r="BB124" s="0" t="n">
        <v>2</v>
      </c>
      <c r="BC124" s="0" t="n">
        <v>1</v>
      </c>
      <c r="BD124" s="0" t="n">
        <v>0</v>
      </c>
      <c r="BE124" s="0" t="n">
        <v>0</v>
      </c>
      <c r="BF124" s="0" t="n">
        <v>0</v>
      </c>
      <c r="BG124" s="0" t="n">
        <v>-1.106185E-009</v>
      </c>
      <c r="BH124" s="0" t="n">
        <v>-4.310698E-009</v>
      </c>
      <c r="BI124" s="0" t="n">
        <v>-5.927847E-010</v>
      </c>
      <c r="BJ124" s="0" t="n">
        <v>1</v>
      </c>
      <c r="BK124" s="0" t="n">
        <v>1</v>
      </c>
      <c r="BL124" s="0" t="n">
        <v>0</v>
      </c>
      <c r="BM124" s="0" t="n">
        <v>0</v>
      </c>
      <c r="BN124" s="0" t="n">
        <v>0</v>
      </c>
      <c r="BO124" s="0" t="n">
        <v>1</v>
      </c>
      <c r="BP124" s="0" t="n">
        <v>3</v>
      </c>
      <c r="BQ124" s="0" t="n">
        <v>1</v>
      </c>
      <c r="BR124" s="0" t="n">
        <v>0</v>
      </c>
      <c r="BS124" s="0" t="n">
        <v>0</v>
      </c>
      <c r="BT124" s="0" t="n">
        <v>0</v>
      </c>
      <c r="BU124" s="0" t="n">
        <v>-1.14012E-009</v>
      </c>
      <c r="BV124" s="0" t="n">
        <v>-6.278301E-009</v>
      </c>
      <c r="BW124" s="0" t="n">
        <v>-7.80805E-010</v>
      </c>
      <c r="BX124" s="0" t="n">
        <v>1</v>
      </c>
      <c r="BY124" s="0" t="n">
        <v>1</v>
      </c>
      <c r="BZ124" s="0" t="n">
        <v>0</v>
      </c>
      <c r="CA124" s="0" t="n">
        <v>0</v>
      </c>
      <c r="CB124" s="0" t="n">
        <v>0</v>
      </c>
      <c r="CC124" s="0" t="n">
        <v>1</v>
      </c>
    </row>
    <row r="125" customFormat="false" ht="12.8" hidden="false" customHeight="false" outlineLevel="0" collapsed="false">
      <c r="A125" s="0" t="n">
        <v>26.40955</v>
      </c>
      <c r="B125" s="0" t="n">
        <v>2.105673</v>
      </c>
      <c r="C125" s="0" t="n">
        <v>1.15622</v>
      </c>
      <c r="D125" s="0" t="n">
        <v>2.677489</v>
      </c>
      <c r="E125" s="0" t="n">
        <v>-1.264692E-007</v>
      </c>
      <c r="F125" s="0" t="n">
        <v>-6.644065E-007</v>
      </c>
      <c r="G125" s="0" t="n">
        <v>-1.270547E-006</v>
      </c>
      <c r="H125" s="0" t="n">
        <v>1</v>
      </c>
      <c r="I125" s="0" t="n">
        <v>1.103796</v>
      </c>
      <c r="J125" s="0" t="n">
        <v>-0.0276945</v>
      </c>
      <c r="K125" s="0" t="n">
        <v>0.7470359</v>
      </c>
      <c r="L125" s="0" t="n">
        <v>0.03118251</v>
      </c>
      <c r="M125" s="0" t="n">
        <v>0.6634743</v>
      </c>
      <c r="N125" s="0" t="n">
        <v>1</v>
      </c>
      <c r="O125" s="0" t="n">
        <v>-0.002323866</v>
      </c>
      <c r="P125" s="0" t="n">
        <v>0</v>
      </c>
      <c r="Q125" s="0" t="n">
        <v>0</v>
      </c>
      <c r="R125" s="0" t="n">
        <v>36.11873</v>
      </c>
      <c r="S125" s="0" t="n">
        <v>53.01921</v>
      </c>
      <c r="T125" s="0" t="n">
        <v>64.55802</v>
      </c>
      <c r="U125" s="0" t="n">
        <v>79.14709</v>
      </c>
      <c r="V125" s="0" t="n">
        <v>82.80165</v>
      </c>
      <c r="W125" s="0" t="n">
        <v>76.08205</v>
      </c>
      <c r="X125" s="0" t="n">
        <v>69.39234</v>
      </c>
      <c r="Y125" s="0" t="n">
        <v>80.3615</v>
      </c>
      <c r="Z125" s="0" t="n">
        <v>0</v>
      </c>
      <c r="AA125" s="0" t="n">
        <v>1</v>
      </c>
      <c r="AB125" s="0" t="n">
        <v>0.009487597</v>
      </c>
      <c r="AC125" s="0" t="n">
        <v>-0.06328071</v>
      </c>
      <c r="AD125" s="0" t="n">
        <v>0.02277016</v>
      </c>
      <c r="AE125" s="0" t="n">
        <v>1.682514E-010</v>
      </c>
      <c r="AF125" s="0" t="n">
        <v>-5.106138E-011</v>
      </c>
      <c r="AG125" s="0" t="n">
        <v>-2.410059E-009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  <c r="AN125" s="0" t="n">
        <v>1</v>
      </c>
      <c r="AO125" s="0" t="n">
        <v>1</v>
      </c>
      <c r="AP125" s="0" t="n">
        <v>0.00083835</v>
      </c>
      <c r="AQ125" s="0" t="n">
        <v>-0.0006677411</v>
      </c>
      <c r="AR125" s="0" t="n">
        <v>-0.009061211</v>
      </c>
      <c r="AS125" s="0" t="n">
        <v>5.583091E-010</v>
      </c>
      <c r="AT125" s="0" t="n">
        <v>-1.72624E-009</v>
      </c>
      <c r="AU125" s="0" t="n">
        <v>-6.020677E-010</v>
      </c>
      <c r="AV125" s="0" t="n">
        <v>1</v>
      </c>
      <c r="AW125" s="0" t="n">
        <v>1</v>
      </c>
      <c r="AX125" s="0" t="n">
        <v>0</v>
      </c>
      <c r="AY125" s="0" t="n">
        <v>0</v>
      </c>
      <c r="AZ125" s="0" t="n">
        <v>0</v>
      </c>
      <c r="BA125" s="0" t="n">
        <v>1</v>
      </c>
      <c r="BB125" s="0" t="n">
        <v>2</v>
      </c>
      <c r="BC125" s="0" t="n">
        <v>1</v>
      </c>
      <c r="BD125" s="0" t="n">
        <v>0</v>
      </c>
      <c r="BE125" s="0" t="n">
        <v>0</v>
      </c>
      <c r="BF125" s="0" t="n">
        <v>0</v>
      </c>
      <c r="BG125" s="0" t="n">
        <v>5.583091E-010</v>
      </c>
      <c r="BH125" s="0" t="n">
        <v>-1.72624E-009</v>
      </c>
      <c r="BI125" s="0" t="n">
        <v>-6.020677E-010</v>
      </c>
      <c r="BJ125" s="0" t="n">
        <v>1</v>
      </c>
      <c r="BK125" s="0" t="n">
        <v>1</v>
      </c>
      <c r="BL125" s="0" t="n">
        <v>0</v>
      </c>
      <c r="BM125" s="0" t="n">
        <v>0</v>
      </c>
      <c r="BN125" s="0" t="n">
        <v>0</v>
      </c>
      <c r="BO125" s="0" t="n">
        <v>1</v>
      </c>
      <c r="BP125" s="0" t="n">
        <v>3</v>
      </c>
      <c r="BQ125" s="0" t="n">
        <v>1</v>
      </c>
      <c r="BR125" s="0" t="n">
        <v>0</v>
      </c>
      <c r="BS125" s="0" t="n">
        <v>0</v>
      </c>
      <c r="BT125" s="0" t="n">
        <v>0</v>
      </c>
      <c r="BU125" s="0" t="n">
        <v>7.504686E-010</v>
      </c>
      <c r="BV125" s="0" t="n">
        <v>-1.692922E-009</v>
      </c>
      <c r="BW125" s="0" t="n">
        <v>1.457785E-009</v>
      </c>
      <c r="BX125" s="0" t="n">
        <v>1</v>
      </c>
      <c r="BY125" s="0" t="n">
        <v>1</v>
      </c>
      <c r="BZ125" s="0" t="n">
        <v>0</v>
      </c>
      <c r="CA125" s="0" t="n">
        <v>0</v>
      </c>
      <c r="CB125" s="0" t="n">
        <v>0</v>
      </c>
      <c r="CC125" s="0" t="n">
        <v>1</v>
      </c>
    </row>
    <row r="126" customFormat="false" ht="12.8" hidden="false" customHeight="false" outlineLevel="0" collapsed="false">
      <c r="A126" s="0" t="n">
        <v>26.46021</v>
      </c>
      <c r="B126" s="0" t="n">
        <v>2.104527</v>
      </c>
      <c r="C126" s="0" t="n">
        <v>1.105423</v>
      </c>
      <c r="D126" s="0" t="n">
        <v>2.696431</v>
      </c>
      <c r="E126" s="0" t="n">
        <v>-1.28349E-007</v>
      </c>
      <c r="F126" s="0" t="n">
        <v>-6.493873E-007</v>
      </c>
      <c r="G126" s="0" t="n">
        <v>-1.343444E-006</v>
      </c>
      <c r="H126" s="0" t="n">
        <v>1</v>
      </c>
      <c r="I126" s="0" t="n">
        <v>1.103796</v>
      </c>
      <c r="J126" s="0" t="n">
        <v>-0.02518279</v>
      </c>
      <c r="K126" s="0" t="n">
        <v>0.7456359</v>
      </c>
      <c r="L126" s="0" t="n">
        <v>0.02822453</v>
      </c>
      <c r="M126" s="0" t="n">
        <v>0.6652792</v>
      </c>
      <c r="N126" s="0" t="n">
        <v>1</v>
      </c>
      <c r="O126" s="0" t="n">
        <v>-0.001709461</v>
      </c>
      <c r="P126" s="0" t="n">
        <v>0</v>
      </c>
      <c r="Q126" s="0" t="n">
        <v>0</v>
      </c>
      <c r="R126" s="0" t="n">
        <v>36.55501</v>
      </c>
      <c r="S126" s="0" t="n">
        <v>55.94234</v>
      </c>
      <c r="T126" s="0" t="n">
        <v>68.55999</v>
      </c>
      <c r="U126" s="0" t="n">
        <v>83.68211</v>
      </c>
      <c r="V126" s="0" t="n">
        <v>87.47509</v>
      </c>
      <c r="W126" s="0" t="n">
        <v>80.32967</v>
      </c>
      <c r="X126" s="0" t="n">
        <v>73.07063</v>
      </c>
      <c r="Y126" s="0" t="n">
        <v>83.68314</v>
      </c>
      <c r="Z126" s="0" t="n">
        <v>0</v>
      </c>
      <c r="AA126" s="0" t="n">
        <v>1</v>
      </c>
      <c r="AB126" s="0" t="n">
        <v>0.006019597</v>
      </c>
      <c r="AC126" s="0" t="n">
        <v>-0.03889301</v>
      </c>
      <c r="AD126" s="0" t="n">
        <v>0.01558099</v>
      </c>
      <c r="AE126" s="0" t="n">
        <v>-4.782477E-010</v>
      </c>
      <c r="AF126" s="0" t="n">
        <v>2.972589E-009</v>
      </c>
      <c r="AG126" s="0" t="n">
        <v>-1.781289E-008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1</v>
      </c>
      <c r="AN126" s="0" t="n">
        <v>1</v>
      </c>
      <c r="AO126" s="0" t="n">
        <v>1</v>
      </c>
      <c r="AP126" s="0" t="n">
        <v>0</v>
      </c>
      <c r="AQ126" s="0" t="n">
        <v>0</v>
      </c>
      <c r="AR126" s="0" t="n">
        <v>0</v>
      </c>
      <c r="AS126" s="0" t="n">
        <v>-4.449765E-010</v>
      </c>
      <c r="AT126" s="0" t="n">
        <v>6.10153E-009</v>
      </c>
      <c r="AU126" s="0" t="n">
        <v>-1.945891E-008</v>
      </c>
      <c r="AV126" s="0" t="n">
        <v>1</v>
      </c>
      <c r="AW126" s="0" t="n">
        <v>1</v>
      </c>
      <c r="AX126" s="0" t="n">
        <v>0</v>
      </c>
      <c r="AY126" s="0" t="n">
        <v>0</v>
      </c>
      <c r="AZ126" s="0" t="n">
        <v>0</v>
      </c>
      <c r="BA126" s="0" t="n">
        <v>1</v>
      </c>
      <c r="BB126" s="0" t="n">
        <v>2</v>
      </c>
      <c r="BC126" s="0" t="n">
        <v>1</v>
      </c>
      <c r="BD126" s="0" t="n">
        <v>0</v>
      </c>
      <c r="BE126" s="0" t="n">
        <v>0</v>
      </c>
      <c r="BF126" s="0" t="n">
        <v>0</v>
      </c>
      <c r="BG126" s="0" t="n">
        <v>-4.782477E-010</v>
      </c>
      <c r="BH126" s="0" t="n">
        <v>2.972589E-009</v>
      </c>
      <c r="BI126" s="0" t="n">
        <v>-1.781289E-008</v>
      </c>
      <c r="BJ126" s="0" t="n">
        <v>1</v>
      </c>
      <c r="BK126" s="0" t="n">
        <v>1</v>
      </c>
      <c r="BL126" s="0" t="n">
        <v>0</v>
      </c>
      <c r="BM126" s="0" t="n">
        <v>0</v>
      </c>
      <c r="BN126" s="0" t="n">
        <v>0</v>
      </c>
      <c r="BO126" s="0" t="n">
        <v>1</v>
      </c>
      <c r="BP126" s="0" t="n">
        <v>3</v>
      </c>
      <c r="BQ126" s="0" t="n">
        <v>1</v>
      </c>
      <c r="BR126" s="0" t="n">
        <v>0</v>
      </c>
      <c r="BS126" s="0" t="n">
        <v>0</v>
      </c>
      <c r="BT126" s="0" t="n">
        <v>0</v>
      </c>
      <c r="BU126" s="0" t="n">
        <v>-4.782477E-010</v>
      </c>
      <c r="BV126" s="0" t="n">
        <v>2.972589E-009</v>
      </c>
      <c r="BW126" s="0" t="n">
        <v>-1.781289E-008</v>
      </c>
      <c r="BX126" s="0" t="n">
        <v>1</v>
      </c>
      <c r="BY126" s="0" t="n">
        <v>1</v>
      </c>
      <c r="BZ126" s="0" t="n">
        <v>0</v>
      </c>
      <c r="CA126" s="0" t="n">
        <v>0</v>
      </c>
      <c r="CB126" s="0" t="n">
        <v>0</v>
      </c>
      <c r="CC126" s="0" t="n">
        <v>1</v>
      </c>
    </row>
    <row r="127" customFormat="false" ht="12.8" hidden="false" customHeight="false" outlineLevel="0" collapsed="false">
      <c r="A127" s="0" t="n">
        <v>26.50989</v>
      </c>
      <c r="B127" s="0" t="n">
        <v>2.104198</v>
      </c>
      <c r="C127" s="0" t="n">
        <v>1.069629</v>
      </c>
      <c r="D127" s="0" t="n">
        <v>2.703956</v>
      </c>
      <c r="E127" s="0" t="n">
        <v>-1.28779E-007</v>
      </c>
      <c r="F127" s="0" t="n">
        <v>-6.193193E-007</v>
      </c>
      <c r="G127" s="0" t="n">
        <v>-1.325093E-006</v>
      </c>
      <c r="H127" s="0" t="n">
        <v>1</v>
      </c>
      <c r="I127" s="0" t="n">
        <v>1.103796</v>
      </c>
      <c r="J127" s="0" t="n">
        <v>-0.02262622</v>
      </c>
      <c r="K127" s="0" t="n">
        <v>0.7443954</v>
      </c>
      <c r="L127" s="0" t="n">
        <v>0.02525629</v>
      </c>
      <c r="M127" s="0" t="n">
        <v>0.6668775</v>
      </c>
      <c r="N127" s="0" t="n">
        <v>1</v>
      </c>
      <c r="O127" s="0" t="n">
        <v>-0.0008974075</v>
      </c>
      <c r="P127" s="0" t="n">
        <v>0</v>
      </c>
      <c r="Q127" s="0" t="n">
        <v>0</v>
      </c>
      <c r="R127" s="0" t="n">
        <v>34.43499</v>
      </c>
      <c r="S127" s="0" t="n">
        <v>54.40407</v>
      </c>
      <c r="T127" s="0" t="n">
        <v>66.99229</v>
      </c>
      <c r="U127" s="0" t="n">
        <v>81.49825</v>
      </c>
      <c r="V127" s="0" t="n">
        <v>85.14398</v>
      </c>
      <c r="W127" s="0" t="n">
        <v>78.1625</v>
      </c>
      <c r="X127" s="0" t="n">
        <v>70.9683</v>
      </c>
      <c r="Y127" s="0" t="n">
        <v>80.58212</v>
      </c>
      <c r="Z127" s="0" t="n">
        <v>0</v>
      </c>
      <c r="AA127" s="0" t="n">
        <v>1</v>
      </c>
      <c r="AB127" s="0" t="n">
        <v>0.005002883</v>
      </c>
      <c r="AC127" s="0" t="n">
        <v>-0.03549845</v>
      </c>
      <c r="AD127" s="0" t="n">
        <v>0.003398734</v>
      </c>
      <c r="AE127" s="0" t="n">
        <v>-1.01929E-010</v>
      </c>
      <c r="AF127" s="0" t="n">
        <v>7.786996E-009</v>
      </c>
      <c r="AG127" s="0" t="n">
        <v>3.839539E-009</v>
      </c>
      <c r="AH127" s="0" t="n">
        <v>0.9999999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1</v>
      </c>
      <c r="AN127" s="0" t="n">
        <v>1</v>
      </c>
      <c r="AO127" s="0" t="n">
        <v>1</v>
      </c>
      <c r="AP127" s="0" t="n">
        <v>0</v>
      </c>
      <c r="AQ127" s="0" t="n">
        <v>0</v>
      </c>
      <c r="AR127" s="0" t="n">
        <v>0</v>
      </c>
      <c r="AS127" s="0" t="n">
        <v>-1.240315E-010</v>
      </c>
      <c r="AT127" s="0" t="n">
        <v>6.706728E-009</v>
      </c>
      <c r="AU127" s="0" t="n">
        <v>6.832644E-009</v>
      </c>
      <c r="AV127" s="0" t="n">
        <v>0.9999999</v>
      </c>
      <c r="AW127" s="0" t="n">
        <v>1</v>
      </c>
      <c r="AX127" s="0" t="n">
        <v>0</v>
      </c>
      <c r="AY127" s="0" t="n">
        <v>0</v>
      </c>
      <c r="AZ127" s="0" t="n">
        <v>0</v>
      </c>
      <c r="BA127" s="0" t="n">
        <v>1</v>
      </c>
      <c r="BB127" s="0" t="n">
        <v>2</v>
      </c>
      <c r="BC127" s="0" t="n">
        <v>1</v>
      </c>
      <c r="BD127" s="0" t="n">
        <v>0</v>
      </c>
      <c r="BE127" s="0" t="n">
        <v>0</v>
      </c>
      <c r="BF127" s="0" t="n">
        <v>0</v>
      </c>
      <c r="BG127" s="0" t="n">
        <v>-1.01929E-010</v>
      </c>
      <c r="BH127" s="0" t="n">
        <v>7.786996E-009</v>
      </c>
      <c r="BI127" s="0" t="n">
        <v>3.839539E-009</v>
      </c>
      <c r="BJ127" s="0" t="n">
        <v>0.9999999</v>
      </c>
      <c r="BK127" s="0" t="n">
        <v>1</v>
      </c>
      <c r="BL127" s="0" t="n">
        <v>0</v>
      </c>
      <c r="BM127" s="0" t="n">
        <v>0</v>
      </c>
      <c r="BN127" s="0" t="n">
        <v>0</v>
      </c>
      <c r="BO127" s="0" t="n">
        <v>1</v>
      </c>
      <c r="BP127" s="0" t="n">
        <v>3</v>
      </c>
      <c r="BQ127" s="0" t="n">
        <v>1</v>
      </c>
      <c r="BR127" s="0" t="n">
        <v>0</v>
      </c>
      <c r="BS127" s="0" t="n">
        <v>0</v>
      </c>
      <c r="BT127" s="0" t="n">
        <v>0</v>
      </c>
      <c r="BU127" s="0" t="n">
        <v>-1.01929E-010</v>
      </c>
      <c r="BV127" s="0" t="n">
        <v>7.786996E-009</v>
      </c>
      <c r="BW127" s="0" t="n">
        <v>3.839539E-009</v>
      </c>
      <c r="BX127" s="0" t="n">
        <v>0.9999999</v>
      </c>
      <c r="BY127" s="0" t="n">
        <v>1</v>
      </c>
      <c r="BZ127" s="0" t="n">
        <v>0</v>
      </c>
      <c r="CA127" s="0" t="n">
        <v>0</v>
      </c>
      <c r="CB127" s="0" t="n">
        <v>0</v>
      </c>
      <c r="CC127" s="0" t="n">
        <v>1</v>
      </c>
    </row>
    <row r="128" customFormat="false" ht="12.8" hidden="false" customHeight="false" outlineLevel="0" collapsed="false">
      <c r="A128" s="0" t="n">
        <v>26.5609</v>
      </c>
      <c r="B128" s="0" t="n">
        <v>2.104264</v>
      </c>
      <c r="C128" s="0" t="n">
        <v>1.037033</v>
      </c>
      <c r="D128" s="0" t="n">
        <v>2.706423</v>
      </c>
      <c r="E128" s="0" t="n">
        <v>-1.271446E-007</v>
      </c>
      <c r="F128" s="0" t="n">
        <v>-6.137868E-007</v>
      </c>
      <c r="G128" s="0" t="n">
        <v>-1.319202E-006</v>
      </c>
      <c r="H128" s="0" t="n">
        <v>1</v>
      </c>
      <c r="I128" s="0" t="n">
        <v>1.103796</v>
      </c>
      <c r="J128" s="0" t="n">
        <v>-0.02013804</v>
      </c>
      <c r="K128" s="0" t="n">
        <v>0.743378</v>
      </c>
      <c r="L128" s="0" t="n">
        <v>0.02240398</v>
      </c>
      <c r="M128" s="0" t="n">
        <v>0.6681928</v>
      </c>
      <c r="N128" s="0" t="n">
        <v>1</v>
      </c>
      <c r="O128" s="0" t="n">
        <v>-0.0008208752</v>
      </c>
      <c r="P128" s="0" t="n">
        <v>0</v>
      </c>
      <c r="Q128" s="0" t="n">
        <v>0</v>
      </c>
      <c r="R128" s="0" t="n">
        <v>35.32009</v>
      </c>
      <c r="S128" s="0" t="n">
        <v>57.08252</v>
      </c>
      <c r="T128" s="0" t="n">
        <v>70.44106</v>
      </c>
      <c r="U128" s="0" t="n">
        <v>85.48539</v>
      </c>
      <c r="V128" s="0" t="n">
        <v>89.26275</v>
      </c>
      <c r="W128" s="0" t="n">
        <v>81.91566</v>
      </c>
      <c r="X128" s="0" t="n">
        <v>74.2689</v>
      </c>
      <c r="Y128" s="0" t="n">
        <v>83.83482</v>
      </c>
      <c r="Z128" s="0" t="n">
        <v>0</v>
      </c>
      <c r="AA128" s="0" t="n">
        <v>1</v>
      </c>
      <c r="AB128" s="0" t="n">
        <v>0.005104894</v>
      </c>
      <c r="AC128" s="0" t="n">
        <v>-0.03261144</v>
      </c>
      <c r="AD128" s="0" t="n">
        <v>0.001260562</v>
      </c>
      <c r="AE128" s="0" t="n">
        <v>3.357473E-010</v>
      </c>
      <c r="AF128" s="0" t="n">
        <v>1.180062E-009</v>
      </c>
      <c r="AG128" s="0" t="n">
        <v>8.760994E-010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1</v>
      </c>
      <c r="AN128" s="0" t="n">
        <v>1</v>
      </c>
      <c r="AO128" s="0" t="n">
        <v>1</v>
      </c>
      <c r="AP128" s="0" t="n">
        <v>0</v>
      </c>
      <c r="AQ128" s="0" t="n">
        <v>0</v>
      </c>
      <c r="AR128" s="0" t="n">
        <v>0</v>
      </c>
      <c r="AS128" s="0" t="n">
        <v>4.20748E-010</v>
      </c>
      <c r="AT128" s="0" t="n">
        <v>1.563746E-009</v>
      </c>
      <c r="AU128" s="0" t="n">
        <v>2.490222E-009</v>
      </c>
      <c r="AV128" s="0" t="n">
        <v>1</v>
      </c>
      <c r="AW128" s="0" t="n">
        <v>1</v>
      </c>
      <c r="AX128" s="0" t="n">
        <v>0</v>
      </c>
      <c r="AY128" s="0" t="n">
        <v>0</v>
      </c>
      <c r="AZ128" s="0" t="n">
        <v>0</v>
      </c>
      <c r="BA128" s="0" t="n">
        <v>1</v>
      </c>
      <c r="BB128" s="0" t="n">
        <v>2</v>
      </c>
      <c r="BC128" s="0" t="n">
        <v>1</v>
      </c>
      <c r="BD128" s="0" t="n">
        <v>0</v>
      </c>
      <c r="BE128" s="0" t="n">
        <v>0</v>
      </c>
      <c r="BF128" s="0" t="n">
        <v>0</v>
      </c>
      <c r="BG128" s="0" t="n">
        <v>4.20748E-010</v>
      </c>
      <c r="BH128" s="0" t="n">
        <v>1.563746E-009</v>
      </c>
      <c r="BI128" s="0" t="n">
        <v>2.490222E-009</v>
      </c>
      <c r="BJ128" s="0" t="n">
        <v>1</v>
      </c>
      <c r="BK128" s="0" t="n">
        <v>1</v>
      </c>
      <c r="BL128" s="0" t="n">
        <v>0</v>
      </c>
      <c r="BM128" s="0" t="n">
        <v>0</v>
      </c>
      <c r="BN128" s="0" t="n">
        <v>0</v>
      </c>
      <c r="BO128" s="0" t="n">
        <v>1</v>
      </c>
      <c r="BP128" s="0" t="n">
        <v>3</v>
      </c>
      <c r="BQ128" s="0" t="n">
        <v>1</v>
      </c>
      <c r="BR128" s="0" t="n">
        <v>0</v>
      </c>
      <c r="BS128" s="0" t="n">
        <v>0</v>
      </c>
      <c r="BT128" s="0" t="n">
        <v>0</v>
      </c>
      <c r="BU128" s="0" t="n">
        <v>4.571016E-010</v>
      </c>
      <c r="BV128" s="0" t="n">
        <v>1.225387E-009</v>
      </c>
      <c r="BW128" s="0" t="n">
        <v>3.33511E-011</v>
      </c>
      <c r="BX128" s="0" t="n">
        <v>1</v>
      </c>
      <c r="BY128" s="0" t="n">
        <v>1</v>
      </c>
      <c r="BZ128" s="0" t="n">
        <v>0</v>
      </c>
      <c r="CA128" s="0" t="n">
        <v>0</v>
      </c>
      <c r="CB128" s="0" t="n">
        <v>0</v>
      </c>
      <c r="CC128" s="0" t="n">
        <v>1</v>
      </c>
    </row>
    <row r="129" customFormat="false" ht="12.8" hidden="false" customHeight="false" outlineLevel="0" collapsed="false">
      <c r="A129" s="0" t="n">
        <v>26.60975</v>
      </c>
      <c r="B129" s="0" t="n">
        <v>2.103744</v>
      </c>
      <c r="C129" s="0" t="n">
        <v>1.013735</v>
      </c>
      <c r="D129" s="0" t="n">
        <v>2.70754</v>
      </c>
      <c r="E129" s="0" t="n">
        <v>-1.272407E-007</v>
      </c>
      <c r="F129" s="0" t="n">
        <v>-6.136436E-007</v>
      </c>
      <c r="G129" s="0" t="n">
        <v>-1.309647E-006</v>
      </c>
      <c r="H129" s="0" t="n">
        <v>1</v>
      </c>
      <c r="I129" s="0" t="n">
        <v>1.103796</v>
      </c>
      <c r="J129" s="0" t="n">
        <v>-0.01778502</v>
      </c>
      <c r="K129" s="0" t="n">
        <v>0.7425719</v>
      </c>
      <c r="L129" s="0" t="n">
        <v>0.01973384</v>
      </c>
      <c r="M129" s="0" t="n">
        <v>0.6692392</v>
      </c>
      <c r="N129" s="0" t="n">
        <v>1</v>
      </c>
      <c r="O129" s="0" t="n">
        <v>-0.0005960464</v>
      </c>
      <c r="P129" s="0" t="n">
        <v>0</v>
      </c>
      <c r="Q129" s="0" t="n">
        <v>0</v>
      </c>
      <c r="R129" s="0" t="n">
        <v>34.95231</v>
      </c>
      <c r="S129" s="0" t="n">
        <v>57.533</v>
      </c>
      <c r="T129" s="0" t="n">
        <v>71.03749</v>
      </c>
      <c r="U129" s="0" t="n">
        <v>86.03097</v>
      </c>
      <c r="V129" s="0" t="n">
        <v>89.78246</v>
      </c>
      <c r="W129" s="0" t="n">
        <v>82.36021</v>
      </c>
      <c r="X129" s="0" t="n">
        <v>74.57174</v>
      </c>
      <c r="Y129" s="0" t="n">
        <v>83.79207</v>
      </c>
      <c r="Z129" s="0" t="n">
        <v>0</v>
      </c>
      <c r="AA129" s="0" t="n">
        <v>1</v>
      </c>
      <c r="AB129" s="0" t="n">
        <v>0.002648894</v>
      </c>
      <c r="AC129" s="0" t="n">
        <v>-0.01571411</v>
      </c>
      <c r="AD129" s="0" t="n">
        <v>0.0006287749</v>
      </c>
      <c r="AE129" s="0" t="n">
        <v>2.914325E-011</v>
      </c>
      <c r="AF129" s="0" t="n">
        <v>4.021126E-010</v>
      </c>
      <c r="AG129" s="0" t="n">
        <v>2.944712E-009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</v>
      </c>
      <c r="AN129" s="0" t="n">
        <v>1</v>
      </c>
      <c r="AO129" s="0" t="n">
        <v>1</v>
      </c>
      <c r="AP129" s="0" t="n">
        <v>0</v>
      </c>
      <c r="AQ129" s="0" t="n">
        <v>0</v>
      </c>
      <c r="AR129" s="0" t="n">
        <v>0</v>
      </c>
      <c r="AS129" s="0" t="n">
        <v>-1.109795E-010</v>
      </c>
      <c r="AT129" s="0" t="n">
        <v>-2.027059E-009</v>
      </c>
      <c r="AU129" s="0" t="n">
        <v>7.298285E-010</v>
      </c>
      <c r="AV129" s="0" t="n">
        <v>1</v>
      </c>
      <c r="AW129" s="0" t="n">
        <v>1</v>
      </c>
      <c r="AX129" s="0" t="n">
        <v>0</v>
      </c>
      <c r="AY129" s="0" t="n">
        <v>0</v>
      </c>
      <c r="AZ129" s="0" t="n">
        <v>0</v>
      </c>
      <c r="BA129" s="0" t="n">
        <v>1</v>
      </c>
      <c r="BB129" s="0" t="n">
        <v>2</v>
      </c>
      <c r="BC129" s="0" t="n">
        <v>1</v>
      </c>
      <c r="BD129" s="0" t="n">
        <v>0</v>
      </c>
      <c r="BE129" s="0" t="n">
        <v>0</v>
      </c>
      <c r="BF129" s="0" t="n">
        <v>0</v>
      </c>
      <c r="BG129" s="0" t="n">
        <v>2.914325E-011</v>
      </c>
      <c r="BH129" s="0" t="n">
        <v>4.021126E-010</v>
      </c>
      <c r="BI129" s="0" t="n">
        <v>2.944712E-009</v>
      </c>
      <c r="BJ129" s="0" t="n">
        <v>1</v>
      </c>
      <c r="BK129" s="0" t="n">
        <v>1</v>
      </c>
      <c r="BL129" s="0" t="n">
        <v>0</v>
      </c>
      <c r="BM129" s="0" t="n">
        <v>0</v>
      </c>
      <c r="BN129" s="0" t="n">
        <v>0</v>
      </c>
      <c r="BO129" s="0" t="n">
        <v>1</v>
      </c>
      <c r="BP129" s="0" t="n">
        <v>3</v>
      </c>
      <c r="BQ129" s="0" t="n">
        <v>1</v>
      </c>
      <c r="BR129" s="0" t="n">
        <v>0</v>
      </c>
      <c r="BS129" s="0" t="n">
        <v>0</v>
      </c>
      <c r="BT129" s="0" t="n">
        <v>0</v>
      </c>
      <c r="BU129" s="0" t="n">
        <v>-1.320289E-010</v>
      </c>
      <c r="BV129" s="0" t="n">
        <v>1.341568E-009</v>
      </c>
      <c r="BW129" s="0" t="n">
        <v>1.730877E-009</v>
      </c>
      <c r="BX129" s="0" t="n">
        <v>1</v>
      </c>
      <c r="BY129" s="0" t="n">
        <v>1</v>
      </c>
      <c r="BZ129" s="0" t="n">
        <v>0</v>
      </c>
      <c r="CA129" s="0" t="n">
        <v>0</v>
      </c>
      <c r="CB129" s="0" t="n">
        <v>0</v>
      </c>
      <c r="CC129" s="0" t="n">
        <v>1</v>
      </c>
    </row>
    <row r="130" customFormat="false" ht="12.8" hidden="false" customHeight="false" outlineLevel="0" collapsed="false">
      <c r="A130" s="0" t="n">
        <v>26.66086</v>
      </c>
      <c r="B130" s="0" t="n">
        <v>2.102583</v>
      </c>
      <c r="C130" s="0" t="n">
        <v>1.007096</v>
      </c>
      <c r="D130" s="0" t="n">
        <v>2.705835</v>
      </c>
      <c r="E130" s="0" t="n">
        <v>-1.284219E-007</v>
      </c>
      <c r="F130" s="0" t="n">
        <v>-6.602357E-007</v>
      </c>
      <c r="G130" s="0" t="n">
        <v>-1.321031E-006</v>
      </c>
      <c r="H130" s="0" t="n">
        <v>1</v>
      </c>
      <c r="I130" s="0" t="n">
        <v>1.103796</v>
      </c>
      <c r="J130" s="0" t="n">
        <v>-0.0157535</v>
      </c>
      <c r="K130" s="0" t="n">
        <v>0.7419451</v>
      </c>
      <c r="L130" s="0" t="n">
        <v>0.01744386</v>
      </c>
      <c r="M130" s="0" t="n">
        <v>0.6700485</v>
      </c>
      <c r="N130" s="0" t="n">
        <v>1</v>
      </c>
      <c r="O130" s="0" t="n">
        <v>-0.0001862049</v>
      </c>
      <c r="P130" s="0" t="n">
        <v>0</v>
      </c>
      <c r="Q130" s="0" t="n">
        <v>0</v>
      </c>
      <c r="R130" s="0" t="n">
        <v>36.05056</v>
      </c>
      <c r="S130" s="0" t="n">
        <v>60.09782</v>
      </c>
      <c r="T130" s="0" t="n">
        <v>74.20594</v>
      </c>
      <c r="U130" s="0" t="n">
        <v>89.73347</v>
      </c>
      <c r="V130" s="0" t="n">
        <v>93.60491</v>
      </c>
      <c r="W130" s="0" t="n">
        <v>85.84134</v>
      </c>
      <c r="X130" s="0" t="n">
        <v>77.6481</v>
      </c>
      <c r="Y130" s="0" t="n">
        <v>86.97394</v>
      </c>
      <c r="Z130" s="0" t="n">
        <v>0</v>
      </c>
      <c r="AA130" s="0" t="n">
        <v>1</v>
      </c>
      <c r="AB130" s="0" t="n">
        <v>-0.001607719</v>
      </c>
      <c r="AC130" s="0" t="n">
        <v>0.004878695</v>
      </c>
      <c r="AD130" s="0" t="n">
        <v>-0.00686563</v>
      </c>
      <c r="AE130" s="0" t="n">
        <v>-1.554827E-010</v>
      </c>
      <c r="AF130" s="0" t="n">
        <v>-1.087131E-008</v>
      </c>
      <c r="AG130" s="0" t="n">
        <v>-2.406644E-009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1</v>
      </c>
      <c r="AN130" s="0" t="n">
        <v>1</v>
      </c>
      <c r="AO130" s="0" t="n">
        <v>1</v>
      </c>
      <c r="AP130" s="0" t="n">
        <v>0</v>
      </c>
      <c r="AQ130" s="0" t="n">
        <v>0</v>
      </c>
      <c r="AR130" s="0" t="n">
        <v>0</v>
      </c>
      <c r="AS130" s="0" t="n">
        <v>-2.45989E-010</v>
      </c>
      <c r="AT130" s="0" t="n">
        <v>-1.04584E-008</v>
      </c>
      <c r="AU130" s="0" t="n">
        <v>-1.529603E-009</v>
      </c>
      <c r="AV130" s="0" t="n">
        <v>1</v>
      </c>
      <c r="AW130" s="0" t="n">
        <v>1</v>
      </c>
      <c r="AX130" s="0" t="n">
        <v>0</v>
      </c>
      <c r="AY130" s="0" t="n">
        <v>0</v>
      </c>
      <c r="AZ130" s="0" t="n">
        <v>0</v>
      </c>
      <c r="BA130" s="0" t="n">
        <v>1</v>
      </c>
      <c r="BB130" s="0" t="n">
        <v>2</v>
      </c>
      <c r="BC130" s="0" t="n">
        <v>1</v>
      </c>
      <c r="BD130" s="0" t="n">
        <v>0</v>
      </c>
      <c r="BE130" s="0" t="n">
        <v>0</v>
      </c>
      <c r="BF130" s="0" t="n">
        <v>0</v>
      </c>
      <c r="BG130" s="0" t="n">
        <v>-3.715162E-010</v>
      </c>
      <c r="BH130" s="0" t="n">
        <v>-1.242554E-008</v>
      </c>
      <c r="BI130" s="0" t="n">
        <v>-3.069083E-009</v>
      </c>
      <c r="BJ130" s="0" t="n">
        <v>1</v>
      </c>
      <c r="BK130" s="0" t="n">
        <v>1</v>
      </c>
      <c r="BL130" s="0" t="n">
        <v>0</v>
      </c>
      <c r="BM130" s="0" t="n">
        <v>0</v>
      </c>
      <c r="BN130" s="0" t="n">
        <v>0</v>
      </c>
      <c r="BO130" s="0" t="n">
        <v>1</v>
      </c>
      <c r="BP130" s="0" t="n">
        <v>3</v>
      </c>
      <c r="BQ130" s="0" t="n">
        <v>1</v>
      </c>
      <c r="BR130" s="0" t="n">
        <v>0</v>
      </c>
      <c r="BS130" s="0" t="n">
        <v>0</v>
      </c>
      <c r="BT130" s="0" t="n">
        <v>0</v>
      </c>
      <c r="BU130" s="0" t="n">
        <v>-3.19492E-010</v>
      </c>
      <c r="BV130" s="0" t="n">
        <v>-1.281233E-008</v>
      </c>
      <c r="BW130" s="0" t="n">
        <v>-3.172058E-009</v>
      </c>
      <c r="BX130" s="0" t="n">
        <v>1</v>
      </c>
      <c r="BY130" s="0" t="n">
        <v>1</v>
      </c>
      <c r="BZ130" s="0" t="n">
        <v>0</v>
      </c>
      <c r="CA130" s="0" t="n">
        <v>0</v>
      </c>
      <c r="CB130" s="0" t="n">
        <v>0</v>
      </c>
      <c r="CC130" s="0" t="n">
        <v>1</v>
      </c>
    </row>
    <row r="131" customFormat="false" ht="12.8" hidden="false" customHeight="false" outlineLevel="0" collapsed="false">
      <c r="A131" s="0" t="n">
        <v>26.70988</v>
      </c>
      <c r="B131" s="0" t="n">
        <v>2.100639</v>
      </c>
      <c r="C131" s="0" t="n">
        <v>1.014562</v>
      </c>
      <c r="D131" s="0" t="n">
        <v>2.702134</v>
      </c>
      <c r="E131" s="0" t="n">
        <v>-1.305551E-007</v>
      </c>
      <c r="F131" s="0" t="n">
        <v>-6.570424E-007</v>
      </c>
      <c r="G131" s="0" t="n">
        <v>-1.331873E-006</v>
      </c>
      <c r="H131" s="0" t="n">
        <v>1</v>
      </c>
      <c r="I131" s="0" t="n">
        <v>1.103796</v>
      </c>
      <c r="J131" s="0" t="n">
        <v>-0.01423668</v>
      </c>
      <c r="K131" s="0" t="n">
        <v>0.7415218</v>
      </c>
      <c r="L131" s="0" t="n">
        <v>0.0157425</v>
      </c>
      <c r="M131" s="0" t="n">
        <v>0.670593</v>
      </c>
      <c r="N131" s="0" t="n">
        <v>1</v>
      </c>
      <c r="O131" s="0" t="n">
        <v>0</v>
      </c>
      <c r="P131" s="0" t="n">
        <v>0</v>
      </c>
      <c r="Q131" s="0" t="n">
        <v>0</v>
      </c>
      <c r="R131" s="0" t="n">
        <v>34.68033</v>
      </c>
      <c r="S131" s="0" t="n">
        <v>58.01809</v>
      </c>
      <c r="T131" s="0" t="n">
        <v>71.58502</v>
      </c>
      <c r="U131" s="0" t="n">
        <v>86.51368</v>
      </c>
      <c r="V131" s="0" t="n">
        <v>90.22197</v>
      </c>
      <c r="W131" s="0" t="n">
        <v>82.72665</v>
      </c>
      <c r="X131" s="0" t="n">
        <v>74.80065</v>
      </c>
      <c r="Y131" s="0" t="n">
        <v>83.71782</v>
      </c>
      <c r="Z131" s="0" t="n">
        <v>0</v>
      </c>
      <c r="AA131" s="0" t="n">
        <v>1</v>
      </c>
      <c r="AB131" s="0" t="n">
        <v>-0.001623746</v>
      </c>
      <c r="AC131" s="0" t="n">
        <v>0.007879077</v>
      </c>
      <c r="AD131" s="0" t="n">
        <v>0.0003118867</v>
      </c>
      <c r="AE131" s="0" t="n">
        <v>-5.553022E-010</v>
      </c>
      <c r="AF131" s="0" t="n">
        <v>-1.322765E-009</v>
      </c>
      <c r="AG131" s="0" t="n">
        <v>-3.098849E-009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1</v>
      </c>
      <c r="AN131" s="0" t="n">
        <v>1</v>
      </c>
      <c r="AO131" s="0" t="n">
        <v>1</v>
      </c>
      <c r="AP131" s="0" t="n">
        <v>0</v>
      </c>
      <c r="AQ131" s="0" t="n">
        <v>0</v>
      </c>
      <c r="AR131" s="0" t="n">
        <v>0</v>
      </c>
      <c r="AS131" s="0" t="n">
        <v>-6.907722E-010</v>
      </c>
      <c r="AT131" s="0" t="n">
        <v>3.930795E-009</v>
      </c>
      <c r="AU131" s="0" t="n">
        <v>-1.372446E-009</v>
      </c>
      <c r="AV131" s="0" t="n">
        <v>1</v>
      </c>
      <c r="AW131" s="0" t="n">
        <v>1</v>
      </c>
      <c r="AX131" s="0" t="n">
        <v>0</v>
      </c>
      <c r="AY131" s="0" t="n">
        <v>0</v>
      </c>
      <c r="AZ131" s="0" t="n">
        <v>0</v>
      </c>
      <c r="BA131" s="0" t="n">
        <v>1</v>
      </c>
      <c r="BB131" s="0" t="n">
        <v>2</v>
      </c>
      <c r="BC131" s="0" t="n">
        <v>1</v>
      </c>
      <c r="BD131" s="0" t="n">
        <v>0</v>
      </c>
      <c r="BE131" s="0" t="n">
        <v>0</v>
      </c>
      <c r="BF131" s="0" t="n">
        <v>0</v>
      </c>
      <c r="BG131" s="0" t="n">
        <v>-5.249896E-010</v>
      </c>
      <c r="BH131" s="0" t="n">
        <v>2.438756E-009</v>
      </c>
      <c r="BI131" s="0" t="n">
        <v>-2.698767E-009</v>
      </c>
      <c r="BJ131" s="0" t="n">
        <v>1</v>
      </c>
      <c r="BK131" s="0" t="n">
        <v>1</v>
      </c>
      <c r="BL131" s="0" t="n">
        <v>0</v>
      </c>
      <c r="BM131" s="0" t="n">
        <v>0</v>
      </c>
      <c r="BN131" s="0" t="n">
        <v>0</v>
      </c>
      <c r="BO131" s="0" t="n">
        <v>1</v>
      </c>
      <c r="BP131" s="0" t="n">
        <v>3</v>
      </c>
      <c r="BQ131" s="0" t="n">
        <v>1</v>
      </c>
      <c r="BR131" s="0" t="n">
        <v>0</v>
      </c>
      <c r="BS131" s="0" t="n">
        <v>0</v>
      </c>
      <c r="BT131" s="0" t="n">
        <v>0</v>
      </c>
      <c r="BU131" s="0" t="n">
        <v>-3.621545E-010</v>
      </c>
      <c r="BV131" s="0" t="n">
        <v>-1.853232E-009</v>
      </c>
      <c r="BW131" s="0" t="n">
        <v>-3.671603E-009</v>
      </c>
      <c r="BX131" s="0" t="n">
        <v>1</v>
      </c>
      <c r="BY131" s="0" t="n">
        <v>1</v>
      </c>
      <c r="BZ131" s="0" t="n">
        <v>0</v>
      </c>
      <c r="CA131" s="0" t="n">
        <v>0</v>
      </c>
      <c r="CB131" s="0" t="n">
        <v>0</v>
      </c>
      <c r="CC131" s="0" t="n">
        <v>1</v>
      </c>
    </row>
    <row r="132" customFormat="false" ht="12.8" hidden="false" customHeight="false" outlineLevel="0" collapsed="false">
      <c r="A132" s="0" t="n">
        <v>26.76053</v>
      </c>
      <c r="B132" s="0" t="n">
        <v>2.100195</v>
      </c>
      <c r="C132" s="0" t="n">
        <v>1.016385</v>
      </c>
      <c r="D132" s="0" t="n">
        <v>2.701534</v>
      </c>
      <c r="E132" s="0" t="n">
        <v>-1.30627E-007</v>
      </c>
      <c r="F132" s="0" t="n">
        <v>-6.885746E-007</v>
      </c>
      <c r="G132" s="0" t="n">
        <v>-1.340157E-006</v>
      </c>
      <c r="H132" s="0" t="n">
        <v>1</v>
      </c>
      <c r="I132" s="0" t="n">
        <v>1.103796</v>
      </c>
      <c r="J132" s="0" t="n">
        <v>-0.01312318</v>
      </c>
      <c r="K132" s="0" t="n">
        <v>0.741212</v>
      </c>
      <c r="L132" s="0" t="n">
        <v>0.01449666</v>
      </c>
      <c r="M132" s="0" t="n">
        <v>0.6709862</v>
      </c>
      <c r="N132" s="0" t="n">
        <v>1</v>
      </c>
      <c r="O132" s="0" t="n">
        <v>0</v>
      </c>
      <c r="P132" s="0" t="n">
        <v>0</v>
      </c>
      <c r="Q132" s="0" t="n">
        <v>0</v>
      </c>
      <c r="R132" s="0" t="n">
        <v>36.10871</v>
      </c>
      <c r="S132" s="0" t="n">
        <v>60.2471</v>
      </c>
      <c r="T132" s="0" t="n">
        <v>74.26855</v>
      </c>
      <c r="U132" s="0" t="n">
        <v>89.76492</v>
      </c>
      <c r="V132" s="0" t="n">
        <v>93.60339</v>
      </c>
      <c r="W132" s="0" t="n">
        <v>85.82616</v>
      </c>
      <c r="X132" s="0" t="n">
        <v>77.60717</v>
      </c>
      <c r="Y132" s="0" t="n">
        <v>86.92542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0" t="n">
        <v>-5.336938E-011</v>
      </c>
      <c r="AF132" s="0" t="n">
        <v>-7.784999E-009</v>
      </c>
      <c r="AG132" s="0" t="n">
        <v>-2.028902E-009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1</v>
      </c>
      <c r="AN132" s="0" t="n">
        <v>1</v>
      </c>
      <c r="AO132" s="0" t="n">
        <v>1</v>
      </c>
      <c r="AP132" s="0" t="n">
        <v>0</v>
      </c>
      <c r="AQ132" s="0" t="n">
        <v>0</v>
      </c>
      <c r="AR132" s="0" t="n">
        <v>0</v>
      </c>
      <c r="AS132" s="0" t="n">
        <v>2.810955E-011</v>
      </c>
      <c r="AT132" s="0" t="n">
        <v>-7.454012E-009</v>
      </c>
      <c r="AU132" s="0" t="n">
        <v>-1.974756E-009</v>
      </c>
      <c r="AV132" s="0" t="n">
        <v>1</v>
      </c>
      <c r="AW132" s="0" t="n">
        <v>1</v>
      </c>
      <c r="AX132" s="0" t="n">
        <v>0</v>
      </c>
      <c r="AY132" s="0" t="n">
        <v>0</v>
      </c>
      <c r="AZ132" s="0" t="n">
        <v>0</v>
      </c>
      <c r="BA132" s="0" t="n">
        <v>1</v>
      </c>
      <c r="BB132" s="0" t="n">
        <v>2</v>
      </c>
      <c r="BC132" s="0" t="n">
        <v>1</v>
      </c>
      <c r="BD132" s="0" t="n">
        <v>0</v>
      </c>
      <c r="BE132" s="0" t="n">
        <v>0</v>
      </c>
      <c r="BF132" s="0" t="n">
        <v>0</v>
      </c>
      <c r="BG132" s="0" t="n">
        <v>6.699602E-012</v>
      </c>
      <c r="BH132" s="0" t="n">
        <v>-8.508031E-009</v>
      </c>
      <c r="BI132" s="0" t="n">
        <v>-2.250852E-009</v>
      </c>
      <c r="BJ132" s="0" t="n">
        <v>1</v>
      </c>
      <c r="BK132" s="0" t="n">
        <v>1</v>
      </c>
      <c r="BL132" s="0" t="n">
        <v>0</v>
      </c>
      <c r="BM132" s="0" t="n">
        <v>0</v>
      </c>
      <c r="BN132" s="0" t="n">
        <v>0</v>
      </c>
      <c r="BO132" s="0" t="n">
        <v>1</v>
      </c>
      <c r="BP132" s="0" t="n">
        <v>3</v>
      </c>
      <c r="BQ132" s="0" t="n">
        <v>1</v>
      </c>
      <c r="BR132" s="0" t="n">
        <v>0</v>
      </c>
      <c r="BS132" s="0" t="n">
        <v>0</v>
      </c>
      <c r="BT132" s="0" t="n">
        <v>0</v>
      </c>
      <c r="BU132" s="0" t="n">
        <v>-5.336938E-011</v>
      </c>
      <c r="BV132" s="0" t="n">
        <v>-7.784999E-009</v>
      </c>
      <c r="BW132" s="0" t="n">
        <v>-2.028902E-009</v>
      </c>
      <c r="BX132" s="0" t="n">
        <v>1</v>
      </c>
      <c r="BY132" s="0" t="n">
        <v>1</v>
      </c>
      <c r="BZ132" s="0" t="n">
        <v>0</v>
      </c>
      <c r="CA132" s="0" t="n">
        <v>0</v>
      </c>
      <c r="CB132" s="0" t="n">
        <v>0</v>
      </c>
      <c r="CC132" s="0" t="n">
        <v>1</v>
      </c>
    </row>
    <row r="133" customFormat="false" ht="12.8" hidden="false" customHeight="false" outlineLevel="0" collapsed="false">
      <c r="A133" s="0" t="n">
        <v>26.81105</v>
      </c>
      <c r="B133" s="0" t="n">
        <v>2.100121</v>
      </c>
      <c r="C133" s="0" t="n">
        <v>1.016691</v>
      </c>
      <c r="D133" s="0" t="n">
        <v>2.701433</v>
      </c>
      <c r="E133" s="0" t="n">
        <v>-1.287254E-007</v>
      </c>
      <c r="F133" s="0" t="n">
        <v>-7.08192E-007</v>
      </c>
      <c r="G133" s="0" t="n">
        <v>-1.337462E-006</v>
      </c>
      <c r="H133" s="0" t="n">
        <v>1</v>
      </c>
      <c r="I133" s="0" t="n">
        <v>1.103796</v>
      </c>
      <c r="J133" s="0" t="n">
        <v>-0.01227111</v>
      </c>
      <c r="K133" s="0" t="n">
        <v>0.7409741</v>
      </c>
      <c r="L133" s="0" t="n">
        <v>0.01354503</v>
      </c>
      <c r="M133" s="0" t="n">
        <v>0.6712849</v>
      </c>
      <c r="N133" s="0" t="n">
        <v>1</v>
      </c>
      <c r="O133" s="0" t="n">
        <v>0</v>
      </c>
      <c r="P133" s="0" t="n">
        <v>0</v>
      </c>
      <c r="Q133" s="0" t="n">
        <v>0</v>
      </c>
      <c r="R133" s="0" t="n">
        <v>36.15376</v>
      </c>
      <c r="S133" s="0" t="n">
        <v>60.23431</v>
      </c>
      <c r="T133" s="0" t="n">
        <v>74.22919</v>
      </c>
      <c r="U133" s="0" t="n">
        <v>89.725</v>
      </c>
      <c r="V133" s="0" t="n">
        <v>93.55981</v>
      </c>
      <c r="W133" s="0" t="n">
        <v>85.78716</v>
      </c>
      <c r="X133" s="0" t="n">
        <v>77.57668</v>
      </c>
      <c r="Y133" s="0" t="n">
        <v>86.92576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5.353301E-010</v>
      </c>
      <c r="AF133" s="0" t="n">
        <v>-5.547931E-009</v>
      </c>
      <c r="AG133" s="0" t="n">
        <v>9.159135E-011</v>
      </c>
      <c r="AH133" s="0" t="n">
        <v>1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1</v>
      </c>
      <c r="AN133" s="0" t="n">
        <v>1</v>
      </c>
      <c r="AO133" s="0" t="n">
        <v>1</v>
      </c>
      <c r="AP133" s="0" t="n">
        <v>0</v>
      </c>
      <c r="AQ133" s="0" t="n">
        <v>0</v>
      </c>
      <c r="AR133" s="0" t="n">
        <v>0</v>
      </c>
      <c r="AS133" s="0" t="n">
        <v>3.517711E-010</v>
      </c>
      <c r="AT133" s="0" t="n">
        <v>-3.725967E-009</v>
      </c>
      <c r="AU133" s="0" t="n">
        <v>1.74006E-009</v>
      </c>
      <c r="AV133" s="0" t="n">
        <v>1</v>
      </c>
      <c r="AW133" s="0" t="n">
        <v>1</v>
      </c>
      <c r="AX133" s="0" t="n">
        <v>0</v>
      </c>
      <c r="AY133" s="0" t="n">
        <v>0</v>
      </c>
      <c r="AZ133" s="0" t="n">
        <v>0</v>
      </c>
      <c r="BA133" s="0" t="n">
        <v>1</v>
      </c>
      <c r="BB133" s="0" t="n">
        <v>2</v>
      </c>
      <c r="BC133" s="0" t="n">
        <v>1</v>
      </c>
      <c r="BD133" s="0" t="n">
        <v>0</v>
      </c>
      <c r="BE133" s="0" t="n">
        <v>0</v>
      </c>
      <c r="BF133" s="0" t="n">
        <v>0</v>
      </c>
      <c r="BG133" s="0" t="n">
        <v>5.353301E-010</v>
      </c>
      <c r="BH133" s="0" t="n">
        <v>-5.547931E-009</v>
      </c>
      <c r="BI133" s="0" t="n">
        <v>9.159135E-011</v>
      </c>
      <c r="BJ133" s="0" t="n">
        <v>1</v>
      </c>
      <c r="BK133" s="0" t="n">
        <v>1</v>
      </c>
      <c r="BL133" s="0" t="n">
        <v>0</v>
      </c>
      <c r="BM133" s="0" t="n">
        <v>0</v>
      </c>
      <c r="BN133" s="0" t="n">
        <v>0</v>
      </c>
      <c r="BO133" s="0" t="n">
        <v>1</v>
      </c>
      <c r="BP133" s="0" t="n">
        <v>3</v>
      </c>
      <c r="BQ133" s="0" t="n">
        <v>1</v>
      </c>
      <c r="BR133" s="0" t="n">
        <v>0</v>
      </c>
      <c r="BS133" s="0" t="n">
        <v>0</v>
      </c>
      <c r="BT133" s="0" t="n">
        <v>0</v>
      </c>
      <c r="BU133" s="0" t="n">
        <v>4.937112E-010</v>
      </c>
      <c r="BV133" s="0" t="n">
        <v>-7.332195E-009</v>
      </c>
      <c r="BW133" s="0" t="n">
        <v>2.403064E-010</v>
      </c>
      <c r="BX133" s="0" t="n">
        <v>1</v>
      </c>
      <c r="BY133" s="0" t="n">
        <v>1</v>
      </c>
      <c r="BZ133" s="0" t="n">
        <v>0</v>
      </c>
      <c r="CA133" s="0" t="n">
        <v>0</v>
      </c>
      <c r="CB133" s="0" t="n">
        <v>0</v>
      </c>
      <c r="CC133" s="0" t="n">
        <v>1</v>
      </c>
    </row>
    <row r="134" customFormat="false" ht="12.8" hidden="false" customHeight="false" outlineLevel="0" collapsed="false">
      <c r="A134" s="0" t="n">
        <v>26.85985</v>
      </c>
      <c r="B134" s="0" t="n">
        <v>2.100108</v>
      </c>
      <c r="C134" s="0" t="n">
        <v>1.016742</v>
      </c>
      <c r="D134" s="0" t="n">
        <v>2.701416</v>
      </c>
      <c r="E134" s="0" t="n">
        <v>-1.289157E-007</v>
      </c>
      <c r="F134" s="0" t="n">
        <v>-7.55005E-007</v>
      </c>
      <c r="G134" s="0" t="n">
        <v>-1.335416E-006</v>
      </c>
      <c r="H134" s="0" t="n">
        <v>1</v>
      </c>
      <c r="I134" s="0" t="n">
        <v>1.103796</v>
      </c>
      <c r="J134" s="0" t="n">
        <v>-0.01161307</v>
      </c>
      <c r="K134" s="0" t="n">
        <v>0.7407898</v>
      </c>
      <c r="L134" s="0" t="n">
        <v>0.01281112</v>
      </c>
      <c r="M134" s="0" t="n">
        <v>0.6715143</v>
      </c>
      <c r="N134" s="0" t="n">
        <v>1</v>
      </c>
      <c r="O134" s="0" t="n">
        <v>0</v>
      </c>
      <c r="P134" s="0" t="n">
        <v>0</v>
      </c>
      <c r="Q134" s="0" t="n">
        <v>0</v>
      </c>
      <c r="R134" s="0" t="n">
        <v>34.82656</v>
      </c>
      <c r="S134" s="0" t="n">
        <v>57.9994</v>
      </c>
      <c r="T134" s="0" t="n">
        <v>71.46928</v>
      </c>
      <c r="U134" s="0" t="n">
        <v>86.3912</v>
      </c>
      <c r="V134" s="0" t="n">
        <v>90.08312</v>
      </c>
      <c r="W134" s="0" t="n">
        <v>82.59969</v>
      </c>
      <c r="X134" s="0" t="n">
        <v>74.69564</v>
      </c>
      <c r="Y134" s="0" t="n">
        <v>83.70671</v>
      </c>
      <c r="Z134" s="0" t="n">
        <v>0</v>
      </c>
      <c r="AA134" s="0" t="n">
        <v>1</v>
      </c>
      <c r="AB134" s="0" t="n">
        <v>0</v>
      </c>
      <c r="AC134" s="0" t="n">
        <v>0</v>
      </c>
      <c r="AD134" s="0" t="n">
        <v>0</v>
      </c>
      <c r="AE134" s="0" t="n">
        <v>-5.360697E-011</v>
      </c>
      <c r="AF134" s="0" t="n">
        <v>-1.075403E-008</v>
      </c>
      <c r="AG134" s="0" t="n">
        <v>6.510305E-011</v>
      </c>
      <c r="AH134" s="0" t="n">
        <v>1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1</v>
      </c>
      <c r="AN134" s="0" t="n">
        <v>1</v>
      </c>
      <c r="AO134" s="0" t="n">
        <v>1</v>
      </c>
      <c r="AP134" s="0" t="n">
        <v>0</v>
      </c>
      <c r="AQ134" s="0" t="n">
        <v>0</v>
      </c>
      <c r="AR134" s="0" t="n">
        <v>0</v>
      </c>
      <c r="AS134" s="0" t="n">
        <v>-5.360697E-011</v>
      </c>
      <c r="AT134" s="0" t="n">
        <v>-1.075403E-008</v>
      </c>
      <c r="AU134" s="0" t="n">
        <v>6.510305E-011</v>
      </c>
      <c r="AV134" s="0" t="n">
        <v>1</v>
      </c>
      <c r="AW134" s="0" t="n">
        <v>1</v>
      </c>
      <c r="AX134" s="0" t="n">
        <v>0</v>
      </c>
      <c r="AY134" s="0" t="n">
        <v>0</v>
      </c>
      <c r="AZ134" s="0" t="n">
        <v>0</v>
      </c>
      <c r="BA134" s="0" t="n">
        <v>1</v>
      </c>
      <c r="BB134" s="0" t="n">
        <v>2</v>
      </c>
      <c r="BC134" s="0" t="n">
        <v>1</v>
      </c>
      <c r="BD134" s="0" t="n">
        <v>0</v>
      </c>
      <c r="BE134" s="0" t="n">
        <v>0</v>
      </c>
      <c r="BF134" s="0" t="n">
        <v>0</v>
      </c>
      <c r="BG134" s="0" t="n">
        <v>-4.407941E-011</v>
      </c>
      <c r="BH134" s="0" t="n">
        <v>-1.201433E-008</v>
      </c>
      <c r="BI134" s="0" t="n">
        <v>2.382907E-009</v>
      </c>
      <c r="BJ134" s="0" t="n">
        <v>1</v>
      </c>
      <c r="BK134" s="0" t="n">
        <v>1</v>
      </c>
      <c r="BL134" s="0" t="n">
        <v>0</v>
      </c>
      <c r="BM134" s="0" t="n">
        <v>0</v>
      </c>
      <c r="BN134" s="0" t="n">
        <v>0</v>
      </c>
      <c r="BO134" s="0" t="n">
        <v>1</v>
      </c>
      <c r="BP134" s="0" t="n">
        <v>3</v>
      </c>
      <c r="BQ134" s="0" t="n">
        <v>1</v>
      </c>
      <c r="BR134" s="0" t="n">
        <v>0</v>
      </c>
      <c r="BS134" s="0" t="n">
        <v>0</v>
      </c>
      <c r="BT134" s="0" t="n">
        <v>0</v>
      </c>
      <c r="BU134" s="0" t="n">
        <v>-5.360697E-011</v>
      </c>
      <c r="BV134" s="0" t="n">
        <v>-1.075403E-008</v>
      </c>
      <c r="BW134" s="0" t="n">
        <v>6.510305E-011</v>
      </c>
      <c r="BX134" s="0" t="n">
        <v>1</v>
      </c>
      <c r="BY134" s="0" t="n">
        <v>1</v>
      </c>
      <c r="BZ134" s="0" t="n">
        <v>0</v>
      </c>
      <c r="CA134" s="0" t="n">
        <v>0</v>
      </c>
      <c r="CB134" s="0" t="n">
        <v>0</v>
      </c>
      <c r="CC134" s="0" t="n">
        <v>1</v>
      </c>
    </row>
    <row r="135" customFormat="false" ht="12.8" hidden="false" customHeight="false" outlineLevel="0" collapsed="false">
      <c r="A135" s="0" t="n">
        <v>26.91059</v>
      </c>
      <c r="B135" s="0" t="n">
        <v>2.100106</v>
      </c>
      <c r="C135" s="0" t="n">
        <v>1.016751</v>
      </c>
      <c r="D135" s="0" t="n">
        <v>2.701414</v>
      </c>
      <c r="E135" s="0" t="n">
        <v>-1.288263E-007</v>
      </c>
      <c r="F135" s="0" t="n">
        <v>-7.022755E-007</v>
      </c>
      <c r="G135" s="0" t="n">
        <v>-1.329346E-006</v>
      </c>
      <c r="H135" s="0" t="n">
        <v>1</v>
      </c>
      <c r="I135" s="0" t="n">
        <v>1.103796</v>
      </c>
      <c r="J135" s="0" t="n">
        <v>-0.01110392</v>
      </c>
      <c r="K135" s="0" t="n">
        <v>0.7406468</v>
      </c>
      <c r="L135" s="0" t="n">
        <v>0.01224385</v>
      </c>
      <c r="M135" s="0" t="n">
        <v>0.6716912</v>
      </c>
      <c r="N135" s="0" t="n">
        <v>1</v>
      </c>
      <c r="O135" s="0" t="n">
        <v>0</v>
      </c>
      <c r="P135" s="0" t="n">
        <v>0</v>
      </c>
      <c r="Q135" s="0" t="n">
        <v>0</v>
      </c>
      <c r="R135" s="0" t="n">
        <v>37.50845</v>
      </c>
      <c r="S135" s="0" t="n">
        <v>62.45982</v>
      </c>
      <c r="T135" s="0" t="n">
        <v>76.96426</v>
      </c>
      <c r="U135" s="0" t="n">
        <v>93.03401</v>
      </c>
      <c r="V135" s="0" t="n">
        <v>97.00977</v>
      </c>
      <c r="W135" s="0" t="n">
        <v>88.951</v>
      </c>
      <c r="X135" s="0" t="n">
        <v>80.43955</v>
      </c>
      <c r="Y135" s="0" t="n">
        <v>90.14587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0</v>
      </c>
      <c r="AE135" s="0" t="n">
        <v>-7.370065E-011</v>
      </c>
      <c r="AF135" s="0" t="n">
        <v>1.299663E-008</v>
      </c>
      <c r="AG135" s="0" t="n">
        <v>1.498963E-009</v>
      </c>
      <c r="AH135" s="0" t="n">
        <v>1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1</v>
      </c>
      <c r="AN135" s="0" t="n">
        <v>1</v>
      </c>
      <c r="AO135" s="0" t="n">
        <v>1</v>
      </c>
      <c r="AP135" s="0" t="n">
        <v>0</v>
      </c>
      <c r="AQ135" s="0" t="n">
        <v>0</v>
      </c>
      <c r="AR135" s="0" t="n">
        <v>0</v>
      </c>
      <c r="AS135" s="0" t="n">
        <v>5.435592E-011</v>
      </c>
      <c r="AT135" s="0" t="n">
        <v>1.324438E-008</v>
      </c>
      <c r="AU135" s="0" t="n">
        <v>1.523575E-009</v>
      </c>
      <c r="AV135" s="0" t="n">
        <v>1</v>
      </c>
      <c r="AW135" s="0" t="n">
        <v>1</v>
      </c>
      <c r="AX135" s="0" t="n">
        <v>0</v>
      </c>
      <c r="AY135" s="0" t="n">
        <v>0</v>
      </c>
      <c r="AZ135" s="0" t="n">
        <v>0</v>
      </c>
      <c r="BA135" s="0" t="n">
        <v>1</v>
      </c>
      <c r="BB135" s="0" t="n">
        <v>2</v>
      </c>
      <c r="BC135" s="0" t="n">
        <v>1</v>
      </c>
      <c r="BD135" s="0" t="n">
        <v>0</v>
      </c>
      <c r="BE135" s="0" t="n">
        <v>0</v>
      </c>
      <c r="BF135" s="0" t="n">
        <v>0</v>
      </c>
      <c r="BG135" s="0" t="n">
        <v>5.435592E-011</v>
      </c>
      <c r="BH135" s="0" t="n">
        <v>1.324438E-008</v>
      </c>
      <c r="BI135" s="0" t="n">
        <v>1.523575E-009</v>
      </c>
      <c r="BJ135" s="0" t="n">
        <v>1</v>
      </c>
      <c r="BK135" s="0" t="n">
        <v>1</v>
      </c>
      <c r="BL135" s="0" t="n">
        <v>0</v>
      </c>
      <c r="BM135" s="0" t="n">
        <v>0</v>
      </c>
      <c r="BN135" s="0" t="n">
        <v>0</v>
      </c>
      <c r="BO135" s="0" t="n">
        <v>1</v>
      </c>
      <c r="BP135" s="0" t="n">
        <v>3</v>
      </c>
      <c r="BQ135" s="0" t="n">
        <v>1</v>
      </c>
      <c r="BR135" s="0" t="n">
        <v>0</v>
      </c>
      <c r="BS135" s="0" t="n">
        <v>0</v>
      </c>
      <c r="BT135" s="0" t="n">
        <v>0</v>
      </c>
      <c r="BU135" s="0" t="n">
        <v>5.435592E-011</v>
      </c>
      <c r="BV135" s="0" t="n">
        <v>1.324438E-008</v>
      </c>
      <c r="BW135" s="0" t="n">
        <v>1.523575E-009</v>
      </c>
      <c r="BX135" s="0" t="n">
        <v>1</v>
      </c>
      <c r="BY135" s="0" t="n">
        <v>1</v>
      </c>
      <c r="BZ135" s="0" t="n">
        <v>0</v>
      </c>
      <c r="CA135" s="0" t="n">
        <v>0</v>
      </c>
      <c r="CB135" s="0" t="n">
        <v>0</v>
      </c>
      <c r="CC135" s="0" t="n">
        <v>1</v>
      </c>
    </row>
    <row r="136" customFormat="false" ht="12.8" hidden="false" customHeight="false" outlineLevel="0" collapsed="false">
      <c r="A136" s="0" t="n">
        <v>26.96086</v>
      </c>
      <c r="B136" s="0" t="n">
        <v>2.100106</v>
      </c>
      <c r="C136" s="0" t="n">
        <v>1.016752</v>
      </c>
      <c r="D136" s="0" t="n">
        <v>2.701413</v>
      </c>
      <c r="E136" s="0" t="n">
        <v>-1.284388E-007</v>
      </c>
      <c r="F136" s="0" t="n">
        <v>-7.057203E-007</v>
      </c>
      <c r="G136" s="0" t="n">
        <v>-1.338583E-006</v>
      </c>
      <c r="H136" s="0" t="n">
        <v>1</v>
      </c>
      <c r="I136" s="0" t="n">
        <v>1.103796</v>
      </c>
      <c r="J136" s="0" t="n">
        <v>-0.01070982</v>
      </c>
      <c r="K136" s="0" t="n">
        <v>0.7405359</v>
      </c>
      <c r="L136" s="0" t="n">
        <v>0.01180512</v>
      </c>
      <c r="M136" s="0" t="n">
        <v>0.6718279</v>
      </c>
      <c r="N136" s="0" t="n">
        <v>1</v>
      </c>
      <c r="O136" s="0" t="n">
        <v>0</v>
      </c>
      <c r="P136" s="0" t="n">
        <v>0</v>
      </c>
      <c r="Q136" s="0" t="n">
        <v>0</v>
      </c>
      <c r="R136" s="0" t="n">
        <v>37.5091</v>
      </c>
      <c r="S136" s="0" t="n">
        <v>62.45957</v>
      </c>
      <c r="T136" s="0" t="n">
        <v>76.96368</v>
      </c>
      <c r="U136" s="0" t="n">
        <v>93.03341</v>
      </c>
      <c r="V136" s="0" t="n">
        <v>97.00912</v>
      </c>
      <c r="W136" s="0" t="n">
        <v>88.9504</v>
      </c>
      <c r="X136" s="0" t="n">
        <v>80.43914</v>
      </c>
      <c r="Y136" s="0" t="n">
        <v>90.14592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0" t="n">
        <v>1.158069E-010</v>
      </c>
      <c r="AF136" s="0" t="n">
        <v>-1.526239E-009</v>
      </c>
      <c r="AG136" s="0" t="n">
        <v>-1.724485E-009</v>
      </c>
      <c r="AH136" s="0" t="n">
        <v>1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1</v>
      </c>
      <c r="AN136" s="0" t="n">
        <v>1</v>
      </c>
      <c r="AO136" s="0" t="n">
        <v>1</v>
      </c>
      <c r="AP136" s="0" t="n">
        <v>0</v>
      </c>
      <c r="AQ136" s="0" t="n">
        <v>0</v>
      </c>
      <c r="AR136" s="0" t="n">
        <v>0</v>
      </c>
      <c r="AS136" s="0" t="n">
        <v>9.786637E-011</v>
      </c>
      <c r="AT136" s="0" t="n">
        <v>4.90683E-011</v>
      </c>
      <c r="AU136" s="0" t="n">
        <v>-4.201432E-009</v>
      </c>
      <c r="AV136" s="0" t="n">
        <v>1</v>
      </c>
      <c r="AW136" s="0" t="n">
        <v>1</v>
      </c>
      <c r="AX136" s="0" t="n">
        <v>0</v>
      </c>
      <c r="AY136" s="0" t="n">
        <v>0</v>
      </c>
      <c r="AZ136" s="0" t="n">
        <v>0</v>
      </c>
      <c r="BA136" s="0" t="n">
        <v>1</v>
      </c>
      <c r="BB136" s="0" t="n">
        <v>2</v>
      </c>
      <c r="BC136" s="0" t="n">
        <v>1</v>
      </c>
      <c r="BD136" s="0" t="n">
        <v>0</v>
      </c>
      <c r="BE136" s="0" t="n">
        <v>0</v>
      </c>
      <c r="BF136" s="0" t="n">
        <v>0</v>
      </c>
      <c r="BG136" s="0" t="n">
        <v>5.799916E-011</v>
      </c>
      <c r="BH136" s="0" t="n">
        <v>-4.412708E-010</v>
      </c>
      <c r="BI136" s="0" t="n">
        <v>-1.586017E-009</v>
      </c>
      <c r="BJ136" s="0" t="n">
        <v>1</v>
      </c>
      <c r="BK136" s="0" t="n">
        <v>1</v>
      </c>
      <c r="BL136" s="0" t="n">
        <v>0</v>
      </c>
      <c r="BM136" s="0" t="n">
        <v>0</v>
      </c>
      <c r="BN136" s="0" t="n">
        <v>0</v>
      </c>
      <c r="BO136" s="0" t="n">
        <v>1</v>
      </c>
      <c r="BP136" s="0" t="n">
        <v>3</v>
      </c>
      <c r="BQ136" s="0" t="n">
        <v>1</v>
      </c>
      <c r="BR136" s="0" t="n">
        <v>0</v>
      </c>
      <c r="BS136" s="0" t="n">
        <v>0</v>
      </c>
      <c r="BT136" s="0" t="n">
        <v>0</v>
      </c>
      <c r="BU136" s="0" t="n">
        <v>1.158069E-010</v>
      </c>
      <c r="BV136" s="0" t="n">
        <v>-1.526239E-009</v>
      </c>
      <c r="BW136" s="0" t="n">
        <v>-1.724485E-009</v>
      </c>
      <c r="BX136" s="0" t="n">
        <v>1</v>
      </c>
      <c r="BY136" s="0" t="n">
        <v>1</v>
      </c>
      <c r="BZ136" s="0" t="n">
        <v>0</v>
      </c>
      <c r="CA136" s="0" t="n">
        <v>0</v>
      </c>
      <c r="CB136" s="0" t="n">
        <v>0</v>
      </c>
      <c r="CC136" s="0" t="n">
        <v>1</v>
      </c>
    </row>
    <row r="137" customFormat="false" ht="12.8" hidden="false" customHeight="false" outlineLevel="0" collapsed="false">
      <c r="A137" s="0" t="n">
        <v>27.01062</v>
      </c>
      <c r="B137" s="0" t="n">
        <v>2.100106</v>
      </c>
      <c r="C137" s="0" t="n">
        <v>1.016753</v>
      </c>
      <c r="D137" s="0" t="n">
        <v>2.701413</v>
      </c>
      <c r="E137" s="0" t="n">
        <v>-1.282543E-007</v>
      </c>
      <c r="F137" s="0" t="n">
        <v>-7.157603E-007</v>
      </c>
      <c r="G137" s="0" t="n">
        <v>-1.338563E-006</v>
      </c>
      <c r="H137" s="0" t="n">
        <v>1</v>
      </c>
      <c r="I137" s="0" t="n">
        <v>1.103796</v>
      </c>
      <c r="J137" s="0" t="n">
        <v>-0.01040477</v>
      </c>
      <c r="K137" s="0" t="n">
        <v>0.7404498</v>
      </c>
      <c r="L137" s="0" t="n">
        <v>0.01146574</v>
      </c>
      <c r="M137" s="0" t="n">
        <v>0.6719334</v>
      </c>
      <c r="N137" s="0" t="n">
        <v>1</v>
      </c>
      <c r="O137" s="0" t="n">
        <v>0</v>
      </c>
      <c r="P137" s="0" t="n">
        <v>0</v>
      </c>
      <c r="Q137" s="0" t="n">
        <v>0</v>
      </c>
      <c r="R137" s="0" t="n">
        <v>36.1696</v>
      </c>
      <c r="S137" s="0" t="n">
        <v>60.22884</v>
      </c>
      <c r="T137" s="0" t="n">
        <v>74.21486</v>
      </c>
      <c r="U137" s="0" t="n">
        <v>89.71067</v>
      </c>
      <c r="V137" s="0" t="n">
        <v>93.5444</v>
      </c>
      <c r="W137" s="0" t="n">
        <v>85.77351</v>
      </c>
      <c r="X137" s="0" t="n">
        <v>77.56622</v>
      </c>
      <c r="Y137" s="0" t="n">
        <v>86.92643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0" t="n">
        <v>7.496202E-011</v>
      </c>
      <c r="AF137" s="0" t="n">
        <v>-3.233894E-009</v>
      </c>
      <c r="AG137" s="0" t="n">
        <v>-7.119604E-010</v>
      </c>
      <c r="AH137" s="0" t="n">
        <v>0.9999998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1</v>
      </c>
      <c r="AN137" s="0" t="n">
        <v>1</v>
      </c>
      <c r="AO137" s="0" t="n">
        <v>1</v>
      </c>
      <c r="AP137" s="0" t="n">
        <v>0</v>
      </c>
      <c r="AQ137" s="0" t="n">
        <v>0</v>
      </c>
      <c r="AR137" s="0" t="n">
        <v>0</v>
      </c>
      <c r="AS137" s="0" t="n">
        <v>-8.466378E-012</v>
      </c>
      <c r="AT137" s="0" t="n">
        <v>-2.114986E-009</v>
      </c>
      <c r="AU137" s="0" t="n">
        <v>4.426967E-010</v>
      </c>
      <c r="AV137" s="0" t="n">
        <v>0.9999999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1</v>
      </c>
      <c r="BB137" s="0" t="n">
        <v>2</v>
      </c>
      <c r="BC137" s="0" t="n">
        <v>1</v>
      </c>
      <c r="BD137" s="0" t="n">
        <v>0</v>
      </c>
      <c r="BE137" s="0" t="n">
        <v>0</v>
      </c>
      <c r="BF137" s="0" t="n">
        <v>0</v>
      </c>
      <c r="BG137" s="0" t="n">
        <v>4.30584E-011</v>
      </c>
      <c r="BH137" s="0" t="n">
        <v>-1.457239E-009</v>
      </c>
      <c r="BI137" s="0" t="n">
        <v>1.001716E-009</v>
      </c>
      <c r="BJ137" s="0" t="n">
        <v>0.9999999</v>
      </c>
      <c r="BK137" s="0" t="n">
        <v>1</v>
      </c>
      <c r="BL137" s="0" t="n">
        <v>0</v>
      </c>
      <c r="BM137" s="0" t="n">
        <v>0</v>
      </c>
      <c r="BN137" s="0" t="n">
        <v>0</v>
      </c>
      <c r="BO137" s="0" t="n">
        <v>1</v>
      </c>
      <c r="BP137" s="0" t="n">
        <v>3</v>
      </c>
      <c r="BQ137" s="0" t="n">
        <v>1</v>
      </c>
      <c r="BR137" s="0" t="n">
        <v>0</v>
      </c>
      <c r="BS137" s="0" t="n">
        <v>0</v>
      </c>
      <c r="BT137" s="0" t="n">
        <v>0</v>
      </c>
      <c r="BU137" s="0" t="n">
        <v>1.003476E-010</v>
      </c>
      <c r="BV137" s="0" t="n">
        <v>-4.227038E-009</v>
      </c>
      <c r="BW137" s="0" t="n">
        <v>-5.988117E-010</v>
      </c>
      <c r="BX137" s="0" t="n">
        <v>0.9999998</v>
      </c>
      <c r="BY137" s="0" t="n">
        <v>1</v>
      </c>
      <c r="BZ137" s="0" t="n">
        <v>0</v>
      </c>
      <c r="CA137" s="0" t="n">
        <v>0</v>
      </c>
      <c r="CB137" s="0" t="n">
        <v>0</v>
      </c>
      <c r="CC137" s="0" t="n">
        <v>1</v>
      </c>
    </row>
    <row r="138" customFormat="false" ht="12.8" hidden="false" customHeight="false" outlineLevel="0" collapsed="false">
      <c r="A138" s="0" t="n">
        <v>27.06096</v>
      </c>
      <c r="B138" s="0" t="n">
        <v>2.100106</v>
      </c>
      <c r="C138" s="0" t="n">
        <v>1.016753</v>
      </c>
      <c r="D138" s="0" t="n">
        <v>2.701413</v>
      </c>
      <c r="E138" s="0" t="n">
        <v>-1.296196E-007</v>
      </c>
      <c r="F138" s="0" t="n">
        <v>-7.703442E-007</v>
      </c>
      <c r="G138" s="0" t="n">
        <v>-1.334893E-006</v>
      </c>
      <c r="H138" s="0" t="n">
        <v>1</v>
      </c>
      <c r="I138" s="0" t="n">
        <v>1.103796</v>
      </c>
      <c r="J138" s="0" t="n">
        <v>-0.01016865</v>
      </c>
      <c r="K138" s="0" t="n">
        <v>0.740383</v>
      </c>
      <c r="L138" s="0" t="n">
        <v>0.01120318</v>
      </c>
      <c r="M138" s="0" t="n">
        <v>0.6720149</v>
      </c>
      <c r="N138" s="0" t="n">
        <v>1</v>
      </c>
      <c r="O138" s="0" t="n">
        <v>0</v>
      </c>
      <c r="P138" s="0" t="n">
        <v>0</v>
      </c>
      <c r="Q138" s="0" t="n">
        <v>0</v>
      </c>
      <c r="R138" s="0" t="n">
        <v>37.50922</v>
      </c>
      <c r="S138" s="0" t="n">
        <v>62.45953</v>
      </c>
      <c r="T138" s="0" t="n">
        <v>76.96349</v>
      </c>
      <c r="U138" s="0" t="n">
        <v>93.03327</v>
      </c>
      <c r="V138" s="0" t="n">
        <v>97.009</v>
      </c>
      <c r="W138" s="0" t="n">
        <v>88.95029</v>
      </c>
      <c r="X138" s="0" t="n">
        <v>80.43903</v>
      </c>
      <c r="Y138" s="0" t="n">
        <v>90.14593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0" t="n">
        <v>-3.668718E-010</v>
      </c>
      <c r="AF138" s="0" t="n">
        <v>-1.400221E-008</v>
      </c>
      <c r="AG138" s="0" t="n">
        <v>7.25785E-011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</v>
      </c>
      <c r="AN138" s="0" t="n">
        <v>1</v>
      </c>
      <c r="AO138" s="0" t="n">
        <v>1</v>
      </c>
      <c r="AP138" s="0" t="n">
        <v>0</v>
      </c>
      <c r="AQ138" s="0" t="n">
        <v>0</v>
      </c>
      <c r="AR138" s="0" t="n">
        <v>0</v>
      </c>
      <c r="AS138" s="0" t="n">
        <v>-2.597372E-010</v>
      </c>
      <c r="AT138" s="0" t="n">
        <v>-1.195016E-008</v>
      </c>
      <c r="AU138" s="0" t="n">
        <v>1.522973E-009</v>
      </c>
      <c r="AV138" s="0" t="n">
        <v>1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1</v>
      </c>
      <c r="BB138" s="0" t="n">
        <v>2</v>
      </c>
      <c r="BC138" s="0" t="n">
        <v>1</v>
      </c>
      <c r="BD138" s="0" t="n">
        <v>0</v>
      </c>
      <c r="BE138" s="0" t="n">
        <v>0</v>
      </c>
      <c r="BF138" s="0" t="n">
        <v>0</v>
      </c>
      <c r="BG138" s="0" t="n">
        <v>-3.889017E-010</v>
      </c>
      <c r="BH138" s="0" t="n">
        <v>-1.40002E-008</v>
      </c>
      <c r="BI138" s="0" t="n">
        <v>1.037216E-009</v>
      </c>
      <c r="BJ138" s="0" t="n">
        <v>1</v>
      </c>
      <c r="BK138" s="0" t="n">
        <v>1</v>
      </c>
      <c r="BL138" s="0" t="n">
        <v>0</v>
      </c>
      <c r="BM138" s="0" t="n">
        <v>0</v>
      </c>
      <c r="BN138" s="0" t="n">
        <v>0</v>
      </c>
      <c r="BO138" s="0" t="n">
        <v>1</v>
      </c>
      <c r="BP138" s="0" t="n">
        <v>3</v>
      </c>
      <c r="BQ138" s="0" t="n">
        <v>1</v>
      </c>
      <c r="BR138" s="0" t="n">
        <v>0</v>
      </c>
      <c r="BS138" s="0" t="n">
        <v>0</v>
      </c>
      <c r="BT138" s="0" t="n">
        <v>0</v>
      </c>
      <c r="BU138" s="0" t="n">
        <v>-3.499841E-010</v>
      </c>
      <c r="BV138" s="0" t="n">
        <v>-1.463122E-008</v>
      </c>
      <c r="BW138" s="0" t="n">
        <v>1.037555E-009</v>
      </c>
      <c r="BX138" s="0" t="n">
        <v>1</v>
      </c>
      <c r="BY138" s="0" t="n">
        <v>1</v>
      </c>
      <c r="BZ138" s="0" t="n">
        <v>0</v>
      </c>
      <c r="CA138" s="0" t="n">
        <v>0</v>
      </c>
      <c r="CB138" s="0" t="n">
        <v>0</v>
      </c>
      <c r="CC138" s="0" t="n">
        <v>1</v>
      </c>
    </row>
    <row r="139" customFormat="false" ht="12.8" hidden="false" customHeight="false" outlineLevel="0" collapsed="false">
      <c r="A139" s="0" t="n">
        <v>27.11117</v>
      </c>
      <c r="B139" s="0" t="n">
        <v>2.100106</v>
      </c>
      <c r="C139" s="0" t="n">
        <v>1.016753</v>
      </c>
      <c r="D139" s="0" t="n">
        <v>2.701413</v>
      </c>
      <c r="E139" s="0" t="n">
        <v>-1.302805E-007</v>
      </c>
      <c r="F139" s="0" t="n">
        <v>-7.770313E-007</v>
      </c>
      <c r="G139" s="0" t="n">
        <v>-1.335927E-006</v>
      </c>
      <c r="H139" s="0" t="n">
        <v>1</v>
      </c>
      <c r="I139" s="0" t="n">
        <v>1.103796</v>
      </c>
      <c r="J139" s="0" t="n">
        <v>-0.009985898</v>
      </c>
      <c r="K139" s="0" t="n">
        <v>0.7403314</v>
      </c>
      <c r="L139" s="0" t="n">
        <v>0.01100002</v>
      </c>
      <c r="M139" s="0" t="n">
        <v>0.672078</v>
      </c>
      <c r="N139" s="0" t="n">
        <v>1</v>
      </c>
      <c r="O139" s="0" t="n">
        <v>0</v>
      </c>
      <c r="P139" s="0" t="n">
        <v>0</v>
      </c>
      <c r="Q139" s="0" t="n">
        <v>0</v>
      </c>
      <c r="R139" s="0" t="n">
        <v>37.50922</v>
      </c>
      <c r="S139" s="0" t="n">
        <v>62.45953</v>
      </c>
      <c r="T139" s="0" t="n">
        <v>76.96349</v>
      </c>
      <c r="U139" s="0" t="n">
        <v>93.03327</v>
      </c>
      <c r="V139" s="0" t="n">
        <v>97.009</v>
      </c>
      <c r="W139" s="0" t="n">
        <v>88.95029</v>
      </c>
      <c r="X139" s="0" t="n">
        <v>80.43903</v>
      </c>
      <c r="Y139" s="0" t="n">
        <v>90.14593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0" t="n">
        <v>-1.492702E-010</v>
      </c>
      <c r="AF139" s="0" t="n">
        <v>4.125818E-009</v>
      </c>
      <c r="AG139" s="0" t="n">
        <v>-8.399225E-012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</v>
      </c>
      <c r="AN139" s="0" t="n">
        <v>1</v>
      </c>
      <c r="AO139" s="0" t="n">
        <v>1</v>
      </c>
      <c r="AP139" s="0" t="n">
        <v>0</v>
      </c>
      <c r="AQ139" s="0" t="n">
        <v>0</v>
      </c>
      <c r="AR139" s="0" t="n">
        <v>0</v>
      </c>
      <c r="AS139" s="0" t="n">
        <v>-1.702054E-010</v>
      </c>
      <c r="AT139" s="0" t="n">
        <v>3.959837E-010</v>
      </c>
      <c r="AU139" s="0" t="n">
        <v>-1.132514E-010</v>
      </c>
      <c r="AV139" s="0" t="n">
        <v>1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1</v>
      </c>
      <c r="BB139" s="0" t="n">
        <v>2</v>
      </c>
      <c r="BC139" s="0" t="n">
        <v>1</v>
      </c>
      <c r="BD139" s="0" t="n">
        <v>0</v>
      </c>
      <c r="BE139" s="0" t="n">
        <v>0</v>
      </c>
      <c r="BF139" s="0" t="n">
        <v>0</v>
      </c>
      <c r="BG139" s="0" t="n">
        <v>-1.569379E-010</v>
      </c>
      <c r="BH139" s="0" t="n">
        <v>-4.152191E-009</v>
      </c>
      <c r="BI139" s="0" t="n">
        <v>-2.08928E-010</v>
      </c>
      <c r="BJ139" s="0" t="n">
        <v>1</v>
      </c>
      <c r="BK139" s="0" t="n">
        <v>1</v>
      </c>
      <c r="BL139" s="0" t="n">
        <v>0</v>
      </c>
      <c r="BM139" s="0" t="n">
        <v>0</v>
      </c>
      <c r="BN139" s="0" t="n">
        <v>0</v>
      </c>
      <c r="BO139" s="0" t="n">
        <v>1</v>
      </c>
      <c r="BP139" s="0" t="n">
        <v>3</v>
      </c>
      <c r="BQ139" s="0" t="n">
        <v>1</v>
      </c>
      <c r="BR139" s="0" t="n">
        <v>0</v>
      </c>
      <c r="BS139" s="0" t="n">
        <v>0</v>
      </c>
      <c r="BT139" s="0" t="n">
        <v>0</v>
      </c>
      <c r="BU139" s="0" t="n">
        <v>-1.843406E-010</v>
      </c>
      <c r="BV139" s="0" t="n">
        <v>-7.056804E-009</v>
      </c>
      <c r="BW139" s="0" t="n">
        <v>-7.030106E-010</v>
      </c>
      <c r="BX139" s="0" t="n">
        <v>1</v>
      </c>
      <c r="BY139" s="0" t="n">
        <v>1</v>
      </c>
      <c r="BZ139" s="0" t="n">
        <v>0</v>
      </c>
      <c r="CA139" s="0" t="n">
        <v>0</v>
      </c>
      <c r="CB139" s="0" t="n">
        <v>0</v>
      </c>
      <c r="CC139" s="0" t="n">
        <v>1</v>
      </c>
    </row>
    <row r="140" customFormat="false" ht="12.8" hidden="false" customHeight="false" outlineLevel="0" collapsed="false">
      <c r="A140" s="0" t="n">
        <v>27.16097</v>
      </c>
      <c r="B140" s="0" t="n">
        <v>2.100106</v>
      </c>
      <c r="C140" s="0" t="n">
        <v>1.016753</v>
      </c>
      <c r="D140" s="0" t="n">
        <v>2.701413</v>
      </c>
      <c r="E140" s="0" t="n">
        <v>-1.308239E-007</v>
      </c>
      <c r="F140" s="0" t="n">
        <v>-7.361901E-007</v>
      </c>
      <c r="G140" s="0" t="n">
        <v>-1.350719E-006</v>
      </c>
      <c r="H140" s="0" t="n">
        <v>1</v>
      </c>
      <c r="I140" s="0" t="n">
        <v>1.103796</v>
      </c>
      <c r="J140" s="0" t="n">
        <v>-0.009844466</v>
      </c>
      <c r="K140" s="0" t="n">
        <v>0.7402913</v>
      </c>
      <c r="L140" s="0" t="n">
        <v>0.01084286</v>
      </c>
      <c r="M140" s="0" t="n">
        <v>0.6721267</v>
      </c>
      <c r="N140" s="0" t="n">
        <v>1</v>
      </c>
      <c r="O140" s="0" t="n">
        <v>0</v>
      </c>
      <c r="P140" s="0" t="n">
        <v>0</v>
      </c>
      <c r="Q140" s="0" t="n">
        <v>0</v>
      </c>
      <c r="R140" s="0" t="n">
        <v>36.16961</v>
      </c>
      <c r="S140" s="0" t="n">
        <v>60.22883</v>
      </c>
      <c r="T140" s="0" t="n">
        <v>74.2148</v>
      </c>
      <c r="U140" s="0" t="n">
        <v>89.71066</v>
      </c>
      <c r="V140" s="0" t="n">
        <v>93.54439</v>
      </c>
      <c r="W140" s="0" t="n">
        <v>85.7735</v>
      </c>
      <c r="X140" s="0" t="n">
        <v>77.56621</v>
      </c>
      <c r="Y140" s="0" t="n">
        <v>86.92643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0" t="n">
        <v>-1.638294E-010</v>
      </c>
      <c r="AF140" s="0" t="n">
        <v>2.700073E-008</v>
      </c>
      <c r="AG140" s="0" t="n">
        <v>-8.791058E-009</v>
      </c>
      <c r="AH140" s="0" t="n">
        <v>0.9999999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</v>
      </c>
      <c r="AN140" s="0" t="n">
        <v>1</v>
      </c>
      <c r="AO140" s="0" t="n">
        <v>1</v>
      </c>
      <c r="AP140" s="0" t="n">
        <v>0</v>
      </c>
      <c r="AQ140" s="0" t="n">
        <v>0</v>
      </c>
      <c r="AR140" s="0" t="n">
        <v>0</v>
      </c>
      <c r="AS140" s="0" t="n">
        <v>-1.318579E-010</v>
      </c>
      <c r="AT140" s="0" t="n">
        <v>5.515648E-009</v>
      </c>
      <c r="AU140" s="0" t="n">
        <v>-2.287445E-009</v>
      </c>
      <c r="AV140" s="0" t="n">
        <v>0.9999999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1</v>
      </c>
      <c r="BB140" s="0" t="n">
        <v>2</v>
      </c>
      <c r="BC140" s="0" t="n">
        <v>1</v>
      </c>
      <c r="BD140" s="0" t="n">
        <v>0</v>
      </c>
      <c r="BE140" s="0" t="n">
        <v>0</v>
      </c>
      <c r="BF140" s="0" t="n">
        <v>0</v>
      </c>
      <c r="BG140" s="0" t="n">
        <v>-1.318579E-010</v>
      </c>
      <c r="BH140" s="0" t="n">
        <v>5.515648E-009</v>
      </c>
      <c r="BI140" s="0" t="n">
        <v>-2.287445E-009</v>
      </c>
      <c r="BJ140" s="0" t="n">
        <v>0.9999999</v>
      </c>
      <c r="BK140" s="0" t="n">
        <v>1</v>
      </c>
      <c r="BL140" s="0" t="n">
        <v>0</v>
      </c>
      <c r="BM140" s="0" t="n">
        <v>0</v>
      </c>
      <c r="BN140" s="0" t="n">
        <v>0</v>
      </c>
      <c r="BO140" s="0" t="n">
        <v>1</v>
      </c>
      <c r="BP140" s="0" t="n">
        <v>3</v>
      </c>
      <c r="BQ140" s="0" t="n">
        <v>1</v>
      </c>
      <c r="BR140" s="0" t="n">
        <v>0</v>
      </c>
      <c r="BS140" s="0" t="n">
        <v>0</v>
      </c>
      <c r="BT140" s="0" t="n">
        <v>0</v>
      </c>
      <c r="BU140" s="0" t="n">
        <v>-1.495922E-010</v>
      </c>
      <c r="BV140" s="0" t="n">
        <v>-1.310442E-009</v>
      </c>
      <c r="BW140" s="0" t="n">
        <v>-1.812458E-009</v>
      </c>
      <c r="BX140" s="0" t="n">
        <v>0.9999999</v>
      </c>
      <c r="BY140" s="0" t="n">
        <v>1</v>
      </c>
      <c r="BZ140" s="0" t="n">
        <v>0</v>
      </c>
      <c r="CA140" s="0" t="n">
        <v>0</v>
      </c>
      <c r="CB140" s="0" t="n">
        <v>0</v>
      </c>
      <c r="CC140" s="0" t="n">
        <v>1</v>
      </c>
    </row>
    <row r="141" customFormat="false" ht="12.8" hidden="false" customHeight="false" outlineLevel="0" collapsed="false">
      <c r="A141" s="0" t="n">
        <v>27.21082</v>
      </c>
      <c r="B141" s="0" t="n">
        <v>2.100106</v>
      </c>
      <c r="C141" s="0" t="n">
        <v>1.016753</v>
      </c>
      <c r="D141" s="0" t="n">
        <v>2.701413</v>
      </c>
      <c r="E141" s="0" t="n">
        <v>-1.311653E-007</v>
      </c>
      <c r="F141" s="0" t="n">
        <v>-7.787197E-007</v>
      </c>
      <c r="G141" s="0" t="n">
        <v>-1.350395E-006</v>
      </c>
      <c r="H141" s="0" t="n">
        <v>1</v>
      </c>
      <c r="I141" s="0" t="n">
        <v>1.103796</v>
      </c>
      <c r="J141" s="0" t="n">
        <v>-0.009735009</v>
      </c>
      <c r="K141" s="0" t="n">
        <v>0.7402602</v>
      </c>
      <c r="L141" s="0" t="n">
        <v>0.01072125</v>
      </c>
      <c r="M141" s="0" t="n">
        <v>0.6721644</v>
      </c>
      <c r="N141" s="0" t="n">
        <v>1</v>
      </c>
      <c r="O141" s="0" t="n">
        <v>0</v>
      </c>
      <c r="P141" s="0" t="n">
        <v>0</v>
      </c>
      <c r="Q141" s="0" t="n">
        <v>0</v>
      </c>
      <c r="R141" s="0" t="n">
        <v>36.16961</v>
      </c>
      <c r="S141" s="0" t="n">
        <v>60.22883</v>
      </c>
      <c r="T141" s="0" t="n">
        <v>74.2148</v>
      </c>
      <c r="U141" s="0" t="n">
        <v>89.71066</v>
      </c>
      <c r="V141" s="0" t="n">
        <v>93.54439</v>
      </c>
      <c r="W141" s="0" t="n">
        <v>85.7735</v>
      </c>
      <c r="X141" s="0" t="n">
        <v>77.56621</v>
      </c>
      <c r="Y141" s="0" t="n">
        <v>86.92643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0" t="n">
        <v>-1.059117E-010</v>
      </c>
      <c r="AF141" s="0" t="n">
        <v>-7.677072E-009</v>
      </c>
      <c r="AG141" s="0" t="n">
        <v>2.160221E-010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  <c r="AN141" s="0" t="n">
        <v>1</v>
      </c>
      <c r="AO141" s="0" t="n">
        <v>1</v>
      </c>
      <c r="AP141" s="0" t="n">
        <v>0</v>
      </c>
      <c r="AQ141" s="0" t="n">
        <v>0</v>
      </c>
      <c r="AR141" s="0" t="n">
        <v>0</v>
      </c>
      <c r="AS141" s="0" t="n">
        <v>-7.210537E-011</v>
      </c>
      <c r="AT141" s="0" t="n">
        <v>-3.556924E-009</v>
      </c>
      <c r="AU141" s="0" t="n">
        <v>6.020167E-010</v>
      </c>
      <c r="AV141" s="0" t="n">
        <v>1</v>
      </c>
      <c r="AW141" s="0" t="n">
        <v>1</v>
      </c>
      <c r="AX141" s="0" t="n">
        <v>0</v>
      </c>
      <c r="AY141" s="0" t="n">
        <v>0</v>
      </c>
      <c r="AZ141" s="0" t="n">
        <v>0</v>
      </c>
      <c r="BA141" s="0" t="n">
        <v>1</v>
      </c>
      <c r="BB141" s="0" t="n">
        <v>2</v>
      </c>
      <c r="BC141" s="0" t="n">
        <v>1</v>
      </c>
      <c r="BD141" s="0" t="n">
        <v>0</v>
      </c>
      <c r="BE141" s="0" t="n">
        <v>0</v>
      </c>
      <c r="BF141" s="0" t="n">
        <v>0</v>
      </c>
      <c r="BG141" s="0" t="n">
        <v>-1.143237E-010</v>
      </c>
      <c r="BH141" s="0" t="n">
        <v>-1.284092E-008</v>
      </c>
      <c r="BI141" s="0" t="n">
        <v>-2.35102E-010</v>
      </c>
      <c r="BJ141" s="0" t="n">
        <v>1</v>
      </c>
      <c r="BK141" s="0" t="n">
        <v>1</v>
      </c>
      <c r="BL141" s="0" t="n">
        <v>0</v>
      </c>
      <c r="BM141" s="0" t="n">
        <v>0</v>
      </c>
      <c r="BN141" s="0" t="n">
        <v>0</v>
      </c>
      <c r="BO141" s="0" t="n">
        <v>1</v>
      </c>
      <c r="BP141" s="0" t="n">
        <v>3</v>
      </c>
      <c r="BQ141" s="0" t="n">
        <v>1</v>
      </c>
      <c r="BR141" s="0" t="n">
        <v>0</v>
      </c>
      <c r="BS141" s="0" t="n">
        <v>0</v>
      </c>
      <c r="BT141" s="0" t="n">
        <v>0</v>
      </c>
      <c r="BU141" s="0" t="n">
        <v>-1.533862E-011</v>
      </c>
      <c r="BV141" s="0" t="n">
        <v>-1.433443E-008</v>
      </c>
      <c r="BW141" s="0" t="n">
        <v>1.279655E-010</v>
      </c>
      <c r="BX141" s="0" t="n">
        <v>1</v>
      </c>
      <c r="BY141" s="0" t="n">
        <v>1</v>
      </c>
      <c r="BZ141" s="0" t="n">
        <v>0</v>
      </c>
      <c r="CA141" s="0" t="n">
        <v>0</v>
      </c>
      <c r="CB141" s="0" t="n">
        <v>0</v>
      </c>
      <c r="CC141" s="0" t="n">
        <v>1</v>
      </c>
    </row>
    <row r="142" customFormat="false" ht="12.8" hidden="false" customHeight="false" outlineLevel="0" collapsed="false">
      <c r="A142" s="0" t="n">
        <v>27.26002</v>
      </c>
      <c r="B142" s="0" t="n">
        <v>2.100106</v>
      </c>
      <c r="C142" s="0" t="n">
        <v>1.016753</v>
      </c>
      <c r="D142" s="0" t="n">
        <v>2.701413</v>
      </c>
      <c r="E142" s="0" t="n">
        <v>-1.306678E-007</v>
      </c>
      <c r="F142" s="0" t="n">
        <v>-7.778491E-007</v>
      </c>
      <c r="G142" s="0" t="n">
        <v>-1.342509E-006</v>
      </c>
      <c r="H142" s="0" t="n">
        <v>1</v>
      </c>
      <c r="I142" s="0" t="n">
        <v>1.103796</v>
      </c>
      <c r="J142" s="0" t="n">
        <v>-0.009650306</v>
      </c>
      <c r="K142" s="0" t="n">
        <v>0.7402363</v>
      </c>
      <c r="L142" s="0" t="n">
        <v>0.01062716</v>
      </c>
      <c r="M142" s="0" t="n">
        <v>0.6721936</v>
      </c>
      <c r="N142" s="0" t="n">
        <v>1</v>
      </c>
      <c r="O142" s="0" t="n">
        <v>0</v>
      </c>
      <c r="P142" s="0" t="n">
        <v>0</v>
      </c>
      <c r="Q142" s="0" t="n">
        <v>0</v>
      </c>
      <c r="R142" s="0" t="n">
        <v>36.16961</v>
      </c>
      <c r="S142" s="0" t="n">
        <v>60.22883</v>
      </c>
      <c r="T142" s="0" t="n">
        <v>74.2148</v>
      </c>
      <c r="U142" s="0" t="n">
        <v>89.71066</v>
      </c>
      <c r="V142" s="0" t="n">
        <v>93.54439</v>
      </c>
      <c r="W142" s="0" t="n">
        <v>85.7735</v>
      </c>
      <c r="X142" s="0" t="n">
        <v>77.56621</v>
      </c>
      <c r="Y142" s="0" t="n">
        <v>86.92643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0" t="n">
        <v>1.121173E-010</v>
      </c>
      <c r="AF142" s="0" t="n">
        <v>-4.81441E-010</v>
      </c>
      <c r="AG142" s="0" t="n">
        <v>1.986938E-009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  <c r="AN142" s="0" t="n">
        <v>1</v>
      </c>
      <c r="AO142" s="0" t="n">
        <v>1</v>
      </c>
      <c r="AP142" s="0" t="n">
        <v>0</v>
      </c>
      <c r="AQ142" s="0" t="n">
        <v>0</v>
      </c>
      <c r="AR142" s="0" t="n">
        <v>0</v>
      </c>
      <c r="AS142" s="0" t="n">
        <v>1.624767E-010</v>
      </c>
      <c r="AT142" s="0" t="n">
        <v>6.312496E-010</v>
      </c>
      <c r="AU142" s="0" t="n">
        <v>1.766129E-009</v>
      </c>
      <c r="AV142" s="0" t="n">
        <v>1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1</v>
      </c>
      <c r="BB142" s="0" t="n">
        <v>2</v>
      </c>
      <c r="BC142" s="0" t="n">
        <v>1</v>
      </c>
      <c r="BD142" s="0" t="n">
        <v>0</v>
      </c>
      <c r="BE142" s="0" t="n">
        <v>0</v>
      </c>
      <c r="BF142" s="0" t="n">
        <v>0</v>
      </c>
      <c r="BG142" s="0" t="n">
        <v>1.282828E-010</v>
      </c>
      <c r="BH142" s="0" t="n">
        <v>3.551015E-010</v>
      </c>
      <c r="BI142" s="0" t="n">
        <v>2.03026E-009</v>
      </c>
      <c r="BJ142" s="0" t="n">
        <v>1</v>
      </c>
      <c r="BK142" s="0" t="n">
        <v>1</v>
      </c>
      <c r="BL142" s="0" t="n">
        <v>0</v>
      </c>
      <c r="BM142" s="0" t="n">
        <v>0</v>
      </c>
      <c r="BN142" s="0" t="n">
        <v>0</v>
      </c>
      <c r="BO142" s="0" t="n">
        <v>1</v>
      </c>
      <c r="BP142" s="0" t="n">
        <v>3</v>
      </c>
      <c r="BQ142" s="0" t="n">
        <v>1</v>
      </c>
      <c r="BR142" s="0" t="n">
        <v>0</v>
      </c>
      <c r="BS142" s="0" t="n">
        <v>0</v>
      </c>
      <c r="BT142" s="0" t="n">
        <v>0</v>
      </c>
      <c r="BU142" s="0" t="n">
        <v>9.46835E-011</v>
      </c>
      <c r="BV142" s="0" t="n">
        <v>3.655803E-010</v>
      </c>
      <c r="BW142" s="0" t="n">
        <v>2.102055E-009</v>
      </c>
      <c r="BX142" s="0" t="n">
        <v>1</v>
      </c>
      <c r="BY142" s="0" t="n">
        <v>1</v>
      </c>
      <c r="BZ142" s="0" t="n">
        <v>0</v>
      </c>
      <c r="CA142" s="0" t="n">
        <v>0</v>
      </c>
      <c r="CB142" s="0" t="n">
        <v>0</v>
      </c>
      <c r="CC142" s="0" t="n">
        <v>1</v>
      </c>
    </row>
    <row r="143" customFormat="false" ht="12.8" hidden="false" customHeight="false" outlineLevel="0" collapsed="false">
      <c r="A143" s="0" t="n">
        <v>27.31012</v>
      </c>
      <c r="B143" s="0" t="n">
        <v>2.100106</v>
      </c>
      <c r="C143" s="0" t="n">
        <v>1.016753</v>
      </c>
      <c r="D143" s="0" t="n">
        <v>2.701413</v>
      </c>
      <c r="E143" s="0" t="n">
        <v>-1.311407E-007</v>
      </c>
      <c r="F143" s="0" t="n">
        <v>-7.888214E-007</v>
      </c>
      <c r="G143" s="0" t="n">
        <v>-1.344695E-006</v>
      </c>
      <c r="H143" s="0" t="n">
        <v>1</v>
      </c>
      <c r="I143" s="0" t="n">
        <v>1.103796</v>
      </c>
      <c r="J143" s="0" t="n">
        <v>-0.009584738</v>
      </c>
      <c r="K143" s="0" t="n">
        <v>0.7402177</v>
      </c>
      <c r="L143" s="0" t="n">
        <v>0.01055433</v>
      </c>
      <c r="M143" s="0" t="n">
        <v>0.6722162</v>
      </c>
      <c r="N143" s="0" t="n">
        <v>1</v>
      </c>
      <c r="O143" s="0" t="n">
        <v>0</v>
      </c>
      <c r="P143" s="0" t="n">
        <v>0</v>
      </c>
      <c r="Q143" s="0" t="n">
        <v>0</v>
      </c>
      <c r="R143" s="0" t="n">
        <v>37.50922</v>
      </c>
      <c r="S143" s="0" t="n">
        <v>62.45953</v>
      </c>
      <c r="T143" s="0" t="n">
        <v>76.96349</v>
      </c>
      <c r="U143" s="0" t="n">
        <v>93.03327</v>
      </c>
      <c r="V143" s="0" t="n">
        <v>97.009</v>
      </c>
      <c r="W143" s="0" t="n">
        <v>88.95029</v>
      </c>
      <c r="X143" s="0" t="n">
        <v>80.43903</v>
      </c>
      <c r="Y143" s="0" t="n">
        <v>90.14593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-1.388808E-010</v>
      </c>
      <c r="AF143" s="0" t="n">
        <v>-1.251821E-009</v>
      </c>
      <c r="AG143" s="0" t="n">
        <v>4.688754E-010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  <c r="AN143" s="0" t="n">
        <v>1</v>
      </c>
      <c r="AO143" s="0" t="n">
        <v>1</v>
      </c>
      <c r="AP143" s="0" t="n">
        <v>0</v>
      </c>
      <c r="AQ143" s="0" t="n">
        <v>0</v>
      </c>
      <c r="AR143" s="0" t="n">
        <v>0</v>
      </c>
      <c r="AS143" s="0" t="n">
        <v>-1.006724E-010</v>
      </c>
      <c r="AT143" s="0" t="n">
        <v>-3.099362E-009</v>
      </c>
      <c r="AU143" s="0" t="n">
        <v>-8.49748E-010</v>
      </c>
      <c r="AV143" s="0" t="n">
        <v>1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1</v>
      </c>
      <c r="BB143" s="0" t="n">
        <v>2</v>
      </c>
      <c r="BC143" s="0" t="n">
        <v>1</v>
      </c>
      <c r="BD143" s="0" t="n">
        <v>0</v>
      </c>
      <c r="BE143" s="0" t="n">
        <v>0</v>
      </c>
      <c r="BF143" s="0" t="n">
        <v>0</v>
      </c>
      <c r="BG143" s="0" t="n">
        <v>-1.006724E-010</v>
      </c>
      <c r="BH143" s="0" t="n">
        <v>-3.099362E-009</v>
      </c>
      <c r="BI143" s="0" t="n">
        <v>-8.49748E-010</v>
      </c>
      <c r="BJ143" s="0" t="n">
        <v>1</v>
      </c>
      <c r="BK143" s="0" t="n">
        <v>1</v>
      </c>
      <c r="BL143" s="0" t="n">
        <v>0</v>
      </c>
      <c r="BM143" s="0" t="n">
        <v>0</v>
      </c>
      <c r="BN143" s="0" t="n">
        <v>0</v>
      </c>
      <c r="BO143" s="0" t="n">
        <v>1</v>
      </c>
      <c r="BP143" s="0" t="n">
        <v>3</v>
      </c>
      <c r="BQ143" s="0" t="n">
        <v>1</v>
      </c>
      <c r="BR143" s="0" t="n">
        <v>0</v>
      </c>
      <c r="BS143" s="0" t="n">
        <v>0</v>
      </c>
      <c r="BT143" s="0" t="n">
        <v>0</v>
      </c>
      <c r="BU143" s="0" t="n">
        <v>-1.326489E-010</v>
      </c>
      <c r="BV143" s="0" t="n">
        <v>-3.521675E-009</v>
      </c>
      <c r="BW143" s="0" t="n">
        <v>-9.548559E-010</v>
      </c>
      <c r="BX143" s="0" t="n">
        <v>1</v>
      </c>
      <c r="BY143" s="0" t="n">
        <v>1</v>
      </c>
      <c r="BZ143" s="0" t="n">
        <v>0</v>
      </c>
      <c r="CA143" s="0" t="n">
        <v>0</v>
      </c>
      <c r="CB143" s="0" t="n">
        <v>0</v>
      </c>
      <c r="CC143" s="0" t="n">
        <v>1</v>
      </c>
    </row>
    <row r="144" customFormat="false" ht="12.8" hidden="false" customHeight="false" outlineLevel="0" collapsed="false">
      <c r="A144" s="0" t="n">
        <v>27.36037</v>
      </c>
      <c r="B144" s="0" t="n">
        <v>2.100106</v>
      </c>
      <c r="C144" s="0" t="n">
        <v>1.016753</v>
      </c>
      <c r="D144" s="0" t="n">
        <v>2.701413</v>
      </c>
      <c r="E144" s="0" t="n">
        <v>-1.32397E-007</v>
      </c>
      <c r="F144" s="0" t="n">
        <v>-7.821023E-007</v>
      </c>
      <c r="G144" s="0" t="n">
        <v>-1.355265E-006</v>
      </c>
      <c r="H144" s="0" t="n">
        <v>1</v>
      </c>
      <c r="I144" s="0" t="n">
        <v>1.103796</v>
      </c>
      <c r="J144" s="0" t="n">
        <v>-0.009534012</v>
      </c>
      <c r="K144" s="0" t="n">
        <v>0.7402033</v>
      </c>
      <c r="L144" s="0" t="n">
        <v>0.010498</v>
      </c>
      <c r="M144" s="0" t="n">
        <v>0.6722336</v>
      </c>
      <c r="N144" s="0" t="n">
        <v>1</v>
      </c>
      <c r="O144" s="0" t="n">
        <v>0</v>
      </c>
      <c r="P144" s="0" t="n">
        <v>0</v>
      </c>
      <c r="Q144" s="0" t="n">
        <v>0</v>
      </c>
      <c r="R144" s="0" t="n">
        <v>37.50922</v>
      </c>
      <c r="S144" s="0" t="n">
        <v>62.45953</v>
      </c>
      <c r="T144" s="0" t="n">
        <v>76.96349</v>
      </c>
      <c r="U144" s="0" t="n">
        <v>93.03327</v>
      </c>
      <c r="V144" s="0" t="n">
        <v>97.009</v>
      </c>
      <c r="W144" s="0" t="n">
        <v>88.95029</v>
      </c>
      <c r="X144" s="0" t="n">
        <v>80.43903</v>
      </c>
      <c r="Y144" s="0" t="n">
        <v>90.14593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-2.972439E-010</v>
      </c>
      <c r="AF144" s="0" t="n">
        <v>1.455582E-009</v>
      </c>
      <c r="AG144" s="0" t="n">
        <v>-2.334288E-009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  <c r="AN144" s="0" t="n">
        <v>1</v>
      </c>
      <c r="AO144" s="0" t="n">
        <v>1</v>
      </c>
      <c r="AP144" s="0" t="n">
        <v>0</v>
      </c>
      <c r="AQ144" s="0" t="n">
        <v>0</v>
      </c>
      <c r="AR144" s="0" t="n">
        <v>0</v>
      </c>
      <c r="AS144" s="0" t="n">
        <v>-3.625846E-010</v>
      </c>
      <c r="AT144" s="0" t="n">
        <v>2.536432E-009</v>
      </c>
      <c r="AU144" s="0" t="n">
        <v>-2.927824E-009</v>
      </c>
      <c r="AV144" s="0" t="n">
        <v>1</v>
      </c>
      <c r="AW144" s="0" t="n">
        <v>1</v>
      </c>
      <c r="AX144" s="0" t="n">
        <v>0</v>
      </c>
      <c r="AY144" s="0" t="n">
        <v>0</v>
      </c>
      <c r="AZ144" s="0" t="n">
        <v>0</v>
      </c>
      <c r="BA144" s="0" t="n">
        <v>1</v>
      </c>
      <c r="BB144" s="0" t="n">
        <v>2</v>
      </c>
      <c r="BC144" s="0" t="n">
        <v>1</v>
      </c>
      <c r="BD144" s="0" t="n">
        <v>0</v>
      </c>
      <c r="BE144" s="0" t="n">
        <v>0</v>
      </c>
      <c r="BF144" s="0" t="n">
        <v>0</v>
      </c>
      <c r="BG144" s="0" t="n">
        <v>-2.868724E-010</v>
      </c>
      <c r="BH144" s="0" t="n">
        <v>-3.197662E-010</v>
      </c>
      <c r="BI144" s="0" t="n">
        <v>-2.271836E-009</v>
      </c>
      <c r="BJ144" s="0" t="n">
        <v>1</v>
      </c>
      <c r="BK144" s="0" t="n">
        <v>1</v>
      </c>
      <c r="BL144" s="0" t="n">
        <v>0</v>
      </c>
      <c r="BM144" s="0" t="n">
        <v>0</v>
      </c>
      <c r="BN144" s="0" t="n">
        <v>0</v>
      </c>
      <c r="BO144" s="0" t="n">
        <v>1</v>
      </c>
      <c r="BP144" s="0" t="n">
        <v>3</v>
      </c>
      <c r="BQ144" s="0" t="n">
        <v>1</v>
      </c>
      <c r="BR144" s="0" t="n">
        <v>0</v>
      </c>
      <c r="BS144" s="0" t="n">
        <v>0</v>
      </c>
      <c r="BT144" s="0" t="n">
        <v>0</v>
      </c>
      <c r="BU144" s="0" t="n">
        <v>-3.095986E-010</v>
      </c>
      <c r="BV144" s="0" t="n">
        <v>3.04713E-009</v>
      </c>
      <c r="BW144" s="0" t="n">
        <v>-3.037447E-009</v>
      </c>
      <c r="BX144" s="0" t="n">
        <v>1</v>
      </c>
      <c r="BY144" s="0" t="n">
        <v>1</v>
      </c>
      <c r="BZ144" s="0" t="n">
        <v>0</v>
      </c>
      <c r="CA144" s="0" t="n">
        <v>0</v>
      </c>
      <c r="CB144" s="0" t="n">
        <v>0</v>
      </c>
      <c r="CC144" s="0" t="n">
        <v>1</v>
      </c>
    </row>
    <row r="145" customFormat="false" ht="12.8" hidden="false" customHeight="false" outlineLevel="0" collapsed="false">
      <c r="A145" s="0" t="n">
        <v>27.41051</v>
      </c>
      <c r="B145" s="0" t="n">
        <v>2.100106</v>
      </c>
      <c r="C145" s="0" t="n">
        <v>1.016753</v>
      </c>
      <c r="D145" s="0" t="n">
        <v>2.701413</v>
      </c>
      <c r="E145" s="0" t="n">
        <v>-1.307075E-007</v>
      </c>
      <c r="F145" s="0" t="n">
        <v>-8.323859E-007</v>
      </c>
      <c r="G145" s="0" t="n">
        <v>-1.34566E-006</v>
      </c>
      <c r="H145" s="0" t="n">
        <v>1</v>
      </c>
      <c r="I145" s="0" t="n">
        <v>1.103796</v>
      </c>
      <c r="J145" s="0" t="n">
        <v>-0.00949476</v>
      </c>
      <c r="K145" s="0" t="n">
        <v>0.7401922</v>
      </c>
      <c r="L145" s="0" t="n">
        <v>0.01045441</v>
      </c>
      <c r="M145" s="0" t="n">
        <v>0.6722471</v>
      </c>
      <c r="N145" s="0" t="n">
        <v>1</v>
      </c>
      <c r="O145" s="0" t="n">
        <v>0</v>
      </c>
      <c r="P145" s="0" t="n">
        <v>0</v>
      </c>
      <c r="Q145" s="0" t="n">
        <v>0</v>
      </c>
      <c r="R145" s="0" t="n">
        <v>37.50922</v>
      </c>
      <c r="S145" s="0" t="n">
        <v>62.45951</v>
      </c>
      <c r="T145" s="0" t="n">
        <v>76.96349</v>
      </c>
      <c r="U145" s="0" t="n">
        <v>93.03327</v>
      </c>
      <c r="V145" s="0" t="n">
        <v>97.009</v>
      </c>
      <c r="W145" s="0" t="n">
        <v>88.95029</v>
      </c>
      <c r="X145" s="0" t="n">
        <v>80.43903</v>
      </c>
      <c r="Y145" s="0" t="n">
        <v>90.14593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4.060139E-010</v>
      </c>
      <c r="AF145" s="0" t="n">
        <v>-1.072494E-008</v>
      </c>
      <c r="AG145" s="0" t="n">
        <v>2.710187E-009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  <c r="AN145" s="0" t="n">
        <v>1</v>
      </c>
      <c r="AO145" s="0" t="n">
        <v>1</v>
      </c>
      <c r="AP145" s="0" t="n">
        <v>0</v>
      </c>
      <c r="AQ145" s="0" t="n">
        <v>0</v>
      </c>
      <c r="AR145" s="0" t="n">
        <v>0</v>
      </c>
      <c r="AS145" s="0" t="n">
        <v>4.552011E-010</v>
      </c>
      <c r="AT145" s="0" t="n">
        <v>-1.230853E-008</v>
      </c>
      <c r="AU145" s="0" t="n">
        <v>1.935993E-009</v>
      </c>
      <c r="AV145" s="0" t="n">
        <v>1</v>
      </c>
      <c r="AW145" s="0" t="n">
        <v>1</v>
      </c>
      <c r="AX145" s="0" t="n">
        <v>0</v>
      </c>
      <c r="AY145" s="0" t="n">
        <v>0</v>
      </c>
      <c r="AZ145" s="0" t="n">
        <v>0</v>
      </c>
      <c r="BA145" s="0" t="n">
        <v>1</v>
      </c>
      <c r="BB145" s="0" t="n">
        <v>2</v>
      </c>
      <c r="BC145" s="0" t="n">
        <v>1</v>
      </c>
      <c r="BD145" s="0" t="n">
        <v>0</v>
      </c>
      <c r="BE145" s="0" t="n">
        <v>0</v>
      </c>
      <c r="BF145" s="0" t="n">
        <v>0</v>
      </c>
      <c r="BG145" s="0" t="n">
        <v>4.312177E-010</v>
      </c>
      <c r="BH145" s="0" t="n">
        <v>-1.425405E-008</v>
      </c>
      <c r="BI145" s="0" t="n">
        <v>2.707802E-009</v>
      </c>
      <c r="BJ145" s="0" t="n">
        <v>1</v>
      </c>
      <c r="BK145" s="0" t="n">
        <v>1</v>
      </c>
      <c r="BL145" s="0" t="n">
        <v>0</v>
      </c>
      <c r="BM145" s="0" t="n">
        <v>0</v>
      </c>
      <c r="BN145" s="0" t="n">
        <v>0</v>
      </c>
      <c r="BO145" s="0" t="n">
        <v>1</v>
      </c>
      <c r="BP145" s="0" t="n">
        <v>3</v>
      </c>
      <c r="BQ145" s="0" t="n">
        <v>1</v>
      </c>
      <c r="BR145" s="0" t="n">
        <v>0</v>
      </c>
      <c r="BS145" s="0" t="n">
        <v>0</v>
      </c>
      <c r="BT145" s="0" t="n">
        <v>0</v>
      </c>
      <c r="BU145" s="0" t="n">
        <v>3.96932E-010</v>
      </c>
      <c r="BV145" s="0" t="n">
        <v>-1.299596E-008</v>
      </c>
      <c r="BW145" s="0" t="n">
        <v>2.251218E-009</v>
      </c>
      <c r="BX145" s="0" t="n">
        <v>1</v>
      </c>
      <c r="BY145" s="0" t="n">
        <v>1</v>
      </c>
      <c r="BZ145" s="0" t="n">
        <v>0</v>
      </c>
      <c r="CA145" s="0" t="n">
        <v>0</v>
      </c>
      <c r="CB145" s="0" t="n">
        <v>0</v>
      </c>
      <c r="CC145" s="0" t="n">
        <v>1</v>
      </c>
    </row>
    <row r="146" customFormat="false" ht="12.8" hidden="false" customHeight="false" outlineLevel="0" collapsed="false">
      <c r="A146" s="0" t="n">
        <v>27.46059</v>
      </c>
      <c r="B146" s="0" t="n">
        <v>2.100106</v>
      </c>
      <c r="C146" s="0" t="n">
        <v>1.016753</v>
      </c>
      <c r="D146" s="0" t="n">
        <v>2.701413</v>
      </c>
      <c r="E146" s="0" t="n">
        <v>-1.321505E-007</v>
      </c>
      <c r="F146" s="0" t="n">
        <v>-8.145746E-007</v>
      </c>
      <c r="G146" s="0" t="n">
        <v>-1.342274E-006</v>
      </c>
      <c r="H146" s="0" t="n">
        <v>1</v>
      </c>
      <c r="I146" s="0" t="n">
        <v>1.103796</v>
      </c>
      <c r="J146" s="0" t="n">
        <v>-0.009464376</v>
      </c>
      <c r="K146" s="0" t="n">
        <v>0.7401835</v>
      </c>
      <c r="L146" s="0" t="n">
        <v>0.01042067</v>
      </c>
      <c r="M146" s="0" t="n">
        <v>0.6722575</v>
      </c>
      <c r="N146" s="0" t="n">
        <v>1</v>
      </c>
      <c r="O146" s="0" t="n">
        <v>0</v>
      </c>
      <c r="P146" s="0" t="n">
        <v>0</v>
      </c>
      <c r="Q146" s="0" t="n">
        <v>0</v>
      </c>
      <c r="R146" s="0" t="n">
        <v>37.50922</v>
      </c>
      <c r="S146" s="0" t="n">
        <v>62.45951</v>
      </c>
      <c r="T146" s="0" t="n">
        <v>76.96349</v>
      </c>
      <c r="U146" s="0" t="n">
        <v>93.03327</v>
      </c>
      <c r="V146" s="0" t="n">
        <v>97.009</v>
      </c>
      <c r="W146" s="0" t="n">
        <v>88.95029</v>
      </c>
      <c r="X146" s="0" t="n">
        <v>80.43903</v>
      </c>
      <c r="Y146" s="0" t="n">
        <v>90.14593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-3.927279E-010</v>
      </c>
      <c r="AF146" s="0" t="n">
        <v>2.033905E-010</v>
      </c>
      <c r="AG146" s="0" t="n">
        <v>-4.298668E-010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  <c r="AN146" s="0" t="n">
        <v>1</v>
      </c>
      <c r="AO146" s="0" t="n">
        <v>1</v>
      </c>
      <c r="AP146" s="0" t="n">
        <v>0</v>
      </c>
      <c r="AQ146" s="0" t="n">
        <v>0</v>
      </c>
      <c r="AR146" s="0" t="n">
        <v>0</v>
      </c>
      <c r="AS146" s="0" t="n">
        <v>-3.035772E-010</v>
      </c>
      <c r="AT146" s="0" t="n">
        <v>1.151235E-008</v>
      </c>
      <c r="AU146" s="0" t="n">
        <v>2.908539E-009</v>
      </c>
      <c r="AV146" s="0" t="n">
        <v>1</v>
      </c>
      <c r="AW146" s="0" t="n">
        <v>1</v>
      </c>
      <c r="AX146" s="0" t="n">
        <v>0</v>
      </c>
      <c r="AY146" s="0" t="n">
        <v>0</v>
      </c>
      <c r="AZ146" s="0" t="n">
        <v>0</v>
      </c>
      <c r="BA146" s="0" t="n">
        <v>1</v>
      </c>
      <c r="BB146" s="0" t="n">
        <v>2</v>
      </c>
      <c r="BC146" s="0" t="n">
        <v>1</v>
      </c>
      <c r="BD146" s="0" t="n">
        <v>0</v>
      </c>
      <c r="BE146" s="0" t="n">
        <v>0</v>
      </c>
      <c r="BF146" s="0" t="n">
        <v>0</v>
      </c>
      <c r="BG146" s="0" t="n">
        <v>-3.366374E-010</v>
      </c>
      <c r="BH146" s="0" t="n">
        <v>3.127924E-009</v>
      </c>
      <c r="BI146" s="0" t="n">
        <v>6.339002E-010</v>
      </c>
      <c r="BJ146" s="0" t="n">
        <v>1</v>
      </c>
      <c r="BK146" s="0" t="n">
        <v>1</v>
      </c>
      <c r="BL146" s="0" t="n">
        <v>0</v>
      </c>
      <c r="BM146" s="0" t="n">
        <v>0</v>
      </c>
      <c r="BN146" s="0" t="n">
        <v>0</v>
      </c>
      <c r="BO146" s="0" t="n">
        <v>1</v>
      </c>
      <c r="BP146" s="0" t="n">
        <v>3</v>
      </c>
      <c r="BQ146" s="0" t="n">
        <v>1</v>
      </c>
      <c r="BR146" s="0" t="n">
        <v>0</v>
      </c>
      <c r="BS146" s="0" t="n">
        <v>0</v>
      </c>
      <c r="BT146" s="0" t="n">
        <v>0</v>
      </c>
      <c r="BU146" s="0" t="n">
        <v>-4.099867E-010</v>
      </c>
      <c r="BV146" s="0" t="n">
        <v>2.967498E-009</v>
      </c>
      <c r="BW146" s="0" t="n">
        <v>2.732886E-010</v>
      </c>
      <c r="BX146" s="0" t="n">
        <v>1</v>
      </c>
      <c r="BY146" s="0" t="n">
        <v>1</v>
      </c>
      <c r="BZ146" s="0" t="n">
        <v>0</v>
      </c>
      <c r="CA146" s="0" t="n">
        <v>0</v>
      </c>
      <c r="CB146" s="0" t="n">
        <v>0</v>
      </c>
      <c r="CC146" s="0" t="n">
        <v>1</v>
      </c>
    </row>
    <row r="147" customFormat="false" ht="12.8" hidden="false" customHeight="false" outlineLevel="0" collapsed="false">
      <c r="A147" s="0" t="n">
        <v>27.51088</v>
      </c>
      <c r="B147" s="0" t="n">
        <v>2.100106</v>
      </c>
      <c r="C147" s="0" t="n">
        <v>1.016753</v>
      </c>
      <c r="D147" s="0" t="n">
        <v>2.701413</v>
      </c>
      <c r="E147" s="0" t="n">
        <v>-1.323387E-007</v>
      </c>
      <c r="F147" s="0" t="n">
        <v>-7.710711E-007</v>
      </c>
      <c r="G147" s="0" t="n">
        <v>-1.336179E-006</v>
      </c>
      <c r="H147" s="0" t="n">
        <v>1</v>
      </c>
      <c r="I147" s="0" t="n">
        <v>1.103796</v>
      </c>
      <c r="J147" s="0" t="n">
        <v>-0.009440868</v>
      </c>
      <c r="K147" s="0" t="n">
        <v>0.7401768</v>
      </c>
      <c r="L147" s="0" t="n">
        <v>0.01039457</v>
      </c>
      <c r="M147" s="0" t="n">
        <v>0.6722656</v>
      </c>
      <c r="N147" s="0" t="n">
        <v>1</v>
      </c>
      <c r="O147" s="0" t="n">
        <v>0</v>
      </c>
      <c r="P147" s="0" t="n">
        <v>0</v>
      </c>
      <c r="Q147" s="0" t="n">
        <v>0</v>
      </c>
      <c r="R147" s="0" t="n">
        <v>37.50922</v>
      </c>
      <c r="S147" s="0" t="n">
        <v>62.45951</v>
      </c>
      <c r="T147" s="0" t="n">
        <v>76.96349</v>
      </c>
      <c r="U147" s="0" t="n">
        <v>93.03327</v>
      </c>
      <c r="V147" s="0" t="n">
        <v>97.009</v>
      </c>
      <c r="W147" s="0" t="n">
        <v>88.95029</v>
      </c>
      <c r="X147" s="0" t="n">
        <v>80.43903</v>
      </c>
      <c r="Y147" s="0" t="n">
        <v>90.14593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-6.075767E-011</v>
      </c>
      <c r="AF147" s="0" t="n">
        <v>1.182968E-008</v>
      </c>
      <c r="AG147" s="0" t="n">
        <v>1.690714E-009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  <c r="AN147" s="0" t="n">
        <v>1</v>
      </c>
      <c r="AO147" s="0" t="n">
        <v>1</v>
      </c>
      <c r="AP147" s="0" t="n">
        <v>0</v>
      </c>
      <c r="AQ147" s="0" t="n">
        <v>0</v>
      </c>
      <c r="AR147" s="0" t="n">
        <v>0</v>
      </c>
      <c r="AS147" s="0" t="n">
        <v>1.45718E-011</v>
      </c>
      <c r="AT147" s="0" t="n">
        <v>1.114651E-008</v>
      </c>
      <c r="AU147" s="0" t="n">
        <v>1.573719E-009</v>
      </c>
      <c r="AV147" s="0" t="n">
        <v>1</v>
      </c>
      <c r="AW147" s="0" t="n">
        <v>1</v>
      </c>
      <c r="AX147" s="0" t="n">
        <v>0</v>
      </c>
      <c r="AY147" s="0" t="n">
        <v>0</v>
      </c>
      <c r="AZ147" s="0" t="n">
        <v>0</v>
      </c>
      <c r="BA147" s="0" t="n">
        <v>1</v>
      </c>
      <c r="BB147" s="0" t="n">
        <v>2</v>
      </c>
      <c r="BC147" s="0" t="n">
        <v>1</v>
      </c>
      <c r="BD147" s="0" t="n">
        <v>0</v>
      </c>
      <c r="BE147" s="0" t="n">
        <v>0</v>
      </c>
      <c r="BF147" s="0" t="n">
        <v>0</v>
      </c>
      <c r="BG147" s="0" t="n">
        <v>-1.351697E-010</v>
      </c>
      <c r="BH147" s="0" t="n">
        <v>9.719854E-009</v>
      </c>
      <c r="BI147" s="0" t="n">
        <v>1.02076E-009</v>
      </c>
      <c r="BJ147" s="0" t="n">
        <v>1</v>
      </c>
      <c r="BK147" s="0" t="n">
        <v>1</v>
      </c>
      <c r="BL147" s="0" t="n">
        <v>0</v>
      </c>
      <c r="BM147" s="0" t="n">
        <v>0</v>
      </c>
      <c r="BN147" s="0" t="n">
        <v>0</v>
      </c>
      <c r="BO147" s="0" t="n">
        <v>1</v>
      </c>
      <c r="BP147" s="0" t="n">
        <v>3</v>
      </c>
      <c r="BQ147" s="0" t="n">
        <v>1</v>
      </c>
      <c r="BR147" s="0" t="n">
        <v>0</v>
      </c>
      <c r="BS147" s="0" t="n">
        <v>0</v>
      </c>
      <c r="BT147" s="0" t="n">
        <v>0</v>
      </c>
      <c r="BU147" s="0" t="n">
        <v>-6.660917E-012</v>
      </c>
      <c r="BV147" s="0" t="n">
        <v>1.080738E-008</v>
      </c>
      <c r="BW147" s="0" t="n">
        <v>1.809831E-009</v>
      </c>
      <c r="BX147" s="0" t="n">
        <v>1</v>
      </c>
      <c r="BY147" s="0" t="n">
        <v>1</v>
      </c>
      <c r="BZ147" s="0" t="n">
        <v>0</v>
      </c>
      <c r="CA147" s="0" t="n">
        <v>0</v>
      </c>
      <c r="CB147" s="0" t="n">
        <v>0</v>
      </c>
      <c r="CC147" s="0" t="n">
        <v>1</v>
      </c>
    </row>
    <row r="148" customFormat="false" ht="12.8" hidden="false" customHeight="false" outlineLevel="0" collapsed="false">
      <c r="A148" s="0" t="n">
        <v>27.55964</v>
      </c>
      <c r="B148" s="0" t="n">
        <v>2.100106</v>
      </c>
      <c r="C148" s="0" t="n">
        <v>1.016753</v>
      </c>
      <c r="D148" s="0" t="n">
        <v>2.701413</v>
      </c>
      <c r="E148" s="0" t="n">
        <v>-1.323584E-007</v>
      </c>
      <c r="F148" s="0" t="n">
        <v>-7.088746E-007</v>
      </c>
      <c r="G148" s="0" t="n">
        <v>-1.322388E-006</v>
      </c>
      <c r="H148" s="0" t="n">
        <v>1</v>
      </c>
      <c r="I148" s="0" t="n">
        <v>1.103796</v>
      </c>
      <c r="J148" s="0" t="n">
        <v>-0.009422681</v>
      </c>
      <c r="K148" s="0" t="n">
        <v>0.7401717</v>
      </c>
      <c r="L148" s="0" t="n">
        <v>0.01037438</v>
      </c>
      <c r="M148" s="0" t="n">
        <v>0.6722719</v>
      </c>
      <c r="N148" s="0" t="n">
        <v>1</v>
      </c>
      <c r="O148" s="0" t="n">
        <v>0</v>
      </c>
      <c r="P148" s="0" t="n">
        <v>0</v>
      </c>
      <c r="Q148" s="0" t="n">
        <v>0</v>
      </c>
      <c r="R148" s="0" t="n">
        <v>36.16961</v>
      </c>
      <c r="S148" s="0" t="n">
        <v>60.22883</v>
      </c>
      <c r="T148" s="0" t="n">
        <v>74.2148</v>
      </c>
      <c r="U148" s="0" t="n">
        <v>89.71066</v>
      </c>
      <c r="V148" s="0" t="n">
        <v>93.54439</v>
      </c>
      <c r="W148" s="0" t="n">
        <v>85.7735</v>
      </c>
      <c r="X148" s="0" t="n">
        <v>77.56621</v>
      </c>
      <c r="Y148" s="0" t="n">
        <v>86.92643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0" t="n">
        <v>-1.016034E-011</v>
      </c>
      <c r="AF148" s="0" t="n">
        <v>1.467438E-008</v>
      </c>
      <c r="AG148" s="0" t="n">
        <v>3.363872E-009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  <c r="AN148" s="0" t="n">
        <v>1</v>
      </c>
      <c r="AO148" s="0" t="n">
        <v>1</v>
      </c>
      <c r="AP148" s="0" t="n">
        <v>0</v>
      </c>
      <c r="AQ148" s="0" t="n">
        <v>0</v>
      </c>
      <c r="AR148" s="0" t="n">
        <v>0</v>
      </c>
      <c r="AS148" s="0" t="n">
        <v>-5.190922E-012</v>
      </c>
      <c r="AT148" s="0" t="n">
        <v>1.69797E-008</v>
      </c>
      <c r="AU148" s="0" t="n">
        <v>3.813728E-009</v>
      </c>
      <c r="AV148" s="0" t="n">
        <v>1</v>
      </c>
      <c r="AW148" s="0" t="n">
        <v>1</v>
      </c>
      <c r="AX148" s="0" t="n">
        <v>0</v>
      </c>
      <c r="AY148" s="0" t="n">
        <v>0</v>
      </c>
      <c r="AZ148" s="0" t="n">
        <v>0</v>
      </c>
      <c r="BA148" s="0" t="n">
        <v>1</v>
      </c>
      <c r="BB148" s="0" t="n">
        <v>2</v>
      </c>
      <c r="BC148" s="0" t="n">
        <v>1</v>
      </c>
      <c r="BD148" s="0" t="n">
        <v>0</v>
      </c>
      <c r="BE148" s="0" t="n">
        <v>0</v>
      </c>
      <c r="BF148" s="0" t="n">
        <v>0</v>
      </c>
      <c r="BG148" s="0" t="n">
        <v>-1.016034E-011</v>
      </c>
      <c r="BH148" s="0" t="n">
        <v>1.467438E-008</v>
      </c>
      <c r="BI148" s="0" t="n">
        <v>3.363872E-009</v>
      </c>
      <c r="BJ148" s="0" t="n">
        <v>1</v>
      </c>
      <c r="BK148" s="0" t="n">
        <v>1</v>
      </c>
      <c r="BL148" s="0" t="n">
        <v>0</v>
      </c>
      <c r="BM148" s="0" t="n">
        <v>0</v>
      </c>
      <c r="BN148" s="0" t="n">
        <v>0</v>
      </c>
      <c r="BO148" s="0" t="n">
        <v>1</v>
      </c>
      <c r="BP148" s="0" t="n">
        <v>3</v>
      </c>
      <c r="BQ148" s="0" t="n">
        <v>1</v>
      </c>
      <c r="BR148" s="0" t="n">
        <v>0</v>
      </c>
      <c r="BS148" s="0" t="n">
        <v>0</v>
      </c>
      <c r="BT148" s="0" t="n">
        <v>0</v>
      </c>
      <c r="BU148" s="0" t="n">
        <v>5.99142E-012</v>
      </c>
      <c r="BV148" s="0" t="n">
        <v>1.586773E-008</v>
      </c>
      <c r="BW148" s="0" t="n">
        <v>3.250114E-009</v>
      </c>
      <c r="BX148" s="0" t="n">
        <v>1</v>
      </c>
      <c r="BY148" s="0" t="n">
        <v>1</v>
      </c>
      <c r="BZ148" s="0" t="n">
        <v>0</v>
      </c>
      <c r="CA148" s="0" t="n">
        <v>0</v>
      </c>
      <c r="CB148" s="0" t="n">
        <v>0</v>
      </c>
      <c r="CC148" s="0" t="n">
        <v>1</v>
      </c>
    </row>
    <row r="149" customFormat="false" ht="12.8" hidden="false" customHeight="false" outlineLevel="0" collapsed="false">
      <c r="A149" s="0" t="n">
        <v>27.60977</v>
      </c>
      <c r="B149" s="0" t="n">
        <v>2.100106</v>
      </c>
      <c r="C149" s="0" t="n">
        <v>1.016753</v>
      </c>
      <c r="D149" s="0" t="n">
        <v>2.701413</v>
      </c>
      <c r="E149" s="0" t="n">
        <v>-1.321024E-007</v>
      </c>
      <c r="F149" s="0" t="n">
        <v>-7.190023E-007</v>
      </c>
      <c r="G149" s="0" t="n">
        <v>-1.310066E-006</v>
      </c>
      <c r="H149" s="0" t="n">
        <v>1</v>
      </c>
      <c r="I149" s="0" t="n">
        <v>1.103796</v>
      </c>
      <c r="J149" s="0" t="n">
        <v>-0.009408607</v>
      </c>
      <c r="K149" s="0" t="n">
        <v>0.7401676</v>
      </c>
      <c r="L149" s="0" t="n">
        <v>0.01035875</v>
      </c>
      <c r="M149" s="0" t="n">
        <v>0.6722768</v>
      </c>
      <c r="N149" s="0" t="n">
        <v>1</v>
      </c>
      <c r="O149" s="0" t="n">
        <v>0</v>
      </c>
      <c r="P149" s="0" t="n">
        <v>0</v>
      </c>
      <c r="Q149" s="0" t="n">
        <v>0</v>
      </c>
      <c r="R149" s="0" t="n">
        <v>37.50922</v>
      </c>
      <c r="S149" s="0" t="n">
        <v>62.45953</v>
      </c>
      <c r="T149" s="0" t="n">
        <v>76.96349</v>
      </c>
      <c r="U149" s="0" t="n">
        <v>93.03327</v>
      </c>
      <c r="V149" s="0" t="n">
        <v>97.009</v>
      </c>
      <c r="W149" s="0" t="n">
        <v>88.95029</v>
      </c>
      <c r="X149" s="0" t="n">
        <v>80.43903</v>
      </c>
      <c r="Y149" s="0" t="n">
        <v>90.14593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0" t="n">
        <v>8.356521E-011</v>
      </c>
      <c r="AF149" s="0" t="n">
        <v>-3.479416E-009</v>
      </c>
      <c r="AG149" s="0" t="n">
        <v>2.692321E-009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  <c r="AN149" s="0" t="n">
        <v>1</v>
      </c>
      <c r="AO149" s="0" t="n">
        <v>1</v>
      </c>
      <c r="AP149" s="0" t="n">
        <v>0</v>
      </c>
      <c r="AQ149" s="0" t="n">
        <v>0</v>
      </c>
      <c r="AR149" s="0" t="n">
        <v>0</v>
      </c>
      <c r="AS149" s="0" t="n">
        <v>1.410977E-012</v>
      </c>
      <c r="AT149" s="0" t="n">
        <v>-3.070707E-009</v>
      </c>
      <c r="AU149" s="0" t="n">
        <v>3.132428E-009</v>
      </c>
      <c r="AV149" s="0" t="n">
        <v>1</v>
      </c>
      <c r="AW149" s="0" t="n">
        <v>1</v>
      </c>
      <c r="AX149" s="0" t="n">
        <v>0</v>
      </c>
      <c r="AY149" s="0" t="n">
        <v>0</v>
      </c>
      <c r="AZ149" s="0" t="n">
        <v>0</v>
      </c>
      <c r="BA149" s="0" t="n">
        <v>1</v>
      </c>
      <c r="BB149" s="0" t="n">
        <v>2</v>
      </c>
      <c r="BC149" s="0" t="n">
        <v>1</v>
      </c>
      <c r="BD149" s="0" t="n">
        <v>0</v>
      </c>
      <c r="BE149" s="0" t="n">
        <v>0</v>
      </c>
      <c r="BF149" s="0" t="n">
        <v>0</v>
      </c>
      <c r="BG149" s="0" t="n">
        <v>5.397684E-011</v>
      </c>
      <c r="BH149" s="0" t="n">
        <v>-1.36817E-009</v>
      </c>
      <c r="BI149" s="0" t="n">
        <v>3.250516E-009</v>
      </c>
      <c r="BJ149" s="0" t="n">
        <v>1</v>
      </c>
      <c r="BK149" s="0" t="n">
        <v>1</v>
      </c>
      <c r="BL149" s="0" t="n">
        <v>0</v>
      </c>
      <c r="BM149" s="0" t="n">
        <v>0</v>
      </c>
      <c r="BN149" s="0" t="n">
        <v>0</v>
      </c>
      <c r="BO149" s="0" t="n">
        <v>1</v>
      </c>
      <c r="BP149" s="0" t="n">
        <v>3</v>
      </c>
      <c r="BQ149" s="0" t="n">
        <v>1</v>
      </c>
      <c r="BR149" s="0" t="n">
        <v>0</v>
      </c>
      <c r="BS149" s="0" t="n">
        <v>0</v>
      </c>
      <c r="BT149" s="0" t="n">
        <v>0</v>
      </c>
      <c r="BU149" s="0" t="n">
        <v>5.924413E-011</v>
      </c>
      <c r="BV149" s="0" t="n">
        <v>-2.640238E-009</v>
      </c>
      <c r="BW149" s="0" t="n">
        <v>3.189865E-009</v>
      </c>
      <c r="BX149" s="0" t="n">
        <v>1</v>
      </c>
      <c r="BY149" s="0" t="n">
        <v>1</v>
      </c>
      <c r="BZ149" s="0" t="n">
        <v>0</v>
      </c>
      <c r="CA149" s="0" t="n">
        <v>0</v>
      </c>
      <c r="CB149" s="0" t="n">
        <v>0</v>
      </c>
      <c r="CC149" s="0" t="n">
        <v>1</v>
      </c>
    </row>
    <row r="150" customFormat="false" ht="12.8" hidden="false" customHeight="false" outlineLevel="0" collapsed="false">
      <c r="A150" s="0" t="n">
        <v>27.6597</v>
      </c>
      <c r="B150" s="0" t="n">
        <v>2.100106</v>
      </c>
      <c r="C150" s="0" t="n">
        <v>1.016753</v>
      </c>
      <c r="D150" s="0" t="n">
        <v>2.701413</v>
      </c>
      <c r="E150" s="0" t="n">
        <v>-1.32784E-007</v>
      </c>
      <c r="F150" s="0" t="n">
        <v>-7.327257E-007</v>
      </c>
      <c r="G150" s="0" t="n">
        <v>-1.300991E-006</v>
      </c>
      <c r="H150" s="0" t="n">
        <v>1</v>
      </c>
      <c r="I150" s="0" t="n">
        <v>1.103796</v>
      </c>
      <c r="J150" s="0" t="n">
        <v>-0.009397723</v>
      </c>
      <c r="K150" s="0" t="n">
        <v>0.7401645</v>
      </c>
      <c r="L150" s="0" t="n">
        <v>0.01034666</v>
      </c>
      <c r="M150" s="0" t="n">
        <v>0.6722806</v>
      </c>
      <c r="N150" s="0" t="n">
        <v>1</v>
      </c>
      <c r="O150" s="0" t="n">
        <v>0</v>
      </c>
      <c r="P150" s="0" t="n">
        <v>0</v>
      </c>
      <c r="Q150" s="0" t="n">
        <v>0</v>
      </c>
      <c r="R150" s="0" t="n">
        <v>37.50923</v>
      </c>
      <c r="S150" s="0" t="n">
        <v>62.45953</v>
      </c>
      <c r="T150" s="0" t="n">
        <v>76.96349</v>
      </c>
      <c r="U150" s="0" t="n">
        <v>93.03327</v>
      </c>
      <c r="V150" s="0" t="n">
        <v>97.009</v>
      </c>
      <c r="W150" s="0" t="n">
        <v>88.95029</v>
      </c>
      <c r="X150" s="0" t="n">
        <v>80.43903</v>
      </c>
      <c r="Y150" s="0" t="n">
        <v>90.14593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-2.103214E-010</v>
      </c>
      <c r="AF150" s="0" t="n">
        <v>-2.867333E-009</v>
      </c>
      <c r="AG150" s="0" t="n">
        <v>1.921621E-009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  <c r="AN150" s="0" t="n">
        <v>1</v>
      </c>
      <c r="AO150" s="0" t="n">
        <v>1</v>
      </c>
      <c r="AP150" s="0" t="n">
        <v>0</v>
      </c>
      <c r="AQ150" s="0" t="n">
        <v>0</v>
      </c>
      <c r="AR150" s="0" t="n">
        <v>0</v>
      </c>
      <c r="AS150" s="0" t="n">
        <v>-2.948285E-011</v>
      </c>
      <c r="AT150" s="0" t="n">
        <v>-3.700347E-009</v>
      </c>
      <c r="AU150" s="0" t="n">
        <v>2.909812E-009</v>
      </c>
      <c r="AV150" s="0" t="n">
        <v>1</v>
      </c>
      <c r="AW150" s="0" t="n">
        <v>1</v>
      </c>
      <c r="AX150" s="0" t="n">
        <v>0</v>
      </c>
      <c r="AY150" s="0" t="n">
        <v>0</v>
      </c>
      <c r="AZ150" s="0" t="n">
        <v>0</v>
      </c>
      <c r="BA150" s="0" t="n">
        <v>1</v>
      </c>
      <c r="BB150" s="0" t="n">
        <v>2</v>
      </c>
      <c r="BC150" s="0" t="n">
        <v>1</v>
      </c>
      <c r="BD150" s="0" t="n">
        <v>0</v>
      </c>
      <c r="BE150" s="0" t="n">
        <v>0</v>
      </c>
      <c r="BF150" s="0" t="n">
        <v>0</v>
      </c>
      <c r="BG150" s="0" t="n">
        <v>-2.103214E-010</v>
      </c>
      <c r="BH150" s="0" t="n">
        <v>-2.867333E-009</v>
      </c>
      <c r="BI150" s="0" t="n">
        <v>1.921621E-009</v>
      </c>
      <c r="BJ150" s="0" t="n">
        <v>1</v>
      </c>
      <c r="BK150" s="0" t="n">
        <v>1</v>
      </c>
      <c r="BL150" s="0" t="n">
        <v>0</v>
      </c>
      <c r="BM150" s="0" t="n">
        <v>0</v>
      </c>
      <c r="BN150" s="0" t="n">
        <v>0</v>
      </c>
      <c r="BO150" s="0" t="n">
        <v>1</v>
      </c>
      <c r="BP150" s="0" t="n">
        <v>3</v>
      </c>
      <c r="BQ150" s="0" t="n">
        <v>1</v>
      </c>
      <c r="BR150" s="0" t="n">
        <v>0</v>
      </c>
      <c r="BS150" s="0" t="n">
        <v>0</v>
      </c>
      <c r="BT150" s="0" t="n">
        <v>0</v>
      </c>
      <c r="BU150" s="0" t="n">
        <v>-1.735559E-010</v>
      </c>
      <c r="BV150" s="0" t="n">
        <v>-3.858016E-009</v>
      </c>
      <c r="BW150" s="0" t="n">
        <v>2.378947E-009</v>
      </c>
      <c r="BX150" s="0" t="n">
        <v>1</v>
      </c>
      <c r="BY150" s="0" t="n">
        <v>1</v>
      </c>
      <c r="BZ150" s="0" t="n">
        <v>0</v>
      </c>
      <c r="CA150" s="0" t="n">
        <v>0</v>
      </c>
      <c r="CB150" s="0" t="n">
        <v>0</v>
      </c>
      <c r="CC150" s="0" t="n">
        <v>1</v>
      </c>
    </row>
    <row r="151" customFormat="false" ht="12.8" hidden="false" customHeight="false" outlineLevel="0" collapsed="false">
      <c r="A151" s="0" t="n">
        <v>27.71023</v>
      </c>
      <c r="B151" s="0" t="n">
        <v>2.100106</v>
      </c>
      <c r="C151" s="0" t="n">
        <v>1.016753</v>
      </c>
      <c r="D151" s="0" t="n">
        <v>2.701413</v>
      </c>
      <c r="E151" s="0" t="n">
        <v>-1.335236E-007</v>
      </c>
      <c r="F151" s="0" t="n">
        <v>-7.652438E-007</v>
      </c>
      <c r="G151" s="0" t="n">
        <v>-1.303766E-006</v>
      </c>
      <c r="H151" s="0" t="n">
        <v>1</v>
      </c>
      <c r="I151" s="0" t="n">
        <v>1.103796</v>
      </c>
      <c r="J151" s="0" t="n">
        <v>-0.009389301</v>
      </c>
      <c r="K151" s="0" t="n">
        <v>0.7401621</v>
      </c>
      <c r="L151" s="0" t="n">
        <v>0.01033731</v>
      </c>
      <c r="M151" s="0" t="n">
        <v>0.6722835</v>
      </c>
      <c r="N151" s="0" t="n">
        <v>1</v>
      </c>
      <c r="O151" s="0" t="n">
        <v>0</v>
      </c>
      <c r="P151" s="0" t="n">
        <v>0</v>
      </c>
      <c r="Q151" s="0" t="n">
        <v>0</v>
      </c>
      <c r="R151" s="0" t="n">
        <v>37.50923</v>
      </c>
      <c r="S151" s="0" t="n">
        <v>62.45953</v>
      </c>
      <c r="T151" s="0" t="n">
        <v>76.96349</v>
      </c>
      <c r="U151" s="0" t="n">
        <v>93.03327</v>
      </c>
      <c r="V151" s="0" t="n">
        <v>97.009</v>
      </c>
      <c r="W151" s="0" t="n">
        <v>88.95029</v>
      </c>
      <c r="X151" s="0" t="n">
        <v>80.43903</v>
      </c>
      <c r="Y151" s="0" t="n">
        <v>90.14593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0" t="n">
        <v>-2.92464E-010</v>
      </c>
      <c r="AF151" s="0" t="n">
        <v>-6.545942E-009</v>
      </c>
      <c r="AG151" s="0" t="n">
        <v>-2.564357E-009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  <c r="AN151" s="0" t="n">
        <v>1</v>
      </c>
      <c r="AO151" s="0" t="n">
        <v>1</v>
      </c>
      <c r="AP151" s="0" t="n">
        <v>0</v>
      </c>
      <c r="AQ151" s="0" t="n">
        <v>0</v>
      </c>
      <c r="AR151" s="0" t="n">
        <v>0</v>
      </c>
      <c r="AS151" s="0" t="n">
        <v>-2.02053E-010</v>
      </c>
      <c r="AT151" s="0" t="n">
        <v>-9.944121E-009</v>
      </c>
      <c r="AU151" s="0" t="n">
        <v>-2.918986E-010</v>
      </c>
      <c r="AV151" s="0" t="n">
        <v>1</v>
      </c>
      <c r="AW151" s="0" t="n">
        <v>1</v>
      </c>
      <c r="AX151" s="0" t="n">
        <v>0</v>
      </c>
      <c r="AY151" s="0" t="n">
        <v>0</v>
      </c>
      <c r="AZ151" s="0" t="n">
        <v>0</v>
      </c>
      <c r="BA151" s="0" t="n">
        <v>1</v>
      </c>
      <c r="BB151" s="0" t="n">
        <v>2</v>
      </c>
      <c r="BC151" s="0" t="n">
        <v>1</v>
      </c>
      <c r="BD151" s="0" t="n">
        <v>0</v>
      </c>
      <c r="BE151" s="0" t="n">
        <v>0</v>
      </c>
      <c r="BF151" s="0" t="n">
        <v>0</v>
      </c>
      <c r="BG151" s="0" t="n">
        <v>-1.154655E-010</v>
      </c>
      <c r="BH151" s="0" t="n">
        <v>-5.819457E-009</v>
      </c>
      <c r="BI151" s="0" t="n">
        <v>-4.80877E-010</v>
      </c>
      <c r="BJ151" s="0" t="n">
        <v>1</v>
      </c>
      <c r="BK151" s="0" t="n">
        <v>1</v>
      </c>
      <c r="BL151" s="0" t="n">
        <v>0</v>
      </c>
      <c r="BM151" s="0" t="n">
        <v>0</v>
      </c>
      <c r="BN151" s="0" t="n">
        <v>0</v>
      </c>
      <c r="BO151" s="0" t="n">
        <v>1</v>
      </c>
      <c r="BP151" s="0" t="n">
        <v>3</v>
      </c>
      <c r="BQ151" s="0" t="n">
        <v>1</v>
      </c>
      <c r="BR151" s="0" t="n">
        <v>0</v>
      </c>
      <c r="BS151" s="0" t="n">
        <v>0</v>
      </c>
      <c r="BT151" s="0" t="n">
        <v>0</v>
      </c>
      <c r="BU151" s="0" t="n">
        <v>-1.296108E-010</v>
      </c>
      <c r="BV151" s="0" t="n">
        <v>-1.020828E-008</v>
      </c>
      <c r="BW151" s="0" t="n">
        <v>5.649565E-010</v>
      </c>
      <c r="BX151" s="0" t="n">
        <v>1</v>
      </c>
      <c r="BY151" s="0" t="n">
        <v>1</v>
      </c>
      <c r="BZ151" s="0" t="n">
        <v>0</v>
      </c>
      <c r="CA151" s="0" t="n">
        <v>0</v>
      </c>
      <c r="CB151" s="0" t="n">
        <v>0</v>
      </c>
      <c r="CC151" s="0" t="n">
        <v>1</v>
      </c>
    </row>
    <row r="152" customFormat="false" ht="12.8" hidden="false" customHeight="false" outlineLevel="0" collapsed="false">
      <c r="A152" s="0" t="n">
        <v>27.7602</v>
      </c>
      <c r="B152" s="0" t="n">
        <v>2.100106</v>
      </c>
      <c r="C152" s="0" t="n">
        <v>1.016753</v>
      </c>
      <c r="D152" s="0" t="n">
        <v>2.701413</v>
      </c>
      <c r="E152" s="0" t="n">
        <v>-1.333059E-007</v>
      </c>
      <c r="F152" s="0" t="n">
        <v>-7.518837E-007</v>
      </c>
      <c r="G152" s="0" t="n">
        <v>-1.293669E-006</v>
      </c>
      <c r="H152" s="0" t="n">
        <v>1</v>
      </c>
      <c r="I152" s="0" t="n">
        <v>1.103796</v>
      </c>
      <c r="J152" s="0" t="n">
        <v>-0.009382783</v>
      </c>
      <c r="K152" s="0" t="n">
        <v>0.7401602</v>
      </c>
      <c r="L152" s="0" t="n">
        <v>0.01033008</v>
      </c>
      <c r="M152" s="0" t="n">
        <v>0.6722857</v>
      </c>
      <c r="N152" s="0" t="n">
        <v>1</v>
      </c>
      <c r="O152" s="0" t="n">
        <v>0</v>
      </c>
      <c r="P152" s="0" t="n">
        <v>0</v>
      </c>
      <c r="Q152" s="0" t="n">
        <v>0</v>
      </c>
      <c r="R152" s="0" t="n">
        <v>36.16961</v>
      </c>
      <c r="S152" s="0" t="n">
        <v>60.22883</v>
      </c>
      <c r="T152" s="0" t="n">
        <v>74.2148</v>
      </c>
      <c r="U152" s="0" t="n">
        <v>89.71066</v>
      </c>
      <c r="V152" s="0" t="n">
        <v>93.54439</v>
      </c>
      <c r="W152" s="0" t="n">
        <v>85.7735</v>
      </c>
      <c r="X152" s="0" t="n">
        <v>77.56621</v>
      </c>
      <c r="Y152" s="0" t="n">
        <v>86.92643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0" t="n">
        <v>6.678409E-011</v>
      </c>
      <c r="AF152" s="0" t="n">
        <v>2.263722E-009</v>
      </c>
      <c r="AG152" s="0" t="n">
        <v>2.768675E-009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</v>
      </c>
      <c r="AN152" s="0" t="n">
        <v>1</v>
      </c>
      <c r="AO152" s="0" t="n">
        <v>1</v>
      </c>
      <c r="AP152" s="0" t="n">
        <v>0</v>
      </c>
      <c r="AQ152" s="0" t="n">
        <v>0</v>
      </c>
      <c r="AR152" s="0" t="n">
        <v>0</v>
      </c>
      <c r="AS152" s="0" t="n">
        <v>8.153653E-011</v>
      </c>
      <c r="AT152" s="0" t="n">
        <v>4.376294E-009</v>
      </c>
      <c r="AU152" s="0" t="n">
        <v>2.304146E-009</v>
      </c>
      <c r="AV152" s="0" t="n">
        <v>1</v>
      </c>
      <c r="AW152" s="0" t="n">
        <v>1</v>
      </c>
      <c r="AX152" s="0" t="n">
        <v>0</v>
      </c>
      <c r="AY152" s="0" t="n">
        <v>0</v>
      </c>
      <c r="AZ152" s="0" t="n">
        <v>0</v>
      </c>
      <c r="BA152" s="0" t="n">
        <v>1</v>
      </c>
      <c r="BB152" s="0" t="n">
        <v>2</v>
      </c>
      <c r="BC152" s="0" t="n">
        <v>1</v>
      </c>
      <c r="BD152" s="0" t="n">
        <v>0</v>
      </c>
      <c r="BE152" s="0" t="n">
        <v>0</v>
      </c>
      <c r="BF152" s="0" t="n">
        <v>0</v>
      </c>
      <c r="BG152" s="0" t="n">
        <v>2.627997E-012</v>
      </c>
      <c r="BH152" s="0" t="n">
        <v>4.45594E-009</v>
      </c>
      <c r="BI152" s="0" t="n">
        <v>2.253814E-009</v>
      </c>
      <c r="BJ152" s="0" t="n">
        <v>1</v>
      </c>
      <c r="BK152" s="0" t="n">
        <v>1</v>
      </c>
      <c r="BL152" s="0" t="n">
        <v>0</v>
      </c>
      <c r="BM152" s="0" t="n">
        <v>0</v>
      </c>
      <c r="BN152" s="0" t="n">
        <v>0</v>
      </c>
      <c r="BO152" s="0" t="n">
        <v>1</v>
      </c>
      <c r="BP152" s="0" t="n">
        <v>3</v>
      </c>
      <c r="BQ152" s="0" t="n">
        <v>1</v>
      </c>
      <c r="BR152" s="0" t="n">
        <v>0</v>
      </c>
      <c r="BS152" s="0" t="n">
        <v>0</v>
      </c>
      <c r="BT152" s="0" t="n">
        <v>0</v>
      </c>
      <c r="BU152" s="0" t="n">
        <v>6.678409E-011</v>
      </c>
      <c r="BV152" s="0" t="n">
        <v>2.263722E-009</v>
      </c>
      <c r="BW152" s="0" t="n">
        <v>2.768675E-009</v>
      </c>
      <c r="BX152" s="0" t="n">
        <v>1</v>
      </c>
      <c r="BY152" s="0" t="n">
        <v>1</v>
      </c>
      <c r="BZ152" s="0" t="n">
        <v>0</v>
      </c>
      <c r="CA152" s="0" t="n">
        <v>0</v>
      </c>
      <c r="CB152" s="0" t="n">
        <v>0</v>
      </c>
      <c r="CC152" s="0" t="n">
        <v>1</v>
      </c>
    </row>
    <row r="153" customFormat="false" ht="12.8" hidden="false" customHeight="false" outlineLevel="0" collapsed="false">
      <c r="A153" s="0" t="n">
        <v>27.81033</v>
      </c>
      <c r="B153" s="0" t="n">
        <v>2.100106</v>
      </c>
      <c r="C153" s="0" t="n">
        <v>1.016753</v>
      </c>
      <c r="D153" s="0" t="n">
        <v>2.701413</v>
      </c>
      <c r="E153" s="0" t="n">
        <v>-1.333691E-007</v>
      </c>
      <c r="F153" s="0" t="n">
        <v>-7.678881E-007</v>
      </c>
      <c r="G153" s="0" t="n">
        <v>-1.292754E-006</v>
      </c>
      <c r="H153" s="0" t="n">
        <v>1</v>
      </c>
      <c r="I153" s="0" t="n">
        <v>1.103796</v>
      </c>
      <c r="J153" s="0" t="n">
        <v>-0.009377743</v>
      </c>
      <c r="K153" s="0" t="n">
        <v>0.7401588</v>
      </c>
      <c r="L153" s="0" t="n">
        <v>0.01032448</v>
      </c>
      <c r="M153" s="0" t="n">
        <v>0.6722876</v>
      </c>
      <c r="N153" s="0" t="n">
        <v>1</v>
      </c>
      <c r="O153" s="0" t="n">
        <v>0</v>
      </c>
      <c r="P153" s="0" t="n">
        <v>0</v>
      </c>
      <c r="Q153" s="0" t="n">
        <v>0</v>
      </c>
      <c r="R153" s="0" t="n">
        <v>36.16961</v>
      </c>
      <c r="S153" s="0" t="n">
        <v>60.22883</v>
      </c>
      <c r="T153" s="0" t="n">
        <v>74.2148</v>
      </c>
      <c r="U153" s="0" t="n">
        <v>89.71066</v>
      </c>
      <c r="V153" s="0" t="n">
        <v>93.54439</v>
      </c>
      <c r="W153" s="0" t="n">
        <v>85.7735</v>
      </c>
      <c r="X153" s="0" t="n">
        <v>77.56621</v>
      </c>
      <c r="Y153" s="0" t="n">
        <v>86.92643</v>
      </c>
      <c r="Z153" s="0" t="n">
        <v>0</v>
      </c>
      <c r="AA153" s="0" t="n">
        <v>1</v>
      </c>
      <c r="AB153" s="0" t="n">
        <v>0</v>
      </c>
      <c r="AC153" s="0" t="n">
        <v>0</v>
      </c>
      <c r="AD153" s="0" t="n">
        <v>0</v>
      </c>
      <c r="AE153" s="0" t="n">
        <v>-3.597495E-011</v>
      </c>
      <c r="AF153" s="0" t="n">
        <v>-2.260238E-009</v>
      </c>
      <c r="AG153" s="0" t="n">
        <v>-1.396834E-010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1</v>
      </c>
      <c r="AN153" s="0" t="n">
        <v>1</v>
      </c>
      <c r="AO153" s="0" t="n">
        <v>1</v>
      </c>
      <c r="AP153" s="0" t="n">
        <v>0</v>
      </c>
      <c r="AQ153" s="0" t="n">
        <v>0</v>
      </c>
      <c r="AR153" s="0" t="n">
        <v>0</v>
      </c>
      <c r="AS153" s="0" t="n">
        <v>5.802451E-012</v>
      </c>
      <c r="AT153" s="0" t="n">
        <v>-4.951403E-009</v>
      </c>
      <c r="AU153" s="0" t="n">
        <v>3.734027E-010</v>
      </c>
      <c r="AV153" s="0" t="n">
        <v>1</v>
      </c>
      <c r="AW153" s="0" t="n">
        <v>1</v>
      </c>
      <c r="AX153" s="0" t="n">
        <v>0</v>
      </c>
      <c r="AY153" s="0" t="n">
        <v>0</v>
      </c>
      <c r="AZ153" s="0" t="n">
        <v>0</v>
      </c>
      <c r="BA153" s="0" t="n">
        <v>1</v>
      </c>
      <c r="BB153" s="0" t="n">
        <v>2</v>
      </c>
      <c r="BC153" s="0" t="n">
        <v>1</v>
      </c>
      <c r="BD153" s="0" t="n">
        <v>0</v>
      </c>
      <c r="BE153" s="0" t="n">
        <v>0</v>
      </c>
      <c r="BF153" s="0" t="n">
        <v>0</v>
      </c>
      <c r="BG153" s="0" t="n">
        <v>-3.872205E-011</v>
      </c>
      <c r="BH153" s="0" t="n">
        <v>-3.841904E-009</v>
      </c>
      <c r="BI153" s="0" t="n">
        <v>3.090174E-010</v>
      </c>
      <c r="BJ153" s="0" t="n">
        <v>1</v>
      </c>
      <c r="BK153" s="0" t="n">
        <v>1</v>
      </c>
      <c r="BL153" s="0" t="n">
        <v>0</v>
      </c>
      <c r="BM153" s="0" t="n">
        <v>0</v>
      </c>
      <c r="BN153" s="0" t="n">
        <v>0</v>
      </c>
      <c r="BO153" s="0" t="n">
        <v>1</v>
      </c>
      <c r="BP153" s="0" t="n">
        <v>3</v>
      </c>
      <c r="BQ153" s="0" t="n">
        <v>1</v>
      </c>
      <c r="BR153" s="0" t="n">
        <v>0</v>
      </c>
      <c r="BS153" s="0" t="n">
        <v>0</v>
      </c>
      <c r="BT153" s="0" t="n">
        <v>0</v>
      </c>
      <c r="BU153" s="0" t="n">
        <v>-3.125323E-011</v>
      </c>
      <c r="BV153" s="0" t="n">
        <v>-3.036448E-009</v>
      </c>
      <c r="BW153" s="0" t="n">
        <v>6.383705E-010</v>
      </c>
      <c r="BX153" s="0" t="n">
        <v>1</v>
      </c>
      <c r="BY153" s="0" t="n">
        <v>1</v>
      </c>
      <c r="BZ153" s="0" t="n">
        <v>0</v>
      </c>
      <c r="CA153" s="0" t="n">
        <v>0</v>
      </c>
      <c r="CB153" s="0" t="n">
        <v>0</v>
      </c>
      <c r="CC153" s="0" t="n">
        <v>1</v>
      </c>
    </row>
    <row r="154" customFormat="false" ht="12.8" hidden="false" customHeight="false" outlineLevel="0" collapsed="false">
      <c r="A154" s="0" t="n">
        <v>27.86105</v>
      </c>
      <c r="B154" s="0" t="n">
        <v>2.100106</v>
      </c>
      <c r="C154" s="0" t="n">
        <v>1.016753</v>
      </c>
      <c r="D154" s="0" t="n">
        <v>2.701413</v>
      </c>
      <c r="E154" s="0" t="n">
        <v>-1.327633E-007</v>
      </c>
      <c r="F154" s="0" t="n">
        <v>-7.565345E-007</v>
      </c>
      <c r="G154" s="0" t="n">
        <v>-1.276926E-006</v>
      </c>
      <c r="H154" s="0" t="n">
        <v>1</v>
      </c>
      <c r="I154" s="0" t="n">
        <v>1.103796</v>
      </c>
      <c r="J154" s="0" t="n">
        <v>-0.009373843</v>
      </c>
      <c r="K154" s="0" t="n">
        <v>0.7401576</v>
      </c>
      <c r="L154" s="0" t="n">
        <v>0.01032015</v>
      </c>
      <c r="M154" s="0" t="n">
        <v>0.672289</v>
      </c>
      <c r="N154" s="0" t="n">
        <v>1</v>
      </c>
      <c r="O154" s="0" t="n">
        <v>0</v>
      </c>
      <c r="P154" s="0" t="n">
        <v>0</v>
      </c>
      <c r="Q154" s="0" t="n">
        <v>0</v>
      </c>
      <c r="R154" s="0" t="n">
        <v>36.16961</v>
      </c>
      <c r="S154" s="0" t="n">
        <v>60.22883</v>
      </c>
      <c r="T154" s="0" t="n">
        <v>74.2148</v>
      </c>
      <c r="U154" s="0" t="n">
        <v>89.71066</v>
      </c>
      <c r="V154" s="0" t="n">
        <v>93.54439</v>
      </c>
      <c r="W154" s="0" t="n">
        <v>85.7735</v>
      </c>
      <c r="X154" s="0" t="n">
        <v>77.56621</v>
      </c>
      <c r="Y154" s="0" t="n">
        <v>86.92643</v>
      </c>
      <c r="Z154" s="0" t="n">
        <v>0</v>
      </c>
      <c r="AA154" s="0" t="n">
        <v>1</v>
      </c>
      <c r="AB154" s="0" t="n">
        <v>0</v>
      </c>
      <c r="AC154" s="0" t="n">
        <v>0</v>
      </c>
      <c r="AD154" s="0" t="n">
        <v>0</v>
      </c>
      <c r="AE154" s="0" t="n">
        <v>1.157369E-010</v>
      </c>
      <c r="AF154" s="0" t="n">
        <v>3.247734E-009</v>
      </c>
      <c r="AG154" s="0" t="n">
        <v>4.114837E-009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1</v>
      </c>
      <c r="AN154" s="0" t="n">
        <v>1</v>
      </c>
      <c r="AO154" s="0" t="n">
        <v>1</v>
      </c>
      <c r="AP154" s="0" t="n">
        <v>0</v>
      </c>
      <c r="AQ154" s="0" t="n">
        <v>0</v>
      </c>
      <c r="AR154" s="0" t="n">
        <v>0</v>
      </c>
      <c r="AS154" s="0" t="n">
        <v>1.157369E-010</v>
      </c>
      <c r="AT154" s="0" t="n">
        <v>3.247734E-009</v>
      </c>
      <c r="AU154" s="0" t="n">
        <v>4.114837E-009</v>
      </c>
      <c r="AV154" s="0" t="n">
        <v>1</v>
      </c>
      <c r="AW154" s="0" t="n">
        <v>1</v>
      </c>
      <c r="AX154" s="0" t="n">
        <v>0</v>
      </c>
      <c r="AY154" s="0" t="n">
        <v>0</v>
      </c>
      <c r="AZ154" s="0" t="n">
        <v>0</v>
      </c>
      <c r="BA154" s="0" t="n">
        <v>1</v>
      </c>
      <c r="BB154" s="0" t="n">
        <v>2</v>
      </c>
      <c r="BC154" s="0" t="n">
        <v>1</v>
      </c>
      <c r="BD154" s="0" t="n">
        <v>0</v>
      </c>
      <c r="BE154" s="0" t="n">
        <v>0</v>
      </c>
      <c r="BF154" s="0" t="n">
        <v>0</v>
      </c>
      <c r="BG154" s="0" t="n">
        <v>1.946549E-010</v>
      </c>
      <c r="BH154" s="0" t="n">
        <v>2.858331E-009</v>
      </c>
      <c r="BI154" s="0" t="n">
        <v>3.451915E-009</v>
      </c>
      <c r="BJ154" s="0" t="n">
        <v>1</v>
      </c>
      <c r="BK154" s="0" t="n">
        <v>1</v>
      </c>
      <c r="BL154" s="0" t="n">
        <v>0</v>
      </c>
      <c r="BM154" s="0" t="n">
        <v>0</v>
      </c>
      <c r="BN154" s="0" t="n">
        <v>0</v>
      </c>
      <c r="BO154" s="0" t="n">
        <v>1</v>
      </c>
      <c r="BP154" s="0" t="n">
        <v>3</v>
      </c>
      <c r="BQ154" s="0" t="n">
        <v>1</v>
      </c>
      <c r="BR154" s="0" t="n">
        <v>0</v>
      </c>
      <c r="BS154" s="0" t="n">
        <v>0</v>
      </c>
      <c r="BT154" s="0" t="n">
        <v>0</v>
      </c>
      <c r="BU154" s="0" t="n">
        <v>2.167705E-010</v>
      </c>
      <c r="BV154" s="0" t="n">
        <v>8.479409E-011</v>
      </c>
      <c r="BW154" s="0" t="n">
        <v>3.881211E-009</v>
      </c>
      <c r="BX154" s="0" t="n">
        <v>1</v>
      </c>
      <c r="BY154" s="0" t="n">
        <v>1</v>
      </c>
      <c r="BZ154" s="0" t="n">
        <v>0</v>
      </c>
      <c r="CA154" s="0" t="n">
        <v>0</v>
      </c>
      <c r="CB154" s="0" t="n">
        <v>0</v>
      </c>
      <c r="CC154" s="0" t="n">
        <v>1</v>
      </c>
    </row>
    <row r="155" customFormat="false" ht="12.8" hidden="false" customHeight="false" outlineLevel="0" collapsed="false">
      <c r="A155" s="0" t="n">
        <v>27.90986</v>
      </c>
      <c r="B155" s="0" t="n">
        <v>2.100106</v>
      </c>
      <c r="C155" s="0" t="n">
        <v>1.016753</v>
      </c>
      <c r="D155" s="0" t="n">
        <v>2.701413</v>
      </c>
      <c r="E155" s="0" t="n">
        <v>-1.325711E-007</v>
      </c>
      <c r="F155" s="0" t="n">
        <v>-6.998476E-007</v>
      </c>
      <c r="G155" s="0" t="n">
        <v>-1.269392E-006</v>
      </c>
      <c r="H155" s="0" t="n">
        <v>1</v>
      </c>
      <c r="I155" s="0" t="n">
        <v>1.103796</v>
      </c>
      <c r="J155" s="0" t="n">
        <v>-0.009370824</v>
      </c>
      <c r="K155" s="0" t="n">
        <v>0.7401567</v>
      </c>
      <c r="L155" s="0" t="n">
        <v>0.01031679</v>
      </c>
      <c r="M155" s="0" t="n">
        <v>0.6722901</v>
      </c>
      <c r="N155" s="0" t="n">
        <v>1</v>
      </c>
      <c r="O155" s="0" t="n">
        <v>0</v>
      </c>
      <c r="P155" s="0" t="n">
        <v>0</v>
      </c>
      <c r="Q155" s="0" t="n">
        <v>0</v>
      </c>
      <c r="R155" s="0" t="n">
        <v>36.16961</v>
      </c>
      <c r="S155" s="0" t="n">
        <v>60.22883</v>
      </c>
      <c r="T155" s="0" t="n">
        <v>74.2148</v>
      </c>
      <c r="U155" s="0" t="n">
        <v>89.71066</v>
      </c>
      <c r="V155" s="0" t="n">
        <v>93.54439</v>
      </c>
      <c r="W155" s="0" t="n">
        <v>85.7735</v>
      </c>
      <c r="X155" s="0" t="n">
        <v>77.56621</v>
      </c>
      <c r="Y155" s="0" t="n">
        <v>86.92643</v>
      </c>
      <c r="Z155" s="0" t="n">
        <v>0</v>
      </c>
      <c r="AA155" s="0" t="n">
        <v>1</v>
      </c>
      <c r="AB155" s="0" t="n">
        <v>0</v>
      </c>
      <c r="AC155" s="0" t="n">
        <v>0</v>
      </c>
      <c r="AD155" s="0" t="n">
        <v>0</v>
      </c>
      <c r="AE155" s="0" t="n">
        <v>2.14364E-010</v>
      </c>
      <c r="AF155" s="0" t="n">
        <v>1.366654E-008</v>
      </c>
      <c r="AG155" s="0" t="n">
        <v>1.897294E-009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</v>
      </c>
      <c r="AN155" s="0" t="n">
        <v>1</v>
      </c>
      <c r="AO155" s="0" t="n">
        <v>1</v>
      </c>
      <c r="AP155" s="0" t="n">
        <v>0</v>
      </c>
      <c r="AQ155" s="0" t="n">
        <v>0</v>
      </c>
      <c r="AR155" s="0" t="n">
        <v>0</v>
      </c>
      <c r="AS155" s="0" t="n">
        <v>-7.310375E-012</v>
      </c>
      <c r="AT155" s="0" t="n">
        <v>1.434013E-008</v>
      </c>
      <c r="AU155" s="0" t="n">
        <v>1.879178E-009</v>
      </c>
      <c r="AV155" s="0" t="n">
        <v>1</v>
      </c>
      <c r="AW155" s="0" t="n">
        <v>1</v>
      </c>
      <c r="AX155" s="0" t="n">
        <v>0</v>
      </c>
      <c r="AY155" s="0" t="n">
        <v>0</v>
      </c>
      <c r="AZ155" s="0" t="n">
        <v>0</v>
      </c>
      <c r="BA155" s="0" t="n">
        <v>1</v>
      </c>
      <c r="BB155" s="0" t="n">
        <v>2</v>
      </c>
      <c r="BC155" s="0" t="n">
        <v>1</v>
      </c>
      <c r="BD155" s="0" t="n">
        <v>0</v>
      </c>
      <c r="BE155" s="0" t="n">
        <v>0</v>
      </c>
      <c r="BF155" s="0" t="n">
        <v>0</v>
      </c>
      <c r="BG155" s="0" t="n">
        <v>-7.310375E-012</v>
      </c>
      <c r="BH155" s="0" t="n">
        <v>1.434013E-008</v>
      </c>
      <c r="BI155" s="0" t="n">
        <v>1.879178E-009</v>
      </c>
      <c r="BJ155" s="0" t="n">
        <v>1</v>
      </c>
      <c r="BK155" s="0" t="n">
        <v>1</v>
      </c>
      <c r="BL155" s="0" t="n">
        <v>0</v>
      </c>
      <c r="BM155" s="0" t="n">
        <v>0</v>
      </c>
      <c r="BN155" s="0" t="n">
        <v>0</v>
      </c>
      <c r="BO155" s="0" t="n">
        <v>1</v>
      </c>
      <c r="BP155" s="0" t="n">
        <v>3</v>
      </c>
      <c r="BQ155" s="0" t="n">
        <v>1</v>
      </c>
      <c r="BR155" s="0" t="n">
        <v>0</v>
      </c>
      <c r="BS155" s="0" t="n">
        <v>0</v>
      </c>
      <c r="BT155" s="0" t="n">
        <v>0</v>
      </c>
      <c r="BU155" s="0" t="n">
        <v>-7.310375E-012</v>
      </c>
      <c r="BV155" s="0" t="n">
        <v>1.434013E-008</v>
      </c>
      <c r="BW155" s="0" t="n">
        <v>1.879178E-009</v>
      </c>
      <c r="BX155" s="0" t="n">
        <v>1</v>
      </c>
      <c r="BY155" s="0" t="n">
        <v>1</v>
      </c>
      <c r="BZ155" s="0" t="n">
        <v>0</v>
      </c>
      <c r="CA155" s="0" t="n">
        <v>0</v>
      </c>
      <c r="CB155" s="0" t="n">
        <v>0</v>
      </c>
      <c r="CC155" s="0" t="n">
        <v>1</v>
      </c>
    </row>
    <row r="156" customFormat="false" ht="12.8" hidden="false" customHeight="false" outlineLevel="0" collapsed="false">
      <c r="A156" s="0" t="n">
        <v>27.96072</v>
      </c>
      <c r="B156" s="0" t="n">
        <v>2.100106</v>
      </c>
      <c r="C156" s="0" t="n">
        <v>1.016753</v>
      </c>
      <c r="D156" s="0" t="n">
        <v>2.701413</v>
      </c>
      <c r="E156" s="0" t="n">
        <v>-1.318079E-007</v>
      </c>
      <c r="F156" s="0" t="n">
        <v>-7.545028E-007</v>
      </c>
      <c r="G156" s="0" t="n">
        <v>-1.26462E-006</v>
      </c>
      <c r="H156" s="0" t="n">
        <v>1</v>
      </c>
      <c r="I156" s="0" t="n">
        <v>1.103796</v>
      </c>
      <c r="J156" s="0" t="n">
        <v>-0.009368487</v>
      </c>
      <c r="K156" s="0" t="n">
        <v>0.7401559</v>
      </c>
      <c r="L156" s="0" t="n">
        <v>0.0103142</v>
      </c>
      <c r="M156" s="0" t="n">
        <v>0.6722909</v>
      </c>
      <c r="N156" s="0" t="n">
        <v>1</v>
      </c>
      <c r="O156" s="0" t="n">
        <v>0</v>
      </c>
      <c r="P156" s="0" t="n">
        <v>0</v>
      </c>
      <c r="Q156" s="0" t="n">
        <v>0</v>
      </c>
      <c r="R156" s="0" t="n">
        <v>37.50923</v>
      </c>
      <c r="S156" s="0" t="n">
        <v>62.45953</v>
      </c>
      <c r="T156" s="0" t="n">
        <v>76.96349</v>
      </c>
      <c r="U156" s="0" t="n">
        <v>93.03327</v>
      </c>
      <c r="V156" s="0" t="n">
        <v>97.009</v>
      </c>
      <c r="W156" s="0" t="n">
        <v>88.95029</v>
      </c>
      <c r="X156" s="0" t="n">
        <v>80.43903</v>
      </c>
      <c r="Y156" s="0" t="n">
        <v>90.14593</v>
      </c>
      <c r="Z156" s="0" t="n">
        <v>0</v>
      </c>
      <c r="AA156" s="0" t="n">
        <v>1</v>
      </c>
      <c r="AB156" s="0" t="n">
        <v>0</v>
      </c>
      <c r="AC156" s="0" t="n">
        <v>0</v>
      </c>
      <c r="AD156" s="0" t="n">
        <v>0</v>
      </c>
      <c r="AE156" s="0" t="n">
        <v>1.555578E-010</v>
      </c>
      <c r="AF156" s="0" t="n">
        <v>-1.464012E-008</v>
      </c>
      <c r="AG156" s="0" t="n">
        <v>1.727574E-009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</v>
      </c>
      <c r="AN156" s="0" t="n">
        <v>1</v>
      </c>
      <c r="AO156" s="0" t="n">
        <v>1</v>
      </c>
      <c r="AP156" s="0" t="n">
        <v>0</v>
      </c>
      <c r="AQ156" s="0" t="n">
        <v>0</v>
      </c>
      <c r="AR156" s="0" t="n">
        <v>0</v>
      </c>
      <c r="AS156" s="0" t="n">
        <v>1.504093E-010</v>
      </c>
      <c r="AT156" s="0" t="n">
        <v>-1.201573E-008</v>
      </c>
      <c r="AU156" s="0" t="n">
        <v>1.253217E-009</v>
      </c>
      <c r="AV156" s="0" t="n">
        <v>1</v>
      </c>
      <c r="AW156" s="0" t="n">
        <v>1</v>
      </c>
      <c r="AX156" s="0" t="n">
        <v>0</v>
      </c>
      <c r="AY156" s="0" t="n">
        <v>0</v>
      </c>
      <c r="AZ156" s="0" t="n">
        <v>0</v>
      </c>
      <c r="BA156" s="0" t="n">
        <v>1</v>
      </c>
      <c r="BB156" s="0" t="n">
        <v>2</v>
      </c>
      <c r="BC156" s="0" t="n">
        <v>1</v>
      </c>
      <c r="BD156" s="0" t="n">
        <v>0</v>
      </c>
      <c r="BE156" s="0" t="n">
        <v>0</v>
      </c>
      <c r="BF156" s="0" t="n">
        <v>0</v>
      </c>
      <c r="BG156" s="0" t="n">
        <v>2.477048E-010</v>
      </c>
      <c r="BH156" s="0" t="n">
        <v>-9.488066E-009</v>
      </c>
      <c r="BI156" s="0" t="n">
        <v>3.246667E-010</v>
      </c>
      <c r="BJ156" s="0" t="n">
        <v>1</v>
      </c>
      <c r="BK156" s="0" t="n">
        <v>1</v>
      </c>
      <c r="BL156" s="0" t="n">
        <v>0</v>
      </c>
      <c r="BM156" s="0" t="n">
        <v>0</v>
      </c>
      <c r="BN156" s="0" t="n">
        <v>0</v>
      </c>
      <c r="BO156" s="0" t="n">
        <v>1</v>
      </c>
      <c r="BP156" s="0" t="n">
        <v>3</v>
      </c>
      <c r="BQ156" s="0" t="n">
        <v>1</v>
      </c>
      <c r="BR156" s="0" t="n">
        <v>0</v>
      </c>
      <c r="BS156" s="0" t="n">
        <v>0</v>
      </c>
      <c r="BT156" s="0" t="n">
        <v>0</v>
      </c>
      <c r="BU156" s="0" t="n">
        <v>2.094455E-010</v>
      </c>
      <c r="BV156" s="0" t="n">
        <v>-1.851113E-008</v>
      </c>
      <c r="BW156" s="0" t="n">
        <v>1.46672E-009</v>
      </c>
      <c r="BX156" s="0" t="n">
        <v>1</v>
      </c>
      <c r="BY156" s="0" t="n">
        <v>1</v>
      </c>
      <c r="BZ156" s="0" t="n">
        <v>0</v>
      </c>
      <c r="CA156" s="0" t="n">
        <v>0</v>
      </c>
      <c r="CB156" s="0" t="n">
        <v>0</v>
      </c>
      <c r="CC156" s="0" t="n">
        <v>1</v>
      </c>
    </row>
    <row r="157" customFormat="false" ht="12.8" hidden="false" customHeight="false" outlineLevel="0" collapsed="false">
      <c r="A157" s="0" t="n">
        <v>28.011</v>
      </c>
      <c r="B157" s="0" t="n">
        <v>2.100106</v>
      </c>
      <c r="C157" s="0" t="n">
        <v>1.016753</v>
      </c>
      <c r="D157" s="0" t="n">
        <v>2.701413</v>
      </c>
      <c r="E157" s="0" t="n">
        <v>-1.311906E-007</v>
      </c>
      <c r="F157" s="0" t="n">
        <v>-7.14528E-007</v>
      </c>
      <c r="G157" s="0" t="n">
        <v>-1.24139E-006</v>
      </c>
      <c r="H157" s="0" t="n">
        <v>1</v>
      </c>
      <c r="I157" s="0" t="n">
        <v>1.103796</v>
      </c>
      <c r="J157" s="0" t="n">
        <v>-0.009366686</v>
      </c>
      <c r="K157" s="0" t="n">
        <v>0.7401554</v>
      </c>
      <c r="L157" s="0" t="n">
        <v>0.0103122</v>
      </c>
      <c r="M157" s="0" t="n">
        <v>0.6722916</v>
      </c>
      <c r="N157" s="0" t="n">
        <v>1</v>
      </c>
      <c r="O157" s="0" t="n">
        <v>0</v>
      </c>
      <c r="P157" s="0" t="n">
        <v>0</v>
      </c>
      <c r="Q157" s="0" t="n">
        <v>0</v>
      </c>
      <c r="R157" s="0" t="n">
        <v>37.50923</v>
      </c>
      <c r="S157" s="0" t="n">
        <v>62.45953</v>
      </c>
      <c r="T157" s="0" t="n">
        <v>76.96349</v>
      </c>
      <c r="U157" s="0" t="n">
        <v>93.03327</v>
      </c>
      <c r="V157" s="0" t="n">
        <v>97.009</v>
      </c>
      <c r="W157" s="0" t="n">
        <v>88.95029</v>
      </c>
      <c r="X157" s="0" t="n">
        <v>80.43903</v>
      </c>
      <c r="Y157" s="0" t="n">
        <v>90.14593</v>
      </c>
      <c r="Z157" s="0" t="n">
        <v>0</v>
      </c>
      <c r="AA157" s="0" t="n">
        <v>1</v>
      </c>
      <c r="AB157" s="0" t="n">
        <v>0</v>
      </c>
      <c r="AC157" s="0" t="n">
        <v>0</v>
      </c>
      <c r="AD157" s="0" t="n">
        <v>0</v>
      </c>
      <c r="AE157" s="0" t="n">
        <v>2.00046E-010</v>
      </c>
      <c r="AF157" s="0" t="n">
        <v>9.661077E-009</v>
      </c>
      <c r="AG157" s="0" t="n">
        <v>6.064659E-009</v>
      </c>
      <c r="AH157" s="0" t="n">
        <v>0.9999999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  <c r="AN157" s="0" t="n">
        <v>1</v>
      </c>
      <c r="AO157" s="0" t="n">
        <v>1</v>
      </c>
      <c r="AP157" s="0" t="n">
        <v>0</v>
      </c>
      <c r="AQ157" s="0" t="n">
        <v>0</v>
      </c>
      <c r="AR157" s="0" t="n">
        <v>0</v>
      </c>
      <c r="AS157" s="0" t="n">
        <v>1.42734E-010</v>
      </c>
      <c r="AT157" s="0" t="n">
        <v>9.16491E-009</v>
      </c>
      <c r="AU157" s="0" t="n">
        <v>4.72091E-009</v>
      </c>
      <c r="AV157" s="0" t="n">
        <v>0.9999999</v>
      </c>
      <c r="AW157" s="0" t="n">
        <v>1</v>
      </c>
      <c r="AX157" s="0" t="n">
        <v>0</v>
      </c>
      <c r="AY157" s="0" t="n">
        <v>0</v>
      </c>
      <c r="AZ157" s="0" t="n">
        <v>0</v>
      </c>
      <c r="BA157" s="0" t="n">
        <v>1</v>
      </c>
      <c r="BB157" s="0" t="n">
        <v>2</v>
      </c>
      <c r="BC157" s="0" t="n">
        <v>1</v>
      </c>
      <c r="BD157" s="0" t="n">
        <v>0</v>
      </c>
      <c r="BE157" s="0" t="n">
        <v>0</v>
      </c>
      <c r="BF157" s="0" t="n">
        <v>0</v>
      </c>
      <c r="BG157" s="0" t="n">
        <v>7.375488E-011</v>
      </c>
      <c r="BH157" s="0" t="n">
        <v>1.149553E-008</v>
      </c>
      <c r="BI157" s="0" t="n">
        <v>5.921893E-009</v>
      </c>
      <c r="BJ157" s="0" t="n">
        <v>0.9999999</v>
      </c>
      <c r="BK157" s="0" t="n">
        <v>1</v>
      </c>
      <c r="BL157" s="0" t="n">
        <v>0</v>
      </c>
      <c r="BM157" s="0" t="n">
        <v>0</v>
      </c>
      <c r="BN157" s="0" t="n">
        <v>0</v>
      </c>
      <c r="BO157" s="0" t="n">
        <v>1</v>
      </c>
      <c r="BP157" s="0" t="n">
        <v>3</v>
      </c>
      <c r="BQ157" s="0" t="n">
        <v>1</v>
      </c>
      <c r="BR157" s="0" t="n">
        <v>0</v>
      </c>
      <c r="BS157" s="0" t="n">
        <v>0</v>
      </c>
      <c r="BT157" s="0" t="n">
        <v>0</v>
      </c>
      <c r="BU157" s="0" t="n">
        <v>2.009058E-010</v>
      </c>
      <c r="BV157" s="0" t="n">
        <v>9.652438E-009</v>
      </c>
      <c r="BW157" s="0" t="n">
        <v>6.522754E-009</v>
      </c>
      <c r="BX157" s="0" t="n">
        <v>0.9999999</v>
      </c>
      <c r="BY157" s="0" t="n">
        <v>1</v>
      </c>
      <c r="BZ157" s="0" t="n">
        <v>0</v>
      </c>
      <c r="CA157" s="0" t="n">
        <v>0</v>
      </c>
      <c r="CB157" s="0" t="n">
        <v>0</v>
      </c>
      <c r="CC157" s="0" t="n">
        <v>1</v>
      </c>
    </row>
    <row r="158" customFormat="false" ht="12.8" hidden="false" customHeight="false" outlineLevel="0" collapsed="false">
      <c r="A158" s="0" t="n">
        <v>28.06014</v>
      </c>
      <c r="B158" s="0" t="n">
        <v>2.100106</v>
      </c>
      <c r="C158" s="0" t="n">
        <v>1.016753</v>
      </c>
      <c r="D158" s="0" t="n">
        <v>2.701413</v>
      </c>
      <c r="E158" s="0" t="n">
        <v>-1.298805E-007</v>
      </c>
      <c r="F158" s="0" t="n">
        <v>-7.292724E-007</v>
      </c>
      <c r="G158" s="0" t="n">
        <v>-1.230913E-006</v>
      </c>
      <c r="H158" s="0" t="n">
        <v>1</v>
      </c>
      <c r="I158" s="0" t="n">
        <v>1.103796</v>
      </c>
      <c r="J158" s="0" t="n">
        <v>-0.009365281</v>
      </c>
      <c r="K158" s="0" t="n">
        <v>0.7401549</v>
      </c>
      <c r="L158" s="0" t="n">
        <v>0.01031063</v>
      </c>
      <c r="M158" s="0" t="n">
        <v>0.6722921</v>
      </c>
      <c r="N158" s="0" t="n">
        <v>1</v>
      </c>
      <c r="O158" s="0" t="n">
        <v>0</v>
      </c>
      <c r="P158" s="0" t="n">
        <v>0</v>
      </c>
      <c r="Q158" s="0" t="n">
        <v>0</v>
      </c>
      <c r="R158" s="0" t="n">
        <v>36.16961</v>
      </c>
      <c r="S158" s="0" t="n">
        <v>60.22883</v>
      </c>
      <c r="T158" s="0" t="n">
        <v>74.2148</v>
      </c>
      <c r="U158" s="0" t="n">
        <v>89.71066</v>
      </c>
      <c r="V158" s="0" t="n">
        <v>93.54439</v>
      </c>
      <c r="W158" s="0" t="n">
        <v>85.7735</v>
      </c>
      <c r="X158" s="0" t="n">
        <v>77.56621</v>
      </c>
      <c r="Y158" s="0" t="n">
        <v>86.92643</v>
      </c>
      <c r="Z158" s="0" t="n">
        <v>0</v>
      </c>
      <c r="AA158" s="0" t="n">
        <v>1</v>
      </c>
      <c r="AB158" s="0" t="n">
        <v>0</v>
      </c>
      <c r="AC158" s="0" t="n">
        <v>0</v>
      </c>
      <c r="AD158" s="0" t="n">
        <v>0</v>
      </c>
      <c r="AE158" s="0" t="n">
        <v>3.310582E-010</v>
      </c>
      <c r="AF158" s="0" t="n">
        <v>-2.899846E-009</v>
      </c>
      <c r="AG158" s="0" t="n">
        <v>2.261902E-009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1</v>
      </c>
      <c r="AN158" s="0" t="n">
        <v>1</v>
      </c>
      <c r="AO158" s="0" t="n">
        <v>1</v>
      </c>
      <c r="AP158" s="0" t="n">
        <v>0</v>
      </c>
      <c r="AQ158" s="0" t="n">
        <v>0</v>
      </c>
      <c r="AR158" s="0" t="n">
        <v>0</v>
      </c>
      <c r="AS158" s="0" t="n">
        <v>2.909621E-010</v>
      </c>
      <c r="AT158" s="0" t="n">
        <v>-1.565746E-009</v>
      </c>
      <c r="AU158" s="0" t="n">
        <v>3.151219E-009</v>
      </c>
      <c r="AV158" s="0" t="n">
        <v>1</v>
      </c>
      <c r="AW158" s="0" t="n">
        <v>1</v>
      </c>
      <c r="AX158" s="0" t="n">
        <v>0</v>
      </c>
      <c r="AY158" s="0" t="n">
        <v>0</v>
      </c>
      <c r="AZ158" s="0" t="n">
        <v>0</v>
      </c>
      <c r="BA158" s="0" t="n">
        <v>1</v>
      </c>
      <c r="BB158" s="0" t="n">
        <v>2</v>
      </c>
      <c r="BC158" s="0" t="n">
        <v>1</v>
      </c>
      <c r="BD158" s="0" t="n">
        <v>0</v>
      </c>
      <c r="BE158" s="0" t="n">
        <v>0</v>
      </c>
      <c r="BF158" s="0" t="n">
        <v>0</v>
      </c>
      <c r="BG158" s="0" t="n">
        <v>3.4931E-010</v>
      </c>
      <c r="BH158" s="0" t="n">
        <v>-4.722436E-010</v>
      </c>
      <c r="BI158" s="0" t="n">
        <v>2.662489E-009</v>
      </c>
      <c r="BJ158" s="0" t="n">
        <v>1</v>
      </c>
      <c r="BK158" s="0" t="n">
        <v>1</v>
      </c>
      <c r="BL158" s="0" t="n">
        <v>0</v>
      </c>
      <c r="BM158" s="0" t="n">
        <v>0</v>
      </c>
      <c r="BN158" s="0" t="n">
        <v>0</v>
      </c>
      <c r="BO158" s="0" t="n">
        <v>1</v>
      </c>
      <c r="BP158" s="0" t="n">
        <v>3</v>
      </c>
      <c r="BQ158" s="0" t="n">
        <v>1</v>
      </c>
      <c r="BR158" s="0" t="n">
        <v>0</v>
      </c>
      <c r="BS158" s="0" t="n">
        <v>0</v>
      </c>
      <c r="BT158" s="0" t="n">
        <v>0</v>
      </c>
      <c r="BU158" s="0" t="n">
        <v>3.388862E-010</v>
      </c>
      <c r="BV158" s="0" t="n">
        <v>-9.806458E-009</v>
      </c>
      <c r="BW158" s="0" t="n">
        <v>2.402454E-009</v>
      </c>
      <c r="BX158" s="0" t="n">
        <v>1</v>
      </c>
      <c r="BY158" s="0" t="n">
        <v>1</v>
      </c>
      <c r="BZ158" s="0" t="n">
        <v>0</v>
      </c>
      <c r="CA158" s="0" t="n">
        <v>0</v>
      </c>
      <c r="CB158" s="0" t="n">
        <v>0</v>
      </c>
      <c r="CC158" s="0" t="n">
        <v>1</v>
      </c>
    </row>
    <row r="159" customFormat="false" ht="12.8" hidden="false" customHeight="false" outlineLevel="0" collapsed="false">
      <c r="A159" s="0" t="n">
        <v>28.11061</v>
      </c>
      <c r="B159" s="0" t="n">
        <v>2.100106</v>
      </c>
      <c r="C159" s="0" t="n">
        <v>1.016753</v>
      </c>
      <c r="D159" s="0" t="n">
        <v>2.701413</v>
      </c>
      <c r="E159" s="0" t="n">
        <v>-1.296295E-007</v>
      </c>
      <c r="F159" s="0" t="n">
        <v>-7.393985E-007</v>
      </c>
      <c r="G159" s="0" t="n">
        <v>-1.229501E-006</v>
      </c>
      <c r="H159" s="0" t="n">
        <v>1</v>
      </c>
      <c r="I159" s="0" t="n">
        <v>1.103796</v>
      </c>
      <c r="J159" s="0" t="n">
        <v>-0.009345697</v>
      </c>
      <c r="K159" s="0" t="n">
        <v>0.7401329</v>
      </c>
      <c r="L159" s="0" t="n">
        <v>0.01028839</v>
      </c>
      <c r="M159" s="0" t="n">
        <v>0.672317</v>
      </c>
      <c r="N159" s="0" t="n">
        <v>1</v>
      </c>
      <c r="O159" s="0" t="n">
        <v>0</v>
      </c>
      <c r="P159" s="0" t="n">
        <v>0</v>
      </c>
      <c r="Q159" s="0" t="n">
        <v>0</v>
      </c>
      <c r="R159" s="0" t="n">
        <v>36.16961</v>
      </c>
      <c r="S159" s="0" t="n">
        <v>60.22883</v>
      </c>
      <c r="T159" s="0" t="n">
        <v>74.2148</v>
      </c>
      <c r="U159" s="0" t="n">
        <v>89.71066</v>
      </c>
      <c r="V159" s="0" t="n">
        <v>93.54439</v>
      </c>
      <c r="W159" s="0" t="n">
        <v>85.7735</v>
      </c>
      <c r="X159" s="0" t="n">
        <v>77.56621</v>
      </c>
      <c r="Y159" s="0" t="n">
        <v>86.92643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0" t="n">
        <v>6.090291E-011</v>
      </c>
      <c r="AF159" s="0" t="n">
        <v>-2.277469E-009</v>
      </c>
      <c r="AG159" s="0" t="n">
        <v>4.317056E-010</v>
      </c>
      <c r="AH159" s="0" t="n">
        <v>1</v>
      </c>
      <c r="AI159" s="0" t="n">
        <v>1</v>
      </c>
      <c r="AJ159" s="0" t="n">
        <v>-5.101186E-011</v>
      </c>
      <c r="AK159" s="0" t="n">
        <v>5.853693E-010</v>
      </c>
      <c r="AL159" s="0" t="n">
        <v>-9.322235E-011</v>
      </c>
      <c r="AM159" s="0" t="n">
        <v>1</v>
      </c>
      <c r="AN159" s="0" t="n">
        <v>1</v>
      </c>
      <c r="AO159" s="0" t="n">
        <v>1</v>
      </c>
      <c r="AP159" s="0" t="n">
        <v>0</v>
      </c>
      <c r="AQ159" s="0" t="n">
        <v>0</v>
      </c>
      <c r="AR159" s="0" t="n">
        <v>0</v>
      </c>
      <c r="AS159" s="0" t="n">
        <v>7.504174E-011</v>
      </c>
      <c r="AT159" s="0" t="n">
        <v>-2.697816E-009</v>
      </c>
      <c r="AU159" s="0" t="n">
        <v>5.773229E-011</v>
      </c>
      <c r="AV159" s="0" t="n">
        <v>1</v>
      </c>
      <c r="AW159" s="0" t="n">
        <v>1</v>
      </c>
      <c r="AX159" s="0" t="n">
        <v>-3.017207E-011</v>
      </c>
      <c r="AY159" s="0" t="n">
        <v>7.609769E-010</v>
      </c>
      <c r="AZ159" s="0" t="n">
        <v>-5.270023E-010</v>
      </c>
      <c r="BA159" s="0" t="n">
        <v>1</v>
      </c>
      <c r="BB159" s="0" t="n">
        <v>2</v>
      </c>
      <c r="BC159" s="0" t="n">
        <v>1</v>
      </c>
      <c r="BD159" s="0" t="n">
        <v>0</v>
      </c>
      <c r="BE159" s="0" t="n">
        <v>0</v>
      </c>
      <c r="BF159" s="0" t="n">
        <v>0</v>
      </c>
      <c r="BG159" s="0" t="n">
        <v>3.190079E-012</v>
      </c>
      <c r="BH159" s="0" t="n">
        <v>-2.288055E-009</v>
      </c>
      <c r="BI159" s="0" t="n">
        <v>3.9829E-010</v>
      </c>
      <c r="BJ159" s="0" t="n">
        <v>1</v>
      </c>
      <c r="BK159" s="0" t="n">
        <v>1</v>
      </c>
      <c r="BL159" s="0" t="n">
        <v>-5.101186E-011</v>
      </c>
      <c r="BM159" s="0" t="n">
        <v>5.853693E-010</v>
      </c>
      <c r="BN159" s="0" t="n">
        <v>-9.322235E-011</v>
      </c>
      <c r="BO159" s="0" t="n">
        <v>1</v>
      </c>
      <c r="BP159" s="0" t="n">
        <v>3</v>
      </c>
      <c r="BQ159" s="0" t="n">
        <v>1</v>
      </c>
      <c r="BR159" s="0" t="n">
        <v>0</v>
      </c>
      <c r="BS159" s="0" t="n">
        <v>0</v>
      </c>
      <c r="BT159" s="0" t="n">
        <v>0</v>
      </c>
      <c r="BU159" s="0" t="n">
        <v>1.119148E-010</v>
      </c>
      <c r="BV159" s="0" t="n">
        <v>-2.862839E-009</v>
      </c>
      <c r="BW159" s="0" t="n">
        <v>5.249279E-010</v>
      </c>
      <c r="BX159" s="0" t="n">
        <v>1</v>
      </c>
      <c r="BY159" s="0" t="n">
        <v>1</v>
      </c>
      <c r="BZ159" s="0" t="n">
        <v>-0.0002852749</v>
      </c>
      <c r="CA159" s="0" t="n">
        <v>-0.000264505</v>
      </c>
      <c r="CB159" s="0" t="n">
        <v>-0.0001330454</v>
      </c>
      <c r="CC159" s="0" t="n">
        <v>0.9999999</v>
      </c>
    </row>
    <row r="160" customFormat="false" ht="12.8" hidden="false" customHeight="false" outlineLevel="0" collapsed="false">
      <c r="A160" s="0" t="n">
        <v>28.16035</v>
      </c>
      <c r="B160" s="0" t="n">
        <v>2.100106</v>
      </c>
      <c r="C160" s="0" t="n">
        <v>1.016753</v>
      </c>
      <c r="D160" s="0" t="n">
        <v>2.701413</v>
      </c>
      <c r="E160" s="0" t="n">
        <v>-1.291934E-007</v>
      </c>
      <c r="F160" s="0" t="n">
        <v>-7.26693E-007</v>
      </c>
      <c r="G160" s="0" t="n">
        <v>-1.225175E-006</v>
      </c>
      <c r="H160" s="0" t="n">
        <v>1</v>
      </c>
      <c r="I160" s="0" t="n">
        <v>1.103796</v>
      </c>
      <c r="J160" s="0" t="n">
        <v>-0.0096421</v>
      </c>
      <c r="K160" s="0" t="n">
        <v>0.7400398</v>
      </c>
      <c r="L160" s="0" t="n">
        <v>0.01061188</v>
      </c>
      <c r="M160" s="0" t="n">
        <v>0.6724104</v>
      </c>
      <c r="N160" s="0" t="n">
        <v>1</v>
      </c>
      <c r="O160" s="0" t="n">
        <v>0</v>
      </c>
      <c r="P160" s="0" t="n">
        <v>0</v>
      </c>
      <c r="Q160" s="0" t="n">
        <v>0</v>
      </c>
      <c r="R160" s="0" t="n">
        <v>34.83</v>
      </c>
      <c r="S160" s="0" t="n">
        <v>57.99813</v>
      </c>
      <c r="T160" s="0" t="n">
        <v>71.4661</v>
      </c>
      <c r="U160" s="0" t="n">
        <v>86.38804</v>
      </c>
      <c r="V160" s="0" t="n">
        <v>90.07978</v>
      </c>
      <c r="W160" s="0" t="n">
        <v>82.5967</v>
      </c>
      <c r="X160" s="0" t="n">
        <v>74.69338</v>
      </c>
      <c r="Y160" s="0" t="n">
        <v>83.70693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0" t="n">
        <v>2.360803E-010</v>
      </c>
      <c r="AF160" s="0" t="n">
        <v>3.6963E-009</v>
      </c>
      <c r="AG160" s="0" t="n">
        <v>2.196701E-009</v>
      </c>
      <c r="AH160" s="0" t="n">
        <v>1</v>
      </c>
      <c r="AI160" s="0" t="n">
        <v>1</v>
      </c>
      <c r="AJ160" s="0" t="n">
        <v>6.804619E-011</v>
      </c>
      <c r="AK160" s="0" t="n">
        <v>1.143187E-008</v>
      </c>
      <c r="AL160" s="0" t="n">
        <v>1.01908E-009</v>
      </c>
      <c r="AM160" s="0" t="n">
        <v>1</v>
      </c>
      <c r="AN160" s="0" t="n">
        <v>1</v>
      </c>
      <c r="AO160" s="0" t="n">
        <v>1</v>
      </c>
      <c r="AP160" s="0" t="n">
        <v>0</v>
      </c>
      <c r="AQ160" s="0" t="n">
        <v>0</v>
      </c>
      <c r="AR160" s="0" t="n">
        <v>0</v>
      </c>
      <c r="AS160" s="0" t="n">
        <v>8.025077E-011</v>
      </c>
      <c r="AT160" s="0" t="n">
        <v>7.903132E-010</v>
      </c>
      <c r="AU160" s="0" t="n">
        <v>4.519558E-010</v>
      </c>
      <c r="AV160" s="0" t="n">
        <v>1</v>
      </c>
      <c r="AW160" s="0" t="n">
        <v>1</v>
      </c>
      <c r="AX160" s="0" t="n">
        <v>9.734835E-011</v>
      </c>
      <c r="AY160" s="0" t="n">
        <v>1.235705E-008</v>
      </c>
      <c r="AZ160" s="0" t="n">
        <v>1.872163E-009</v>
      </c>
      <c r="BA160" s="0" t="n">
        <v>1</v>
      </c>
      <c r="BB160" s="0" t="n">
        <v>2</v>
      </c>
      <c r="BC160" s="0" t="n">
        <v>1</v>
      </c>
      <c r="BD160" s="0" t="n">
        <v>0</v>
      </c>
      <c r="BE160" s="0" t="n">
        <v>0</v>
      </c>
      <c r="BF160" s="0" t="n">
        <v>0</v>
      </c>
      <c r="BG160" s="0" t="n">
        <v>1.197455E-010</v>
      </c>
      <c r="BH160" s="0" t="n">
        <v>8.218873E-009</v>
      </c>
      <c r="BI160" s="0" t="n">
        <v>1.677201E-009</v>
      </c>
      <c r="BJ160" s="0" t="n">
        <v>1</v>
      </c>
      <c r="BK160" s="0" t="n">
        <v>1</v>
      </c>
      <c r="BL160" s="0" t="n">
        <v>2.580792E-011</v>
      </c>
      <c r="BM160" s="0" t="n">
        <v>8.603269E-009</v>
      </c>
      <c r="BN160" s="0" t="n">
        <v>9.627391E-010</v>
      </c>
      <c r="BO160" s="0" t="n">
        <v>1</v>
      </c>
      <c r="BP160" s="0" t="n">
        <v>3</v>
      </c>
      <c r="BQ160" s="0" t="n">
        <v>1</v>
      </c>
      <c r="BR160" s="0" t="n">
        <v>0</v>
      </c>
      <c r="BS160" s="0" t="n">
        <v>0</v>
      </c>
      <c r="BT160" s="0" t="n">
        <v>0</v>
      </c>
      <c r="BU160" s="0" t="n">
        <v>0</v>
      </c>
      <c r="BV160" s="0" t="n">
        <v>0</v>
      </c>
      <c r="BW160" s="0" t="n">
        <v>0</v>
      </c>
      <c r="BX160" s="0" t="n">
        <v>1</v>
      </c>
      <c r="BY160" s="0" t="n">
        <v>1</v>
      </c>
      <c r="BZ160" s="0" t="n">
        <v>-0.001060632</v>
      </c>
      <c r="CA160" s="0" t="n">
        <v>-0.0002219278</v>
      </c>
      <c r="CB160" s="0" t="n">
        <v>0.002474574</v>
      </c>
      <c r="CC160" s="0" t="n">
        <v>0.9999963</v>
      </c>
    </row>
    <row r="161" customFormat="false" ht="12.8" hidden="false" customHeight="false" outlineLevel="0" collapsed="false">
      <c r="A161" s="0" t="n">
        <v>28.21089</v>
      </c>
      <c r="B161" s="0" t="n">
        <v>2.100106</v>
      </c>
      <c r="C161" s="0" t="n">
        <v>1.016753</v>
      </c>
      <c r="D161" s="0" t="n">
        <v>2.701413</v>
      </c>
      <c r="E161" s="0" t="n">
        <v>-1.295502E-007</v>
      </c>
      <c r="F161" s="0" t="n">
        <v>-7.240642E-007</v>
      </c>
      <c r="G161" s="0" t="n">
        <v>-1.226151E-006</v>
      </c>
      <c r="H161" s="0" t="n">
        <v>1</v>
      </c>
      <c r="I161" s="0" t="n">
        <v>1.103796</v>
      </c>
      <c r="J161" s="0" t="n">
        <v>-0.01048296</v>
      </c>
      <c r="K161" s="0" t="n">
        <v>0.740001</v>
      </c>
      <c r="L161" s="0" t="n">
        <v>0.01153646</v>
      </c>
      <c r="M161" s="0" t="n">
        <v>0.6724252</v>
      </c>
      <c r="N161" s="0" t="n">
        <v>1</v>
      </c>
      <c r="O161" s="0" t="n">
        <v>0</v>
      </c>
      <c r="P161" s="0" t="n">
        <v>0</v>
      </c>
      <c r="Q161" s="0" t="n">
        <v>0</v>
      </c>
      <c r="R161" s="0" t="n">
        <v>34.83</v>
      </c>
      <c r="S161" s="0" t="n">
        <v>57.99813</v>
      </c>
      <c r="T161" s="0" t="n">
        <v>71.4661</v>
      </c>
      <c r="U161" s="0" t="n">
        <v>86.38804</v>
      </c>
      <c r="V161" s="0" t="n">
        <v>90.07978</v>
      </c>
      <c r="W161" s="0" t="n">
        <v>82.5967</v>
      </c>
      <c r="X161" s="0" t="n">
        <v>74.69338</v>
      </c>
      <c r="Y161" s="0" t="n">
        <v>83.70693</v>
      </c>
      <c r="Z161" s="0" t="n">
        <v>0</v>
      </c>
      <c r="AA161" s="0" t="n">
        <v>1</v>
      </c>
      <c r="AB161" s="0" t="n">
        <v>0</v>
      </c>
      <c r="AC161" s="0" t="n">
        <v>0</v>
      </c>
      <c r="AD161" s="0" t="n">
        <v>0</v>
      </c>
      <c r="AE161" s="0" t="n">
        <v>-7.780087E-011</v>
      </c>
      <c r="AF161" s="0" t="n">
        <v>2.867544E-009</v>
      </c>
      <c r="AG161" s="0" t="n">
        <v>-1.590447E-010</v>
      </c>
      <c r="AH161" s="0" t="n">
        <v>0.9999999</v>
      </c>
      <c r="AI161" s="0" t="n">
        <v>1</v>
      </c>
      <c r="AJ161" s="0" t="n">
        <v>-7.884578E-011</v>
      </c>
      <c r="AK161" s="0" t="n">
        <v>8.615736E-010</v>
      </c>
      <c r="AL161" s="0" t="n">
        <v>-4.298105E-010</v>
      </c>
      <c r="AM161" s="0" t="n">
        <v>1</v>
      </c>
      <c r="AN161" s="0" t="n">
        <v>1</v>
      </c>
      <c r="AO161" s="0" t="n">
        <v>1</v>
      </c>
      <c r="AP161" s="0" t="n">
        <v>0</v>
      </c>
      <c r="AQ161" s="0" t="n">
        <v>0</v>
      </c>
      <c r="AR161" s="0" t="n">
        <v>0</v>
      </c>
      <c r="AS161" s="0" t="n">
        <v>-1.000584E-010</v>
      </c>
      <c r="AT161" s="0" t="n">
        <v>-5.501309E-010</v>
      </c>
      <c r="AU161" s="0" t="n">
        <v>-1.932719E-010</v>
      </c>
      <c r="AV161" s="0" t="n">
        <v>0.9999999</v>
      </c>
      <c r="AW161" s="0" t="n">
        <v>1</v>
      </c>
      <c r="AX161" s="0" t="n">
        <v>-1.467556E-010</v>
      </c>
      <c r="AY161" s="0" t="n">
        <v>8.670133E-010</v>
      </c>
      <c r="AZ161" s="0" t="n">
        <v>-1.466734E-010</v>
      </c>
      <c r="BA161" s="0" t="n">
        <v>0.9999999</v>
      </c>
      <c r="BB161" s="0" t="n">
        <v>2</v>
      </c>
      <c r="BC161" s="0" t="n">
        <v>1</v>
      </c>
      <c r="BD161" s="0" t="n">
        <v>0</v>
      </c>
      <c r="BE161" s="0" t="n">
        <v>0</v>
      </c>
      <c r="BF161" s="0" t="n">
        <v>0</v>
      </c>
      <c r="BG161" s="0" t="n">
        <v>-1.789042E-010</v>
      </c>
      <c r="BH161" s="0" t="n">
        <v>3.114427E-010</v>
      </c>
      <c r="BI161" s="0" t="n">
        <v>-6.230823E-010</v>
      </c>
      <c r="BJ161" s="0" t="n">
        <v>0.9999999</v>
      </c>
      <c r="BK161" s="0" t="n">
        <v>1</v>
      </c>
      <c r="BL161" s="0" t="n">
        <v>-7.884578E-011</v>
      </c>
      <c r="BM161" s="0" t="n">
        <v>8.615736E-010</v>
      </c>
      <c r="BN161" s="0" t="n">
        <v>-4.298105E-010</v>
      </c>
      <c r="BO161" s="0" t="n">
        <v>1</v>
      </c>
      <c r="BP161" s="0" t="n">
        <v>3</v>
      </c>
      <c r="BQ161" s="0" t="n">
        <v>1</v>
      </c>
      <c r="BR161" s="0" t="n">
        <v>0</v>
      </c>
      <c r="BS161" s="0" t="n">
        <v>0</v>
      </c>
      <c r="BT161" s="0" t="n">
        <v>0</v>
      </c>
      <c r="BU161" s="0" t="n">
        <v>0</v>
      </c>
      <c r="BV161" s="0" t="n">
        <v>0</v>
      </c>
      <c r="BW161" s="0" t="n">
        <v>0</v>
      </c>
      <c r="BX161" s="0" t="n">
        <v>1</v>
      </c>
      <c r="BY161" s="0" t="n">
        <v>1</v>
      </c>
      <c r="BZ161" s="0" t="n">
        <v>-0.0002721012</v>
      </c>
      <c r="CA161" s="0" t="n">
        <v>0.0002059443</v>
      </c>
      <c r="CB161" s="0" t="n">
        <v>0.001524706</v>
      </c>
      <c r="CC161" s="0" t="n">
        <v>0.9999989</v>
      </c>
    </row>
    <row r="162" customFormat="false" ht="12.8" hidden="false" customHeight="false" outlineLevel="0" collapsed="false">
      <c r="A162" s="0" t="n">
        <v>28.26081</v>
      </c>
      <c r="B162" s="0" t="n">
        <v>2.100106</v>
      </c>
      <c r="C162" s="0" t="n">
        <v>1.016753</v>
      </c>
      <c r="D162" s="0" t="n">
        <v>2.701413</v>
      </c>
      <c r="E162" s="0" t="n">
        <v>-1.295502E-007</v>
      </c>
      <c r="F162" s="0" t="n">
        <v>-7.240642E-007</v>
      </c>
      <c r="G162" s="0" t="n">
        <v>-1.226151E-006</v>
      </c>
      <c r="H162" s="0" t="n">
        <v>1</v>
      </c>
      <c r="I162" s="0" t="n">
        <v>1.103796</v>
      </c>
      <c r="J162" s="0" t="n">
        <v>-0.01135057</v>
      </c>
      <c r="K162" s="0" t="n">
        <v>0.7399159</v>
      </c>
      <c r="L162" s="0" t="n">
        <v>0.01248866</v>
      </c>
      <c r="M162" s="0" t="n">
        <v>0.6724877</v>
      </c>
      <c r="N162" s="0" t="n">
        <v>1</v>
      </c>
      <c r="O162" s="0" t="n">
        <v>0</v>
      </c>
      <c r="P162" s="0" t="n">
        <v>0</v>
      </c>
      <c r="Q162" s="0" t="n">
        <v>0</v>
      </c>
      <c r="R162" s="0" t="n">
        <v>34.83</v>
      </c>
      <c r="S162" s="0" t="n">
        <v>57.99813</v>
      </c>
      <c r="T162" s="0" t="n">
        <v>71.4661</v>
      </c>
      <c r="U162" s="0" t="n">
        <v>86.38804</v>
      </c>
      <c r="V162" s="0" t="n">
        <v>90.07978</v>
      </c>
      <c r="W162" s="0" t="n">
        <v>82.5967</v>
      </c>
      <c r="X162" s="0" t="n">
        <v>74.69338</v>
      </c>
      <c r="Y162" s="0" t="n">
        <v>83.70693</v>
      </c>
      <c r="Z162" s="0" t="n">
        <v>0</v>
      </c>
      <c r="AA162" s="0" t="n">
        <v>1</v>
      </c>
      <c r="AB162" s="0" t="n">
        <v>0</v>
      </c>
      <c r="AC162" s="0" t="n">
        <v>0</v>
      </c>
      <c r="AD162" s="0" t="n">
        <v>0</v>
      </c>
      <c r="AE162" s="0" t="n">
        <v>0</v>
      </c>
      <c r="AF162" s="0" t="n">
        <v>0</v>
      </c>
      <c r="AG162" s="0" t="n">
        <v>0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  <c r="AN162" s="0" t="n">
        <v>1</v>
      </c>
      <c r="AO162" s="0" t="n">
        <v>1</v>
      </c>
      <c r="AP162" s="0" t="n">
        <v>0</v>
      </c>
      <c r="AQ162" s="0" t="n">
        <v>0</v>
      </c>
      <c r="AR162" s="0" t="n">
        <v>0</v>
      </c>
      <c r="AS162" s="0" t="n">
        <v>0</v>
      </c>
      <c r="AT162" s="0" t="n">
        <v>0</v>
      </c>
      <c r="AU162" s="0" t="n">
        <v>0</v>
      </c>
      <c r="AV162" s="0" t="n">
        <v>1</v>
      </c>
      <c r="AW162" s="0" t="n">
        <v>1</v>
      </c>
      <c r="AX162" s="0" t="n">
        <v>6.473959E-012</v>
      </c>
      <c r="AY162" s="0" t="n">
        <v>8.59506E-009</v>
      </c>
      <c r="AZ162" s="0" t="n">
        <v>-4.220312E-009</v>
      </c>
      <c r="BA162" s="0" t="n">
        <v>1</v>
      </c>
      <c r="BB162" s="0" t="n">
        <v>2</v>
      </c>
      <c r="BC162" s="0" t="n">
        <v>1</v>
      </c>
      <c r="BD162" s="0" t="n">
        <v>0</v>
      </c>
      <c r="BE162" s="0" t="n">
        <v>0</v>
      </c>
      <c r="BF162" s="0" t="n">
        <v>0</v>
      </c>
      <c r="BG162" s="0" t="n">
        <v>0</v>
      </c>
      <c r="BH162" s="0" t="n">
        <v>0</v>
      </c>
      <c r="BI162" s="0" t="n">
        <v>0</v>
      </c>
      <c r="BJ162" s="0" t="n">
        <v>1</v>
      </c>
      <c r="BK162" s="0" t="n">
        <v>1</v>
      </c>
      <c r="BL162" s="0" t="n">
        <v>0</v>
      </c>
      <c r="BM162" s="0" t="n">
        <v>0</v>
      </c>
      <c r="BN162" s="0" t="n">
        <v>0</v>
      </c>
      <c r="BO162" s="0" t="n">
        <v>1</v>
      </c>
      <c r="BP162" s="0" t="n">
        <v>3</v>
      </c>
      <c r="BQ162" s="0" t="n">
        <v>1</v>
      </c>
      <c r="BR162" s="0" t="n">
        <v>0</v>
      </c>
      <c r="BS162" s="0" t="n">
        <v>0</v>
      </c>
      <c r="BT162" s="0" t="n">
        <v>0</v>
      </c>
      <c r="BU162" s="0" t="n">
        <v>0</v>
      </c>
      <c r="BV162" s="0" t="n">
        <v>0</v>
      </c>
      <c r="BW162" s="0" t="n">
        <v>0</v>
      </c>
      <c r="BX162" s="0" t="n">
        <v>1</v>
      </c>
      <c r="BY162" s="0" t="n">
        <v>1</v>
      </c>
      <c r="BZ162" s="0" t="n">
        <v>0.0008314191</v>
      </c>
      <c r="CA162" s="0" t="n">
        <v>-0.00035722</v>
      </c>
      <c r="CB162" s="0" t="n">
        <v>0.001586157</v>
      </c>
      <c r="CC162" s="0" t="n">
        <v>0.9999982</v>
      </c>
    </row>
    <row r="163" customFormat="false" ht="12.8" hidden="false" customHeight="false" outlineLevel="0" collapsed="false">
      <c r="A163" s="0" t="n">
        <v>28.3102</v>
      </c>
      <c r="B163" s="0" t="n">
        <v>2.100106</v>
      </c>
      <c r="C163" s="0" t="n">
        <v>1.016753</v>
      </c>
      <c r="D163" s="0" t="n">
        <v>2.701413</v>
      </c>
      <c r="E163" s="0" t="n">
        <v>-1.292379E-007</v>
      </c>
      <c r="F163" s="0" t="n">
        <v>-7.42393E-007</v>
      </c>
      <c r="G163" s="0" t="n">
        <v>-1.236126E-006</v>
      </c>
      <c r="H163" s="0" t="n">
        <v>1</v>
      </c>
      <c r="I163" s="0" t="n">
        <v>1.103796</v>
      </c>
      <c r="J163" s="0" t="n">
        <v>-0.01257474</v>
      </c>
      <c r="K163" s="0" t="n">
        <v>0.7397521</v>
      </c>
      <c r="L163" s="0" t="n">
        <v>0.01382979</v>
      </c>
      <c r="M163" s="0" t="n">
        <v>0.6726199</v>
      </c>
      <c r="N163" s="0" t="n">
        <v>1</v>
      </c>
      <c r="O163" s="0" t="n">
        <v>0</v>
      </c>
      <c r="P163" s="0" t="n">
        <v>0</v>
      </c>
      <c r="Q163" s="0" t="n">
        <v>0</v>
      </c>
      <c r="R163" s="0" t="n">
        <v>34.83</v>
      </c>
      <c r="S163" s="0" t="n">
        <v>57.99813</v>
      </c>
      <c r="T163" s="0" t="n">
        <v>71.4661</v>
      </c>
      <c r="U163" s="0" t="n">
        <v>86.38804</v>
      </c>
      <c r="V163" s="0" t="n">
        <v>90.07978</v>
      </c>
      <c r="W163" s="0" t="n">
        <v>82.5967</v>
      </c>
      <c r="X163" s="0" t="n">
        <v>74.69338</v>
      </c>
      <c r="Y163" s="0" t="n">
        <v>83.70693</v>
      </c>
      <c r="Z163" s="0" t="n">
        <v>0</v>
      </c>
      <c r="AA163" s="0" t="n">
        <v>1</v>
      </c>
      <c r="AB163" s="0" t="n">
        <v>0</v>
      </c>
      <c r="AC163" s="0" t="n">
        <v>0</v>
      </c>
      <c r="AD163" s="0" t="n">
        <v>0</v>
      </c>
      <c r="AE163" s="0" t="n">
        <v>0</v>
      </c>
      <c r="AF163" s="0" t="n">
        <v>0</v>
      </c>
      <c r="AG163" s="0" t="n">
        <v>0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1</v>
      </c>
      <c r="AN163" s="0" t="n">
        <v>1</v>
      </c>
      <c r="AO163" s="0" t="n">
        <v>1</v>
      </c>
      <c r="AP163" s="0" t="n">
        <v>0</v>
      </c>
      <c r="AQ163" s="0" t="n">
        <v>0</v>
      </c>
      <c r="AR163" s="0" t="n">
        <v>0</v>
      </c>
      <c r="AS163" s="0" t="n">
        <v>1.56148E-010</v>
      </c>
      <c r="AT163" s="0" t="n">
        <v>-9.164331E-009</v>
      </c>
      <c r="AU163" s="0" t="n">
        <v>-4.987045E-009</v>
      </c>
      <c r="AV163" s="0" t="n">
        <v>1</v>
      </c>
      <c r="AW163" s="0" t="n">
        <v>1</v>
      </c>
      <c r="AX163" s="0" t="n">
        <v>-1.214396E-010</v>
      </c>
      <c r="AY163" s="0" t="n">
        <v>1.706632E-009</v>
      </c>
      <c r="AZ163" s="0" t="n">
        <v>4.387097E-010</v>
      </c>
      <c r="BA163" s="0" t="n">
        <v>1</v>
      </c>
      <c r="BB163" s="0" t="n">
        <v>2</v>
      </c>
      <c r="BC163" s="0" t="n">
        <v>1</v>
      </c>
      <c r="BD163" s="0" t="n">
        <v>0</v>
      </c>
      <c r="BE163" s="0" t="n">
        <v>0</v>
      </c>
      <c r="BF163" s="0" t="n">
        <v>0</v>
      </c>
      <c r="BG163" s="0" t="n">
        <v>1.56148E-010</v>
      </c>
      <c r="BH163" s="0" t="n">
        <v>-9.164331E-009</v>
      </c>
      <c r="BI163" s="0" t="n">
        <v>-4.987045E-009</v>
      </c>
      <c r="BJ163" s="0" t="n">
        <v>1</v>
      </c>
      <c r="BK163" s="0" t="n">
        <v>1</v>
      </c>
      <c r="BL163" s="0" t="n">
        <v>-6.489854E-010</v>
      </c>
      <c r="BM163" s="0" t="n">
        <v>-8.417786E-009</v>
      </c>
      <c r="BN163" s="0" t="n">
        <v>-3.570544E-009</v>
      </c>
      <c r="BO163" s="0" t="n">
        <v>1</v>
      </c>
      <c r="BP163" s="0" t="n">
        <v>3</v>
      </c>
      <c r="BQ163" s="0" t="n">
        <v>1</v>
      </c>
      <c r="BR163" s="0" t="n">
        <v>0</v>
      </c>
      <c r="BS163" s="0" t="n">
        <v>0</v>
      </c>
      <c r="BT163" s="0" t="n">
        <v>0</v>
      </c>
      <c r="BU163" s="0" t="n">
        <v>0</v>
      </c>
      <c r="BV163" s="0" t="n">
        <v>0</v>
      </c>
      <c r="BW163" s="0" t="n">
        <v>0</v>
      </c>
      <c r="BX163" s="0" t="n">
        <v>1</v>
      </c>
      <c r="BY163" s="0" t="n">
        <v>1</v>
      </c>
      <c r="BZ163" s="0" t="n">
        <v>0.0007308478</v>
      </c>
      <c r="CA163" s="0" t="n">
        <v>-0.0003259132</v>
      </c>
      <c r="CB163" s="0" t="n">
        <v>0.004183282</v>
      </c>
      <c r="CC163" s="0" t="n">
        <v>0.9999907</v>
      </c>
    </row>
    <row r="164" customFormat="false" ht="12.8" hidden="false" customHeight="false" outlineLevel="0" collapsed="false">
      <c r="A164" s="0" t="n">
        <v>28.3598</v>
      </c>
      <c r="B164" s="0" t="n">
        <v>2.100106</v>
      </c>
      <c r="C164" s="0" t="n">
        <v>1.016753</v>
      </c>
      <c r="D164" s="0" t="n">
        <v>2.701413</v>
      </c>
      <c r="E164" s="0" t="n">
        <v>-1.293983E-007</v>
      </c>
      <c r="F164" s="0" t="n">
        <v>-7.399222E-007</v>
      </c>
      <c r="G164" s="0" t="n">
        <v>-1.246348E-006</v>
      </c>
      <c r="H164" s="0" t="n">
        <v>1</v>
      </c>
      <c r="I164" s="0" t="n">
        <v>1.103796</v>
      </c>
      <c r="J164" s="0" t="n">
        <v>-0.01560161</v>
      </c>
      <c r="K164" s="0" t="n">
        <v>0.7392048</v>
      </c>
      <c r="L164" s="0" t="n">
        <v>0.01713429</v>
      </c>
      <c r="M164" s="0" t="n">
        <v>0.6730819</v>
      </c>
      <c r="N164" s="0" t="n">
        <v>1</v>
      </c>
      <c r="O164" s="0" t="n">
        <v>0</v>
      </c>
      <c r="P164" s="0" t="n">
        <v>0</v>
      </c>
      <c r="Q164" s="0" t="n">
        <v>0</v>
      </c>
      <c r="R164" s="0" t="n">
        <v>34.83</v>
      </c>
      <c r="S164" s="0" t="n">
        <v>57.99813</v>
      </c>
      <c r="T164" s="0" t="n">
        <v>71.4661</v>
      </c>
      <c r="U164" s="0" t="n">
        <v>86.38804</v>
      </c>
      <c r="V164" s="0" t="n">
        <v>90.07978</v>
      </c>
      <c r="W164" s="0" t="n">
        <v>82.5967</v>
      </c>
      <c r="X164" s="0" t="n">
        <v>74.69338</v>
      </c>
      <c r="Y164" s="0" t="n">
        <v>83.70693</v>
      </c>
      <c r="Z164" s="0" t="n">
        <v>0</v>
      </c>
      <c r="AA164" s="0" t="n">
        <v>1</v>
      </c>
      <c r="AB164" s="0" t="n">
        <v>0</v>
      </c>
      <c r="AC164" s="0" t="n">
        <v>0</v>
      </c>
      <c r="AD164" s="0" t="n">
        <v>0</v>
      </c>
      <c r="AE164" s="0" t="n">
        <v>1.153812E-010</v>
      </c>
      <c r="AF164" s="0" t="n">
        <v>-1.377326E-008</v>
      </c>
      <c r="AG164" s="0" t="n">
        <v>-2.988985E-009</v>
      </c>
      <c r="AH164" s="0" t="n">
        <v>1</v>
      </c>
      <c r="AI164" s="0" t="n">
        <v>1</v>
      </c>
      <c r="AJ164" s="0" t="n">
        <v>-4.907096E-010</v>
      </c>
      <c r="AK164" s="0" t="n">
        <v>4.573327E-008</v>
      </c>
      <c r="AL164" s="0" t="n">
        <v>-1.013419E-008</v>
      </c>
      <c r="AM164" s="0" t="n">
        <v>1</v>
      </c>
      <c r="AN164" s="0" t="n">
        <v>1</v>
      </c>
      <c r="AO164" s="0" t="n">
        <v>1</v>
      </c>
      <c r="AP164" s="0" t="n">
        <v>0</v>
      </c>
      <c r="AQ164" s="0" t="n">
        <v>0</v>
      </c>
      <c r="AR164" s="0" t="n">
        <v>0</v>
      </c>
      <c r="AS164" s="0" t="n">
        <v>-1.372915E-010</v>
      </c>
      <c r="AT164" s="0" t="n">
        <v>1.293084E-008</v>
      </c>
      <c r="AU164" s="0" t="n">
        <v>-2.594315E-009</v>
      </c>
      <c r="AV164" s="0" t="n">
        <v>1</v>
      </c>
      <c r="AW164" s="0" t="n">
        <v>1</v>
      </c>
      <c r="AX164" s="0" t="n">
        <v>-3.960902E-011</v>
      </c>
      <c r="AY164" s="0" t="n">
        <v>3.246243E-009</v>
      </c>
      <c r="AZ164" s="0" t="n">
        <v>-1.610013E-009</v>
      </c>
      <c r="BA164" s="0" t="n">
        <v>1</v>
      </c>
      <c r="BB164" s="0" t="n">
        <v>2</v>
      </c>
      <c r="BC164" s="0" t="n">
        <v>1</v>
      </c>
      <c r="BD164" s="0" t="n">
        <v>0</v>
      </c>
      <c r="BE164" s="0" t="n">
        <v>0</v>
      </c>
      <c r="BF164" s="0" t="n">
        <v>0</v>
      </c>
      <c r="BG164" s="0" t="n">
        <v>-1.384655E-010</v>
      </c>
      <c r="BH164" s="0" t="n">
        <v>3.313415E-009</v>
      </c>
      <c r="BI164" s="0" t="n">
        <v>-4.639059E-009</v>
      </c>
      <c r="BJ164" s="0" t="n">
        <v>1</v>
      </c>
      <c r="BK164" s="0" t="n">
        <v>1</v>
      </c>
      <c r="BL164" s="0" t="n">
        <v>-9.156237E-011</v>
      </c>
      <c r="BM164" s="0" t="n">
        <v>7.18344E-009</v>
      </c>
      <c r="BN164" s="0" t="n">
        <v>4.059118E-009</v>
      </c>
      <c r="BO164" s="0" t="n">
        <v>1</v>
      </c>
      <c r="BP164" s="0" t="n">
        <v>3</v>
      </c>
      <c r="BQ164" s="0" t="n">
        <v>1</v>
      </c>
      <c r="BR164" s="0" t="n">
        <v>0</v>
      </c>
      <c r="BS164" s="0" t="n">
        <v>0</v>
      </c>
      <c r="BT164" s="0" t="n">
        <v>0</v>
      </c>
      <c r="BU164" s="0" t="n">
        <v>0</v>
      </c>
      <c r="BV164" s="0" t="n">
        <v>0</v>
      </c>
      <c r="BW164" s="0" t="n">
        <v>0</v>
      </c>
      <c r="BX164" s="0" t="n">
        <v>1</v>
      </c>
      <c r="BY164" s="0" t="n">
        <v>1</v>
      </c>
      <c r="BZ164" s="0" t="n">
        <v>0.002392788</v>
      </c>
      <c r="CA164" s="0" t="n">
        <v>-0.001926173</v>
      </c>
      <c r="CB164" s="0" t="n">
        <v>0.008244175</v>
      </c>
      <c r="CC164" s="0" t="n">
        <v>0.9999611</v>
      </c>
    </row>
    <row r="165" customFormat="false" ht="12.8" hidden="false" customHeight="false" outlineLevel="0" collapsed="false">
      <c r="A165" s="0" t="n">
        <v>28.41005</v>
      </c>
      <c r="B165" s="0" t="n">
        <v>2.100106</v>
      </c>
      <c r="C165" s="0" t="n">
        <v>1.016753</v>
      </c>
      <c r="D165" s="0" t="n">
        <v>2.701413</v>
      </c>
      <c r="E165" s="0" t="n">
        <v>-1.291115E-007</v>
      </c>
      <c r="F165" s="0" t="n">
        <v>-7.334155E-007</v>
      </c>
      <c r="G165" s="0" t="n">
        <v>-1.241567E-006</v>
      </c>
      <c r="H165" s="0" t="n">
        <v>1</v>
      </c>
      <c r="I165" s="0" t="n">
        <v>1.103796</v>
      </c>
      <c r="J165" s="0" t="n">
        <v>-0.01976196</v>
      </c>
      <c r="K165" s="0" t="n">
        <v>0.7382116</v>
      </c>
      <c r="L165" s="0" t="n">
        <v>0.02164685</v>
      </c>
      <c r="M165" s="0" t="n">
        <v>0.6739322</v>
      </c>
      <c r="N165" s="0" t="n">
        <v>1</v>
      </c>
      <c r="O165" s="0" t="n">
        <v>0</v>
      </c>
      <c r="P165" s="0" t="n">
        <v>0</v>
      </c>
      <c r="Q165" s="0" t="n">
        <v>0</v>
      </c>
      <c r="R165" s="0" t="n">
        <v>34.83</v>
      </c>
      <c r="S165" s="0" t="n">
        <v>57.99813</v>
      </c>
      <c r="T165" s="0" t="n">
        <v>71.4661</v>
      </c>
      <c r="U165" s="0" t="n">
        <v>86.38804</v>
      </c>
      <c r="V165" s="0" t="n">
        <v>90.07978</v>
      </c>
      <c r="W165" s="0" t="n">
        <v>82.5967</v>
      </c>
      <c r="X165" s="0" t="n">
        <v>74.69338</v>
      </c>
      <c r="Y165" s="0" t="n">
        <v>83.70693</v>
      </c>
      <c r="Z165" s="0" t="n">
        <v>0</v>
      </c>
      <c r="AA165" s="0" t="n">
        <v>1</v>
      </c>
      <c r="AB165" s="0" t="n">
        <v>0</v>
      </c>
      <c r="AC165" s="0" t="n">
        <v>0</v>
      </c>
      <c r="AD165" s="0" t="n">
        <v>0</v>
      </c>
      <c r="AE165" s="0" t="n">
        <v>1.550663E-010</v>
      </c>
      <c r="AF165" s="0" t="n">
        <v>1.716934E-009</v>
      </c>
      <c r="AG165" s="0" t="n">
        <v>1.636048E-009</v>
      </c>
      <c r="AH165" s="0" t="n">
        <v>1</v>
      </c>
      <c r="AI165" s="0" t="n">
        <v>1</v>
      </c>
      <c r="AJ165" s="0" t="n">
        <v>-1.042931E-010</v>
      </c>
      <c r="AK165" s="0" t="n">
        <v>-3.352691E-009</v>
      </c>
      <c r="AL165" s="0" t="n">
        <v>-1.173107E-009</v>
      </c>
      <c r="AM165" s="0" t="n">
        <v>1</v>
      </c>
      <c r="AN165" s="0" t="n">
        <v>1</v>
      </c>
      <c r="AO165" s="0" t="n">
        <v>1</v>
      </c>
      <c r="AP165" s="0" t="n">
        <v>0</v>
      </c>
      <c r="AQ165" s="0" t="n">
        <v>0</v>
      </c>
      <c r="AR165" s="0" t="n">
        <v>0</v>
      </c>
      <c r="AS165" s="0" t="n">
        <v>-2.332282E-011</v>
      </c>
      <c r="AT165" s="0" t="n">
        <v>3.072854E-009</v>
      </c>
      <c r="AU165" s="0" t="n">
        <v>1.509145E-009</v>
      </c>
      <c r="AV165" s="0" t="n">
        <v>1</v>
      </c>
      <c r="AW165" s="0" t="n">
        <v>1</v>
      </c>
      <c r="AX165" s="0" t="n">
        <v>-2.042523E-010</v>
      </c>
      <c r="AY165" s="0" t="n">
        <v>-5.721466E-009</v>
      </c>
      <c r="AZ165" s="0" t="n">
        <v>-8.791916E-010</v>
      </c>
      <c r="BA165" s="0" t="n">
        <v>1</v>
      </c>
      <c r="BB165" s="0" t="n">
        <v>2</v>
      </c>
      <c r="BC165" s="0" t="n">
        <v>1</v>
      </c>
      <c r="BD165" s="0" t="n">
        <v>0</v>
      </c>
      <c r="BE165" s="0" t="n">
        <v>0</v>
      </c>
      <c r="BF165" s="0" t="n">
        <v>0</v>
      </c>
      <c r="BG165" s="0" t="n">
        <v>1.550663E-010</v>
      </c>
      <c r="BH165" s="0" t="n">
        <v>1.716934E-009</v>
      </c>
      <c r="BI165" s="0" t="n">
        <v>1.636048E-009</v>
      </c>
      <c r="BJ165" s="0" t="n">
        <v>1</v>
      </c>
      <c r="BK165" s="0" t="n">
        <v>1</v>
      </c>
      <c r="BL165" s="0" t="n">
        <v>-1.042931E-010</v>
      </c>
      <c r="BM165" s="0" t="n">
        <v>-3.352691E-009</v>
      </c>
      <c r="BN165" s="0" t="n">
        <v>-1.173107E-009</v>
      </c>
      <c r="BO165" s="0" t="n">
        <v>1</v>
      </c>
      <c r="BP165" s="0" t="n">
        <v>3</v>
      </c>
      <c r="BQ165" s="0" t="n">
        <v>1</v>
      </c>
      <c r="BR165" s="0" t="n">
        <v>0</v>
      </c>
      <c r="BS165" s="0" t="n">
        <v>0</v>
      </c>
      <c r="BT165" s="0" t="n">
        <v>0</v>
      </c>
      <c r="BU165" s="0" t="n">
        <v>0</v>
      </c>
      <c r="BV165" s="0" t="n">
        <v>0</v>
      </c>
      <c r="BW165" s="0" t="n">
        <v>0</v>
      </c>
      <c r="BX165" s="0" t="n">
        <v>1</v>
      </c>
      <c r="BY165" s="0" t="n">
        <v>1</v>
      </c>
      <c r="BZ165" s="0" t="n">
        <v>0.0008703915</v>
      </c>
      <c r="CA165" s="0" t="n">
        <v>-0.002532702</v>
      </c>
      <c r="CB165" s="0" t="n">
        <v>0.008242419</v>
      </c>
      <c r="CC165" s="0" t="n">
        <v>0.9999624</v>
      </c>
    </row>
    <row r="166" customFormat="false" ht="12.8" hidden="false" customHeight="false" outlineLevel="0" collapsed="false">
      <c r="A166" s="0" t="n">
        <v>28.46025</v>
      </c>
      <c r="B166" s="0" t="n">
        <v>2.100106</v>
      </c>
      <c r="C166" s="0" t="n">
        <v>1.016753</v>
      </c>
      <c r="D166" s="0" t="n">
        <v>2.701413</v>
      </c>
      <c r="E166" s="0" t="n">
        <v>-1.285488E-007</v>
      </c>
      <c r="F166" s="0" t="n">
        <v>-7.209838E-007</v>
      </c>
      <c r="G166" s="0" t="n">
        <v>-1.230778E-006</v>
      </c>
      <c r="H166" s="0" t="n">
        <v>1</v>
      </c>
      <c r="I166" s="0" t="n">
        <v>1.103796</v>
      </c>
      <c r="J166" s="0" t="n">
        <v>-0.0233926</v>
      </c>
      <c r="K166" s="0" t="n">
        <v>0.7364663</v>
      </c>
      <c r="L166" s="0" t="n">
        <v>0.02550053</v>
      </c>
      <c r="M166" s="0" t="n">
        <v>0.6755885</v>
      </c>
      <c r="N166" s="0" t="n">
        <v>1</v>
      </c>
      <c r="O166" s="0" t="n">
        <v>0</v>
      </c>
      <c r="P166" s="0" t="n">
        <v>0</v>
      </c>
      <c r="Q166" s="0" t="n">
        <v>0</v>
      </c>
      <c r="R166" s="0" t="n">
        <v>34.83</v>
      </c>
      <c r="S166" s="0" t="n">
        <v>57.99813</v>
      </c>
      <c r="T166" s="0" t="n">
        <v>71.4661</v>
      </c>
      <c r="U166" s="0" t="n">
        <v>86.38804</v>
      </c>
      <c r="V166" s="0" t="n">
        <v>90.07978</v>
      </c>
      <c r="W166" s="0" t="n">
        <v>82.5967</v>
      </c>
      <c r="X166" s="0" t="n">
        <v>74.69338</v>
      </c>
      <c r="Y166" s="0" t="n">
        <v>83.70693</v>
      </c>
      <c r="Z166" s="0" t="n">
        <v>0</v>
      </c>
      <c r="AA166" s="0" t="n">
        <v>1</v>
      </c>
      <c r="AB166" s="0" t="n">
        <v>0</v>
      </c>
      <c r="AC166" s="0" t="n">
        <v>0</v>
      </c>
      <c r="AD166" s="0" t="n">
        <v>0</v>
      </c>
      <c r="AE166" s="0" t="n">
        <v>1.8249E-010</v>
      </c>
      <c r="AF166" s="0" t="n">
        <v>3.190613E-009</v>
      </c>
      <c r="AG166" s="0" t="n">
        <v>2.959581E-009</v>
      </c>
      <c r="AH166" s="0" t="n">
        <v>1</v>
      </c>
      <c r="AI166" s="0" t="n">
        <v>1</v>
      </c>
      <c r="AJ166" s="0" t="n">
        <v>-1.298057E-010</v>
      </c>
      <c r="AK166" s="0" t="n">
        <v>1.382384E-008</v>
      </c>
      <c r="AL166" s="0" t="n">
        <v>5.367211E-009</v>
      </c>
      <c r="AM166" s="0" t="n">
        <v>1</v>
      </c>
      <c r="AN166" s="0" t="n">
        <v>1</v>
      </c>
      <c r="AO166" s="0" t="n">
        <v>1</v>
      </c>
      <c r="AP166" s="0" t="n">
        <v>0</v>
      </c>
      <c r="AQ166" s="0" t="n">
        <v>0</v>
      </c>
      <c r="AR166" s="0" t="n">
        <v>0</v>
      </c>
      <c r="AS166" s="0" t="n">
        <v>2.63638E-010</v>
      </c>
      <c r="AT166" s="0" t="n">
        <v>4.833387E-009</v>
      </c>
      <c r="AU166" s="0" t="n">
        <v>4.81932E-009</v>
      </c>
      <c r="AV166" s="0" t="n">
        <v>1</v>
      </c>
      <c r="AW166" s="0" t="n">
        <v>1</v>
      </c>
      <c r="AX166" s="0" t="n">
        <v>-6.585457E-011</v>
      </c>
      <c r="AY166" s="0" t="n">
        <v>1.046908E-008</v>
      </c>
      <c r="AZ166" s="0" t="n">
        <v>5.987979E-009</v>
      </c>
      <c r="BA166" s="0" t="n">
        <v>1</v>
      </c>
      <c r="BB166" s="0" t="n">
        <v>2</v>
      </c>
      <c r="BC166" s="0" t="n">
        <v>1</v>
      </c>
      <c r="BD166" s="0" t="n">
        <v>0</v>
      </c>
      <c r="BE166" s="0" t="n">
        <v>0</v>
      </c>
      <c r="BF166" s="0" t="n">
        <v>0</v>
      </c>
      <c r="BG166" s="0" t="n">
        <v>1.166138E-010</v>
      </c>
      <c r="BH166" s="0" t="n">
        <v>4.407736E-009</v>
      </c>
      <c r="BI166" s="0" t="n">
        <v>3.009681E-009</v>
      </c>
      <c r="BJ166" s="0" t="n">
        <v>1</v>
      </c>
      <c r="BK166" s="0" t="n">
        <v>1</v>
      </c>
      <c r="BL166" s="0" t="n">
        <v>6.691614E-011</v>
      </c>
      <c r="BM166" s="0" t="n">
        <v>9.328615E-009</v>
      </c>
      <c r="BN166" s="0" t="n">
        <v>5.093266E-009</v>
      </c>
      <c r="BO166" s="0" t="n">
        <v>1</v>
      </c>
      <c r="BP166" s="0" t="n">
        <v>3</v>
      </c>
      <c r="BQ166" s="0" t="n">
        <v>1</v>
      </c>
      <c r="BR166" s="0" t="n">
        <v>0</v>
      </c>
      <c r="BS166" s="0" t="n">
        <v>0</v>
      </c>
      <c r="BT166" s="0" t="n">
        <v>0</v>
      </c>
      <c r="BU166" s="0" t="n">
        <v>0</v>
      </c>
      <c r="BV166" s="0" t="n">
        <v>0</v>
      </c>
      <c r="BW166" s="0" t="n">
        <v>0</v>
      </c>
      <c r="BX166" s="0" t="n">
        <v>1</v>
      </c>
      <c r="BY166" s="0" t="n">
        <v>1</v>
      </c>
      <c r="BZ166" s="0" t="n">
        <v>0.0009235418</v>
      </c>
      <c r="CA166" s="0" t="n">
        <v>-0.004340172</v>
      </c>
      <c r="CB166" s="0" t="n">
        <v>0.002304951</v>
      </c>
      <c r="CC166" s="0" t="n">
        <v>0.9999875</v>
      </c>
    </row>
    <row r="167" customFormat="false" ht="12.8" hidden="false" customHeight="false" outlineLevel="0" collapsed="false">
      <c r="A167" s="0" t="n">
        <v>28.51045</v>
      </c>
      <c r="B167" s="0" t="n">
        <v>2.100106</v>
      </c>
      <c r="C167" s="0" t="n">
        <v>1.016753</v>
      </c>
      <c r="D167" s="0" t="n">
        <v>2.701413</v>
      </c>
      <c r="E167" s="0" t="n">
        <v>-1.285688E-007</v>
      </c>
      <c r="F167" s="0" t="n">
        <v>-7.20641E-007</v>
      </c>
      <c r="G167" s="0" t="n">
        <v>-1.2297E-006</v>
      </c>
      <c r="H167" s="0" t="n">
        <v>1</v>
      </c>
      <c r="I167" s="0" t="n">
        <v>1.103796</v>
      </c>
      <c r="J167" s="0" t="n">
        <v>-0.02551448</v>
      </c>
      <c r="K167" s="0" t="n">
        <v>0.7347485</v>
      </c>
      <c r="L167" s="0" t="n">
        <v>0.02767885</v>
      </c>
      <c r="M167" s="0" t="n">
        <v>0.6772943</v>
      </c>
      <c r="N167" s="0" t="n">
        <v>1</v>
      </c>
      <c r="O167" s="0" t="n">
        <v>0</v>
      </c>
      <c r="P167" s="0" t="n">
        <v>0</v>
      </c>
      <c r="Q167" s="0" t="n">
        <v>0</v>
      </c>
      <c r="R167" s="0" t="n">
        <v>34.83</v>
      </c>
      <c r="S167" s="0" t="n">
        <v>57.99813</v>
      </c>
      <c r="T167" s="0" t="n">
        <v>71.4661</v>
      </c>
      <c r="U167" s="0" t="n">
        <v>86.38804</v>
      </c>
      <c r="V167" s="0" t="n">
        <v>90.07978</v>
      </c>
      <c r="W167" s="0" t="n">
        <v>82.5967</v>
      </c>
      <c r="X167" s="0" t="n">
        <v>74.69338</v>
      </c>
      <c r="Y167" s="0" t="n">
        <v>83.70693</v>
      </c>
      <c r="Z167" s="0" t="n">
        <v>0</v>
      </c>
      <c r="AA167" s="0" t="n">
        <v>1</v>
      </c>
      <c r="AB167" s="0" t="n">
        <v>0</v>
      </c>
      <c r="AC167" s="0" t="n">
        <v>0</v>
      </c>
      <c r="AD167" s="0" t="n">
        <v>0</v>
      </c>
      <c r="AE167" s="0" t="n">
        <v>6.01872E-012</v>
      </c>
      <c r="AF167" s="0" t="n">
        <v>7.249208E-010</v>
      </c>
      <c r="AG167" s="0" t="n">
        <v>2.82234E-010</v>
      </c>
      <c r="AH167" s="0" t="n">
        <v>1</v>
      </c>
      <c r="AI167" s="0" t="n">
        <v>1</v>
      </c>
      <c r="AJ167" s="0" t="n">
        <v>-3.015294E-010</v>
      </c>
      <c r="AK167" s="0" t="n">
        <v>-3.842483E-009</v>
      </c>
      <c r="AL167" s="0" t="n">
        <v>1.428579E-009</v>
      </c>
      <c r="AM167" s="0" t="n">
        <v>1</v>
      </c>
      <c r="AN167" s="0" t="n">
        <v>1</v>
      </c>
      <c r="AO167" s="0" t="n">
        <v>1</v>
      </c>
      <c r="AP167" s="0" t="n">
        <v>0</v>
      </c>
      <c r="AQ167" s="0" t="n">
        <v>0</v>
      </c>
      <c r="AR167" s="0" t="n">
        <v>0</v>
      </c>
      <c r="AS167" s="0" t="n">
        <v>-7.709988E-011</v>
      </c>
      <c r="AT167" s="0" t="n">
        <v>-8.103851E-012</v>
      </c>
      <c r="AU167" s="0" t="n">
        <v>-5.974716E-010</v>
      </c>
      <c r="AV167" s="0" t="n">
        <v>1</v>
      </c>
      <c r="AW167" s="0" t="n">
        <v>1</v>
      </c>
      <c r="AX167" s="0" t="n">
        <v>-1.693331E-010</v>
      </c>
      <c r="AY167" s="0" t="n">
        <v>-6.67128E-009</v>
      </c>
      <c r="AZ167" s="0" t="n">
        <v>3.853829E-009</v>
      </c>
      <c r="BA167" s="0" t="n">
        <v>1</v>
      </c>
      <c r="BB167" s="0" t="n">
        <v>2</v>
      </c>
      <c r="BC167" s="0" t="n">
        <v>1</v>
      </c>
      <c r="BD167" s="0" t="n">
        <v>0</v>
      </c>
      <c r="BE167" s="0" t="n">
        <v>0</v>
      </c>
      <c r="BF167" s="0" t="n">
        <v>0</v>
      </c>
      <c r="BG167" s="0" t="n">
        <v>-1.599881E-011</v>
      </c>
      <c r="BH167" s="0" t="n">
        <v>-5.537109E-010</v>
      </c>
      <c r="BI167" s="0" t="n">
        <v>2.568317E-010</v>
      </c>
      <c r="BJ167" s="0" t="n">
        <v>1</v>
      </c>
      <c r="BK167" s="0" t="n">
        <v>1</v>
      </c>
      <c r="BL167" s="0" t="n">
        <v>-2.304342E-010</v>
      </c>
      <c r="BM167" s="0" t="n">
        <v>-6.125672E-009</v>
      </c>
      <c r="BN167" s="0" t="n">
        <v>2.999526E-009</v>
      </c>
      <c r="BO167" s="0" t="n">
        <v>1</v>
      </c>
      <c r="BP167" s="0" t="n">
        <v>3</v>
      </c>
      <c r="BQ167" s="0" t="n">
        <v>1</v>
      </c>
      <c r="BR167" s="0" t="n">
        <v>0</v>
      </c>
      <c r="BS167" s="0" t="n">
        <v>0</v>
      </c>
      <c r="BT167" s="0" t="n">
        <v>0</v>
      </c>
      <c r="BU167" s="0" t="n">
        <v>6.71198E-011</v>
      </c>
      <c r="BV167" s="0" t="n">
        <v>1.793139E-010</v>
      </c>
      <c r="BW167" s="0" t="n">
        <v>1.136537E-009</v>
      </c>
      <c r="BX167" s="0" t="n">
        <v>1</v>
      </c>
      <c r="BY167" s="0" t="n">
        <v>1</v>
      </c>
      <c r="BZ167" s="0" t="n">
        <v>-4.742715E-005</v>
      </c>
      <c r="CA167" s="0" t="n">
        <v>-0.001004345</v>
      </c>
      <c r="CB167" s="0" t="n">
        <v>-0.0007836109</v>
      </c>
      <c r="CC167" s="0" t="n">
        <v>0.999999</v>
      </c>
    </row>
    <row r="168" customFormat="false" ht="12.8" hidden="false" customHeight="false" outlineLevel="0" collapsed="false">
      <c r="A168" s="0" t="n">
        <v>28.55997</v>
      </c>
      <c r="B168" s="0" t="n">
        <v>2.100106</v>
      </c>
      <c r="C168" s="0" t="n">
        <v>1.016753</v>
      </c>
      <c r="D168" s="0" t="n">
        <v>2.701413</v>
      </c>
      <c r="E168" s="0" t="n">
        <v>-1.290054E-007</v>
      </c>
      <c r="F168" s="0" t="n">
        <v>-7.13263E-007</v>
      </c>
      <c r="G168" s="0" t="n">
        <v>-1.211559E-006</v>
      </c>
      <c r="H168" s="0" t="n">
        <v>1</v>
      </c>
      <c r="I168" s="0" t="n">
        <v>1.103796</v>
      </c>
      <c r="J168" s="0" t="n">
        <v>-0.02671359</v>
      </c>
      <c r="K168" s="0" t="n">
        <v>0.7337108</v>
      </c>
      <c r="L168" s="0" t="n">
        <v>0.02889492</v>
      </c>
      <c r="M168" s="0" t="n">
        <v>0.6783215</v>
      </c>
      <c r="N168" s="0" t="n">
        <v>1</v>
      </c>
      <c r="O168" s="0" t="n">
        <v>0</v>
      </c>
      <c r="P168" s="0" t="n">
        <v>0</v>
      </c>
      <c r="Q168" s="0" t="n">
        <v>0</v>
      </c>
      <c r="R168" s="0" t="n">
        <v>34.83</v>
      </c>
      <c r="S168" s="0" t="n">
        <v>57.99813</v>
      </c>
      <c r="T168" s="0" t="n">
        <v>71.4661</v>
      </c>
      <c r="U168" s="0" t="n">
        <v>86.38804</v>
      </c>
      <c r="V168" s="0" t="n">
        <v>90.07978</v>
      </c>
      <c r="W168" s="0" t="n">
        <v>82.5967</v>
      </c>
      <c r="X168" s="0" t="n">
        <v>74.69338</v>
      </c>
      <c r="Y168" s="0" t="n">
        <v>83.70693</v>
      </c>
      <c r="Z168" s="0" t="n">
        <v>0</v>
      </c>
      <c r="AA168" s="0" t="n">
        <v>1</v>
      </c>
      <c r="AB168" s="0" t="n">
        <v>0</v>
      </c>
      <c r="AC168" s="0" t="n">
        <v>0</v>
      </c>
      <c r="AD168" s="0" t="n">
        <v>0</v>
      </c>
      <c r="AE168" s="0" t="n">
        <v>-1.365482E-010</v>
      </c>
      <c r="AF168" s="0" t="n">
        <v>-7.736938E-010</v>
      </c>
      <c r="AG168" s="0" t="n">
        <v>3.924437E-009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1</v>
      </c>
      <c r="AN168" s="0" t="n">
        <v>1</v>
      </c>
      <c r="AO168" s="0" t="n">
        <v>1</v>
      </c>
      <c r="AP168" s="0" t="n">
        <v>0</v>
      </c>
      <c r="AQ168" s="0" t="n">
        <v>0</v>
      </c>
      <c r="AR168" s="0" t="n">
        <v>0</v>
      </c>
      <c r="AS168" s="0" t="n">
        <v>-1.314324E-010</v>
      </c>
      <c r="AT168" s="0" t="n">
        <v>2.905934E-009</v>
      </c>
      <c r="AU168" s="0" t="n">
        <v>6.161798E-009</v>
      </c>
      <c r="AV168" s="0" t="n">
        <v>1</v>
      </c>
      <c r="AW168" s="0" t="n">
        <v>1</v>
      </c>
      <c r="AX168" s="0" t="n">
        <v>0</v>
      </c>
      <c r="AY168" s="0" t="n">
        <v>0</v>
      </c>
      <c r="AZ168" s="0" t="n">
        <v>0</v>
      </c>
      <c r="BA168" s="0" t="n">
        <v>1</v>
      </c>
      <c r="BB168" s="0" t="n">
        <v>2</v>
      </c>
      <c r="BC168" s="0" t="n">
        <v>1</v>
      </c>
      <c r="BD168" s="0" t="n">
        <v>0</v>
      </c>
      <c r="BE168" s="0" t="n">
        <v>0</v>
      </c>
      <c r="BF168" s="0" t="n">
        <v>0</v>
      </c>
      <c r="BG168" s="0" t="n">
        <v>-8.538757E-011</v>
      </c>
      <c r="BH168" s="0" t="n">
        <v>4.419176E-009</v>
      </c>
      <c r="BI168" s="0" t="n">
        <v>4.518395E-009</v>
      </c>
      <c r="BJ168" s="0" t="n">
        <v>1</v>
      </c>
      <c r="BK168" s="0" t="n">
        <v>1</v>
      </c>
      <c r="BL168" s="0" t="n">
        <v>0</v>
      </c>
      <c r="BM168" s="0" t="n">
        <v>0</v>
      </c>
      <c r="BN168" s="0" t="n">
        <v>0</v>
      </c>
      <c r="BO168" s="0" t="n">
        <v>1</v>
      </c>
      <c r="BP168" s="0" t="n">
        <v>3</v>
      </c>
      <c r="BQ168" s="0" t="n">
        <v>1</v>
      </c>
      <c r="BR168" s="0" t="n">
        <v>0</v>
      </c>
      <c r="BS168" s="0" t="n">
        <v>0</v>
      </c>
      <c r="BT168" s="0" t="n">
        <v>0</v>
      </c>
      <c r="BU168" s="0" t="n">
        <v>-8.329682E-011</v>
      </c>
      <c r="BV168" s="0" t="n">
        <v>8.265975E-010</v>
      </c>
      <c r="BW168" s="0" t="n">
        <v>3.535954E-009</v>
      </c>
      <c r="BX168" s="0" t="n">
        <v>1</v>
      </c>
      <c r="BY168" s="0" t="n">
        <v>1</v>
      </c>
      <c r="BZ168" s="0" t="n">
        <v>0</v>
      </c>
      <c r="CA168" s="0" t="n">
        <v>0</v>
      </c>
      <c r="CB168" s="0" t="n">
        <v>0</v>
      </c>
      <c r="CC168" s="0" t="n">
        <v>1</v>
      </c>
    </row>
    <row r="169" customFormat="false" ht="12.8" hidden="false" customHeight="false" outlineLevel="0" collapsed="false">
      <c r="A169" s="0" t="n">
        <v>28.61032</v>
      </c>
      <c r="B169" s="0" t="n">
        <v>2.100106</v>
      </c>
      <c r="C169" s="0" t="n">
        <v>1.016753</v>
      </c>
      <c r="D169" s="0" t="n">
        <v>2.701413</v>
      </c>
      <c r="E169" s="0" t="n">
        <v>-1.290246E-007</v>
      </c>
      <c r="F169" s="0" t="n">
        <v>-7.004145E-007</v>
      </c>
      <c r="G169" s="0" t="n">
        <v>-1.225338E-006</v>
      </c>
      <c r="H169" s="0" t="n">
        <v>1</v>
      </c>
      <c r="I169" s="0" t="n">
        <v>1.103796</v>
      </c>
      <c r="J169" s="0" t="n">
        <v>-0.02742079</v>
      </c>
      <c r="K169" s="0" t="n">
        <v>0.7330954</v>
      </c>
      <c r="L169" s="0" t="n">
        <v>0.02960854</v>
      </c>
      <c r="M169" s="0" t="n">
        <v>0.6789275</v>
      </c>
      <c r="N169" s="0" t="n">
        <v>1</v>
      </c>
      <c r="O169" s="0" t="n">
        <v>0</v>
      </c>
      <c r="P169" s="0" t="n">
        <v>0</v>
      </c>
      <c r="Q169" s="0" t="n">
        <v>0</v>
      </c>
      <c r="R169" s="0" t="n">
        <v>34.83</v>
      </c>
      <c r="S169" s="0" t="n">
        <v>57.99813</v>
      </c>
      <c r="T169" s="0" t="n">
        <v>71.4661</v>
      </c>
      <c r="U169" s="0" t="n">
        <v>86.38804</v>
      </c>
      <c r="V169" s="0" t="n">
        <v>90.07978</v>
      </c>
      <c r="W169" s="0" t="n">
        <v>82.5967</v>
      </c>
      <c r="X169" s="0" t="n">
        <v>74.69338</v>
      </c>
      <c r="Y169" s="0" t="n">
        <v>83.70693</v>
      </c>
      <c r="Z169" s="0" t="n">
        <v>0</v>
      </c>
      <c r="AA169" s="0" t="n">
        <v>1</v>
      </c>
      <c r="AB169" s="0" t="n">
        <v>0</v>
      </c>
      <c r="AC169" s="0" t="n">
        <v>0</v>
      </c>
      <c r="AD169" s="0" t="n">
        <v>0</v>
      </c>
      <c r="AE169" s="0" t="n">
        <v>-1.140542E-010</v>
      </c>
      <c r="AF169" s="0" t="n">
        <v>4.90874E-009</v>
      </c>
      <c r="AG169" s="0" t="n">
        <v>-4.648954E-009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1</v>
      </c>
      <c r="AN169" s="0" t="n">
        <v>1</v>
      </c>
      <c r="AO169" s="0" t="n">
        <v>1</v>
      </c>
      <c r="AP169" s="0" t="n">
        <v>0</v>
      </c>
      <c r="AQ169" s="0" t="n">
        <v>0</v>
      </c>
      <c r="AR169" s="0" t="n">
        <v>0</v>
      </c>
      <c r="AS169" s="0" t="n">
        <v>4.05778E-011</v>
      </c>
      <c r="AT169" s="0" t="n">
        <v>3.206387E-009</v>
      </c>
      <c r="AU169" s="0" t="n">
        <v>-4.1227E-009</v>
      </c>
      <c r="AV169" s="0" t="n">
        <v>1</v>
      </c>
      <c r="AW169" s="0" t="n">
        <v>1</v>
      </c>
      <c r="AX169" s="0" t="n">
        <v>0</v>
      </c>
      <c r="AY169" s="0" t="n">
        <v>0</v>
      </c>
      <c r="AZ169" s="0" t="n">
        <v>0</v>
      </c>
      <c r="BA169" s="0" t="n">
        <v>1</v>
      </c>
      <c r="BB169" s="0" t="n">
        <v>2</v>
      </c>
      <c r="BC169" s="0" t="n">
        <v>1</v>
      </c>
      <c r="BD169" s="0" t="n">
        <v>0</v>
      </c>
      <c r="BE169" s="0" t="n">
        <v>0</v>
      </c>
      <c r="BF169" s="0" t="n">
        <v>0</v>
      </c>
      <c r="BG169" s="0" t="n">
        <v>1.472658E-012</v>
      </c>
      <c r="BH169" s="0" t="n">
        <v>4.49743E-009</v>
      </c>
      <c r="BI169" s="0" t="n">
        <v>-3.252897E-009</v>
      </c>
      <c r="BJ169" s="0" t="n">
        <v>1</v>
      </c>
      <c r="BK169" s="0" t="n">
        <v>1</v>
      </c>
      <c r="BL169" s="0" t="n">
        <v>0</v>
      </c>
      <c r="BM169" s="0" t="n">
        <v>0</v>
      </c>
      <c r="BN169" s="0" t="n">
        <v>0</v>
      </c>
      <c r="BO169" s="0" t="n">
        <v>1</v>
      </c>
      <c r="BP169" s="0" t="n">
        <v>3</v>
      </c>
      <c r="BQ169" s="0" t="n">
        <v>1</v>
      </c>
      <c r="BR169" s="0" t="n">
        <v>0</v>
      </c>
      <c r="BS169" s="0" t="n">
        <v>0</v>
      </c>
      <c r="BT169" s="0" t="n">
        <v>0</v>
      </c>
      <c r="BU169" s="0" t="n">
        <v>5.282933E-011</v>
      </c>
      <c r="BV169" s="0" t="n">
        <v>2.360305E-010</v>
      </c>
      <c r="BW169" s="0" t="n">
        <v>-1.754188E-009</v>
      </c>
      <c r="BX169" s="0" t="n">
        <v>1</v>
      </c>
      <c r="BY169" s="0" t="n">
        <v>1</v>
      </c>
      <c r="BZ169" s="0" t="n">
        <v>0</v>
      </c>
      <c r="CA169" s="0" t="n">
        <v>0</v>
      </c>
      <c r="CB169" s="0" t="n">
        <v>0</v>
      </c>
      <c r="CC169" s="0" t="n">
        <v>1</v>
      </c>
    </row>
    <row r="170" customFormat="false" ht="12.8" hidden="false" customHeight="false" outlineLevel="0" collapsed="false">
      <c r="A170" s="0" t="n">
        <v>28.66054</v>
      </c>
      <c r="B170" s="0" t="n">
        <v>2.100106</v>
      </c>
      <c r="C170" s="0" t="n">
        <v>1.016753</v>
      </c>
      <c r="D170" s="0" t="n">
        <v>2.701413</v>
      </c>
      <c r="E170" s="0" t="n">
        <v>-1.317118E-007</v>
      </c>
      <c r="F170" s="0" t="n">
        <v>-6.808325E-007</v>
      </c>
      <c r="G170" s="0" t="n">
        <v>-1.219148E-006</v>
      </c>
      <c r="H170" s="0" t="n">
        <v>1</v>
      </c>
      <c r="I170" s="0" t="n">
        <v>1.103796</v>
      </c>
      <c r="J170" s="0" t="n">
        <v>-0.02783772</v>
      </c>
      <c r="K170" s="0" t="n">
        <v>0.7327314</v>
      </c>
      <c r="L170" s="0" t="n">
        <v>0.030028</v>
      </c>
      <c r="M170" s="0" t="n">
        <v>0.679285</v>
      </c>
      <c r="N170" s="0" t="n">
        <v>1</v>
      </c>
      <c r="O170" s="0" t="n">
        <v>0</v>
      </c>
      <c r="P170" s="0" t="n">
        <v>0</v>
      </c>
      <c r="Q170" s="0" t="n">
        <v>0</v>
      </c>
      <c r="R170" s="0" t="n">
        <v>34.83</v>
      </c>
      <c r="S170" s="0" t="n">
        <v>57.99813</v>
      </c>
      <c r="T170" s="0" t="n">
        <v>71.4661</v>
      </c>
      <c r="U170" s="0" t="n">
        <v>86.38804</v>
      </c>
      <c r="V170" s="0" t="n">
        <v>90.07978</v>
      </c>
      <c r="W170" s="0" t="n">
        <v>82.5967</v>
      </c>
      <c r="X170" s="0" t="n">
        <v>74.69338</v>
      </c>
      <c r="Y170" s="0" t="n">
        <v>83.70693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0" t="n">
        <v>-7.48355E-010</v>
      </c>
      <c r="AF170" s="0" t="n">
        <v>7.532496E-009</v>
      </c>
      <c r="AG170" s="0" t="n">
        <v>1.476631E-009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1</v>
      </c>
      <c r="AN170" s="0" t="n">
        <v>1</v>
      </c>
      <c r="AO170" s="0" t="n">
        <v>1</v>
      </c>
      <c r="AP170" s="0" t="n">
        <v>0</v>
      </c>
      <c r="AQ170" s="0" t="n">
        <v>0</v>
      </c>
      <c r="AR170" s="0" t="n">
        <v>0</v>
      </c>
      <c r="AS170" s="0" t="n">
        <v>-6.867925E-010</v>
      </c>
      <c r="AT170" s="0" t="n">
        <v>5.051691E-009</v>
      </c>
      <c r="AU170" s="0" t="n">
        <v>1.608712E-009</v>
      </c>
      <c r="AV170" s="0" t="n">
        <v>1</v>
      </c>
      <c r="AW170" s="0" t="n">
        <v>1</v>
      </c>
      <c r="AX170" s="0" t="n">
        <v>0</v>
      </c>
      <c r="AY170" s="0" t="n">
        <v>0</v>
      </c>
      <c r="AZ170" s="0" t="n">
        <v>0</v>
      </c>
      <c r="BA170" s="0" t="n">
        <v>1</v>
      </c>
      <c r="BB170" s="0" t="n">
        <v>2</v>
      </c>
      <c r="BC170" s="0" t="n">
        <v>1</v>
      </c>
      <c r="BD170" s="0" t="n">
        <v>0</v>
      </c>
      <c r="BE170" s="0" t="n">
        <v>0</v>
      </c>
      <c r="BF170" s="0" t="n">
        <v>0</v>
      </c>
      <c r="BG170" s="0" t="n">
        <v>-5.652134E-010</v>
      </c>
      <c r="BH170" s="0" t="n">
        <v>1.946032E-009</v>
      </c>
      <c r="BI170" s="0" t="n">
        <v>1.496189E-009</v>
      </c>
      <c r="BJ170" s="0" t="n">
        <v>1</v>
      </c>
      <c r="BK170" s="0" t="n">
        <v>1</v>
      </c>
      <c r="BL170" s="0" t="n">
        <v>0</v>
      </c>
      <c r="BM170" s="0" t="n">
        <v>0</v>
      </c>
      <c r="BN170" s="0" t="n">
        <v>0</v>
      </c>
      <c r="BO170" s="0" t="n">
        <v>1</v>
      </c>
      <c r="BP170" s="0" t="n">
        <v>3</v>
      </c>
      <c r="BQ170" s="0" t="n">
        <v>1</v>
      </c>
      <c r="BR170" s="0" t="n">
        <v>0</v>
      </c>
      <c r="BS170" s="0" t="n">
        <v>0</v>
      </c>
      <c r="BT170" s="0" t="n">
        <v>0</v>
      </c>
      <c r="BU170" s="0" t="n">
        <v>-6.867925E-010</v>
      </c>
      <c r="BV170" s="0" t="n">
        <v>5.051691E-009</v>
      </c>
      <c r="BW170" s="0" t="n">
        <v>1.608712E-009</v>
      </c>
      <c r="BX170" s="0" t="n">
        <v>1</v>
      </c>
      <c r="BY170" s="0" t="n">
        <v>1</v>
      </c>
      <c r="BZ170" s="0" t="n">
        <v>0</v>
      </c>
      <c r="CA170" s="0" t="n">
        <v>0</v>
      </c>
      <c r="CB170" s="0" t="n">
        <v>0</v>
      </c>
      <c r="CC170" s="0" t="n">
        <v>1</v>
      </c>
    </row>
    <row r="171" customFormat="false" ht="12.8" hidden="false" customHeight="false" outlineLevel="0" collapsed="false">
      <c r="A171" s="0" t="n">
        <v>28.711</v>
      </c>
      <c r="B171" s="0" t="n">
        <v>2.100106</v>
      </c>
      <c r="C171" s="0" t="n">
        <v>1.016753</v>
      </c>
      <c r="D171" s="0" t="n">
        <v>2.701413</v>
      </c>
      <c r="E171" s="0" t="n">
        <v>-1.327097E-007</v>
      </c>
      <c r="F171" s="0" t="n">
        <v>-6.606947E-007</v>
      </c>
      <c r="G171" s="0" t="n">
        <v>-1.232964E-006</v>
      </c>
      <c r="H171" s="0" t="n">
        <v>1</v>
      </c>
      <c r="I171" s="0" t="n">
        <v>1.103796</v>
      </c>
      <c r="J171" s="0" t="n">
        <v>-0.02808409</v>
      </c>
      <c r="K171" s="0" t="n">
        <v>0.7325162</v>
      </c>
      <c r="L171" s="0" t="n">
        <v>0.03027547</v>
      </c>
      <c r="M171" s="0" t="n">
        <v>0.6794959</v>
      </c>
      <c r="N171" s="0" t="n">
        <v>1</v>
      </c>
      <c r="O171" s="0" t="n">
        <v>0</v>
      </c>
      <c r="P171" s="0" t="n">
        <v>0</v>
      </c>
      <c r="Q171" s="0" t="n">
        <v>0</v>
      </c>
      <c r="R171" s="0" t="n">
        <v>37.50923</v>
      </c>
      <c r="S171" s="0" t="n">
        <v>62.45953</v>
      </c>
      <c r="T171" s="0" t="n">
        <v>76.96349</v>
      </c>
      <c r="U171" s="0" t="n">
        <v>93.03327</v>
      </c>
      <c r="V171" s="0" t="n">
        <v>97.009</v>
      </c>
      <c r="W171" s="0" t="n">
        <v>88.95029</v>
      </c>
      <c r="X171" s="0" t="n">
        <v>80.43903</v>
      </c>
      <c r="Y171" s="0" t="n">
        <v>90.14593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0" t="n">
        <v>-2.903355E-010</v>
      </c>
      <c r="AF171" s="0" t="n">
        <v>6.667061E-009</v>
      </c>
      <c r="AG171" s="0" t="n">
        <v>-4.109048E-009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1</v>
      </c>
      <c r="AN171" s="0" t="n">
        <v>1</v>
      </c>
      <c r="AO171" s="0" t="n">
        <v>1</v>
      </c>
      <c r="AP171" s="0" t="n">
        <v>0</v>
      </c>
      <c r="AQ171" s="0" t="n">
        <v>0</v>
      </c>
      <c r="AR171" s="0" t="n">
        <v>0</v>
      </c>
      <c r="AS171" s="0" t="n">
        <v>-1.352535E-010</v>
      </c>
      <c r="AT171" s="0" t="n">
        <v>3.287466E-009</v>
      </c>
      <c r="AU171" s="0" t="n">
        <v>-1.813017E-009</v>
      </c>
      <c r="AV171" s="0" t="n">
        <v>1</v>
      </c>
      <c r="AW171" s="0" t="n">
        <v>1</v>
      </c>
      <c r="AX171" s="0" t="n">
        <v>0</v>
      </c>
      <c r="AY171" s="0" t="n">
        <v>0</v>
      </c>
      <c r="AZ171" s="0" t="n">
        <v>0</v>
      </c>
      <c r="BA171" s="0" t="n">
        <v>1</v>
      </c>
      <c r="BB171" s="0" t="n">
        <v>2</v>
      </c>
      <c r="BC171" s="0" t="n">
        <v>1</v>
      </c>
      <c r="BD171" s="0" t="n">
        <v>0</v>
      </c>
      <c r="BE171" s="0" t="n">
        <v>0</v>
      </c>
      <c r="BF171" s="0" t="n">
        <v>0</v>
      </c>
      <c r="BG171" s="0" t="n">
        <v>-2.861355E-010</v>
      </c>
      <c r="BH171" s="0" t="n">
        <v>5.091808E-009</v>
      </c>
      <c r="BI171" s="0" t="n">
        <v>-3.946992E-009</v>
      </c>
      <c r="BJ171" s="0" t="n">
        <v>1</v>
      </c>
      <c r="BK171" s="0" t="n">
        <v>1</v>
      </c>
      <c r="BL171" s="0" t="n">
        <v>0</v>
      </c>
      <c r="BM171" s="0" t="n">
        <v>0</v>
      </c>
      <c r="BN171" s="0" t="n">
        <v>0</v>
      </c>
      <c r="BO171" s="0" t="n">
        <v>1</v>
      </c>
      <c r="BP171" s="0" t="n">
        <v>3</v>
      </c>
      <c r="BQ171" s="0" t="n">
        <v>1</v>
      </c>
      <c r="BR171" s="0" t="n">
        <v>0</v>
      </c>
      <c r="BS171" s="0" t="n">
        <v>0</v>
      </c>
      <c r="BT171" s="0" t="n">
        <v>0</v>
      </c>
      <c r="BU171" s="0" t="n">
        <v>-2.861355E-010</v>
      </c>
      <c r="BV171" s="0" t="n">
        <v>5.091808E-009</v>
      </c>
      <c r="BW171" s="0" t="n">
        <v>-3.946992E-009</v>
      </c>
      <c r="BX171" s="0" t="n">
        <v>1</v>
      </c>
      <c r="BY171" s="0" t="n">
        <v>1</v>
      </c>
      <c r="BZ171" s="0" t="n">
        <v>0</v>
      </c>
      <c r="CA171" s="0" t="n">
        <v>0</v>
      </c>
      <c r="CB171" s="0" t="n">
        <v>0</v>
      </c>
      <c r="CC171" s="0" t="n">
        <v>1</v>
      </c>
    </row>
    <row r="172" customFormat="false" ht="12.8" hidden="false" customHeight="false" outlineLevel="0" collapsed="false">
      <c r="A172" s="0" t="n">
        <v>28.76001</v>
      </c>
      <c r="B172" s="0" t="n">
        <v>2.100106</v>
      </c>
      <c r="C172" s="0" t="n">
        <v>1.016753</v>
      </c>
      <c r="D172" s="0" t="n">
        <v>2.701413</v>
      </c>
      <c r="E172" s="0" t="n">
        <v>-1.319866E-007</v>
      </c>
      <c r="F172" s="0" t="n">
        <v>-6.66661E-007</v>
      </c>
      <c r="G172" s="0" t="n">
        <v>-1.209167E-006</v>
      </c>
      <c r="H172" s="0" t="n">
        <v>1</v>
      </c>
      <c r="I172" s="0" t="n">
        <v>1.103796</v>
      </c>
      <c r="J172" s="0" t="n">
        <v>-0.02822962</v>
      </c>
      <c r="K172" s="0" t="n">
        <v>0.732389</v>
      </c>
      <c r="L172" s="0" t="n">
        <v>0.03042149</v>
      </c>
      <c r="M172" s="0" t="n">
        <v>0.6796204</v>
      </c>
      <c r="N172" s="0" t="n">
        <v>1</v>
      </c>
      <c r="O172" s="0" t="n">
        <v>0</v>
      </c>
      <c r="P172" s="0" t="n">
        <v>0</v>
      </c>
      <c r="Q172" s="0" t="n">
        <v>0</v>
      </c>
      <c r="R172" s="0" t="n">
        <v>36.16961</v>
      </c>
      <c r="S172" s="0" t="n">
        <v>60.22883</v>
      </c>
      <c r="T172" s="0" t="n">
        <v>74.2148</v>
      </c>
      <c r="U172" s="0" t="n">
        <v>89.71066</v>
      </c>
      <c r="V172" s="0" t="n">
        <v>93.54439</v>
      </c>
      <c r="W172" s="0" t="n">
        <v>85.7735</v>
      </c>
      <c r="X172" s="0" t="n">
        <v>77.56621</v>
      </c>
      <c r="Y172" s="0" t="n">
        <v>86.92643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0" t="n">
        <v>2.809588E-010</v>
      </c>
      <c r="AF172" s="0" t="n">
        <v>-1.424744E-009</v>
      </c>
      <c r="AG172" s="0" t="n">
        <v>6.838664E-009</v>
      </c>
      <c r="AH172" s="0" t="n">
        <v>0.9999999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1</v>
      </c>
      <c r="AN172" s="0" t="n">
        <v>1</v>
      </c>
      <c r="AO172" s="0" t="n">
        <v>1</v>
      </c>
      <c r="AP172" s="0" t="n">
        <v>0</v>
      </c>
      <c r="AQ172" s="0" t="n">
        <v>0</v>
      </c>
      <c r="AR172" s="0" t="n">
        <v>0</v>
      </c>
      <c r="AS172" s="0" t="n">
        <v>2.551894E-010</v>
      </c>
      <c r="AT172" s="0" t="n">
        <v>-1.910796E-009</v>
      </c>
      <c r="AU172" s="0" t="n">
        <v>5.496288E-009</v>
      </c>
      <c r="AV172" s="0" t="n">
        <v>0.9999999</v>
      </c>
      <c r="AW172" s="0" t="n">
        <v>1</v>
      </c>
      <c r="AX172" s="0" t="n">
        <v>0</v>
      </c>
      <c r="AY172" s="0" t="n">
        <v>0</v>
      </c>
      <c r="AZ172" s="0" t="n">
        <v>0</v>
      </c>
      <c r="BA172" s="0" t="n">
        <v>1</v>
      </c>
      <c r="BB172" s="0" t="n">
        <v>2</v>
      </c>
      <c r="BC172" s="0" t="n">
        <v>1</v>
      </c>
      <c r="BD172" s="0" t="n">
        <v>0</v>
      </c>
      <c r="BE172" s="0" t="n">
        <v>0</v>
      </c>
      <c r="BF172" s="0" t="n">
        <v>0</v>
      </c>
      <c r="BG172" s="0" t="n">
        <v>1.62027E-010</v>
      </c>
      <c r="BH172" s="0" t="n">
        <v>-2.629147E-010</v>
      </c>
      <c r="BI172" s="0" t="n">
        <v>6.300116E-009</v>
      </c>
      <c r="BJ172" s="0" t="n">
        <v>0.9999999</v>
      </c>
      <c r="BK172" s="0" t="n">
        <v>1</v>
      </c>
      <c r="BL172" s="0" t="n">
        <v>0</v>
      </c>
      <c r="BM172" s="0" t="n">
        <v>0</v>
      </c>
      <c r="BN172" s="0" t="n">
        <v>0</v>
      </c>
      <c r="BO172" s="0" t="n">
        <v>1</v>
      </c>
      <c r="BP172" s="0" t="n">
        <v>3</v>
      </c>
      <c r="BQ172" s="0" t="n">
        <v>1</v>
      </c>
      <c r="BR172" s="0" t="n">
        <v>0</v>
      </c>
      <c r="BS172" s="0" t="n">
        <v>0</v>
      </c>
      <c r="BT172" s="0" t="n">
        <v>0</v>
      </c>
      <c r="BU172" s="0" t="n">
        <v>2.514412E-011</v>
      </c>
      <c r="BV172" s="0" t="n">
        <v>-2.368078E-009</v>
      </c>
      <c r="BW172" s="0" t="n">
        <v>5.162101E-009</v>
      </c>
      <c r="BX172" s="0" t="n">
        <v>0.9999999</v>
      </c>
      <c r="BY172" s="0" t="n">
        <v>1</v>
      </c>
      <c r="BZ172" s="0" t="n">
        <v>0</v>
      </c>
      <c r="CA172" s="0" t="n">
        <v>0</v>
      </c>
      <c r="CB172" s="0" t="n">
        <v>0</v>
      </c>
      <c r="CC172" s="0" t="n">
        <v>1</v>
      </c>
    </row>
    <row r="173" customFormat="false" ht="12.8" hidden="false" customHeight="false" outlineLevel="0" collapsed="false">
      <c r="A173" s="0" t="n">
        <v>28.81122</v>
      </c>
      <c r="B173" s="0" t="n">
        <v>2.100106</v>
      </c>
      <c r="C173" s="0" t="n">
        <v>1.016753</v>
      </c>
      <c r="D173" s="0" t="n">
        <v>2.701413</v>
      </c>
      <c r="E173" s="0" t="n">
        <v>-1.322117E-007</v>
      </c>
      <c r="F173" s="0" t="n">
        <v>-6.456155E-007</v>
      </c>
      <c r="G173" s="0" t="n">
        <v>-1.165435E-006</v>
      </c>
      <c r="H173" s="0" t="n">
        <v>1</v>
      </c>
      <c r="I173" s="0" t="n">
        <v>1.103796</v>
      </c>
      <c r="J173" s="0" t="n">
        <v>-0.02831557</v>
      </c>
      <c r="K173" s="0" t="n">
        <v>0.732314</v>
      </c>
      <c r="L173" s="0" t="n">
        <v>0.03050769</v>
      </c>
      <c r="M173" s="0" t="n">
        <v>0.6796939</v>
      </c>
      <c r="N173" s="0" t="n">
        <v>1</v>
      </c>
      <c r="O173" s="0" t="n">
        <v>0</v>
      </c>
      <c r="P173" s="0" t="n">
        <v>0</v>
      </c>
      <c r="Q173" s="0" t="n">
        <v>0</v>
      </c>
      <c r="R173" s="0" t="n">
        <v>37.50923</v>
      </c>
      <c r="S173" s="0" t="n">
        <v>62.45953</v>
      </c>
      <c r="T173" s="0" t="n">
        <v>76.96349</v>
      </c>
      <c r="U173" s="0" t="n">
        <v>93.03327</v>
      </c>
      <c r="V173" s="0" t="n">
        <v>97.009</v>
      </c>
      <c r="W173" s="0" t="n">
        <v>88.95029</v>
      </c>
      <c r="X173" s="0" t="n">
        <v>80.43903</v>
      </c>
      <c r="Y173" s="0" t="n">
        <v>90.14593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0" t="n">
        <v>-1.456615E-011</v>
      </c>
      <c r="AF173" s="0" t="n">
        <v>5.017323E-009</v>
      </c>
      <c r="AG173" s="0" t="n">
        <v>1.191186E-008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1</v>
      </c>
      <c r="AN173" s="0" t="n">
        <v>1</v>
      </c>
      <c r="AO173" s="0" t="n">
        <v>1</v>
      </c>
      <c r="AP173" s="0" t="n">
        <v>0</v>
      </c>
      <c r="AQ173" s="0" t="n">
        <v>0</v>
      </c>
      <c r="AR173" s="0" t="n">
        <v>0</v>
      </c>
      <c r="AS173" s="0" t="n">
        <v>-1.456615E-011</v>
      </c>
      <c r="AT173" s="0" t="n">
        <v>5.017323E-009</v>
      </c>
      <c r="AU173" s="0" t="n">
        <v>1.191186E-008</v>
      </c>
      <c r="AV173" s="0" t="n">
        <v>1</v>
      </c>
      <c r="AW173" s="0" t="n">
        <v>1</v>
      </c>
      <c r="AX173" s="0" t="n">
        <v>0</v>
      </c>
      <c r="AY173" s="0" t="n">
        <v>0</v>
      </c>
      <c r="AZ173" s="0" t="n">
        <v>0</v>
      </c>
      <c r="BA173" s="0" t="n">
        <v>1</v>
      </c>
      <c r="BB173" s="0" t="n">
        <v>2</v>
      </c>
      <c r="BC173" s="0" t="n">
        <v>1</v>
      </c>
      <c r="BD173" s="0" t="n">
        <v>0</v>
      </c>
      <c r="BE173" s="0" t="n">
        <v>0</v>
      </c>
      <c r="BF173" s="0" t="n">
        <v>0</v>
      </c>
      <c r="BG173" s="0" t="n">
        <v>-2.114385E-010</v>
      </c>
      <c r="BH173" s="0" t="n">
        <v>5.068725E-009</v>
      </c>
      <c r="BI173" s="0" t="n">
        <v>1.089369E-008</v>
      </c>
      <c r="BJ173" s="0" t="n">
        <v>1</v>
      </c>
      <c r="BK173" s="0" t="n">
        <v>1</v>
      </c>
      <c r="BL173" s="0" t="n">
        <v>0</v>
      </c>
      <c r="BM173" s="0" t="n">
        <v>0</v>
      </c>
      <c r="BN173" s="0" t="n">
        <v>0</v>
      </c>
      <c r="BO173" s="0" t="n">
        <v>1</v>
      </c>
      <c r="BP173" s="0" t="n">
        <v>3</v>
      </c>
      <c r="BQ173" s="0" t="n">
        <v>1</v>
      </c>
      <c r="BR173" s="0" t="n">
        <v>0</v>
      </c>
      <c r="BS173" s="0" t="n">
        <v>0</v>
      </c>
      <c r="BT173" s="0" t="n">
        <v>0</v>
      </c>
      <c r="BU173" s="0" t="n">
        <v>1.544531E-011</v>
      </c>
      <c r="BV173" s="0" t="n">
        <v>5.942204E-009</v>
      </c>
      <c r="BW173" s="0" t="n">
        <v>9.014577E-009</v>
      </c>
      <c r="BX173" s="0" t="n">
        <v>1</v>
      </c>
      <c r="BY173" s="0" t="n">
        <v>1</v>
      </c>
      <c r="BZ173" s="0" t="n">
        <v>0</v>
      </c>
      <c r="CA173" s="0" t="n">
        <v>0</v>
      </c>
      <c r="CB173" s="0" t="n">
        <v>0</v>
      </c>
      <c r="CC173" s="0" t="n">
        <v>1</v>
      </c>
    </row>
    <row r="174" customFormat="false" ht="12.8" hidden="false" customHeight="false" outlineLevel="0" collapsed="false">
      <c r="A174" s="0" t="n">
        <v>28.86036</v>
      </c>
      <c r="B174" s="0" t="n">
        <v>2.100106</v>
      </c>
      <c r="C174" s="0" t="n">
        <v>1.016753</v>
      </c>
      <c r="D174" s="0" t="n">
        <v>2.701413</v>
      </c>
      <c r="E174" s="0" t="n">
        <v>-1.309013E-007</v>
      </c>
      <c r="F174" s="0" t="n">
        <v>-6.428589E-007</v>
      </c>
      <c r="G174" s="0" t="n">
        <v>-1.157795E-006</v>
      </c>
      <c r="H174" s="0" t="n">
        <v>1</v>
      </c>
      <c r="I174" s="0" t="n">
        <v>1.103796</v>
      </c>
      <c r="J174" s="0" t="n">
        <v>-0.02836633</v>
      </c>
      <c r="K174" s="0" t="n">
        <v>0.7322696</v>
      </c>
      <c r="L174" s="0" t="n">
        <v>0.03055857</v>
      </c>
      <c r="M174" s="0" t="n">
        <v>0.6797373</v>
      </c>
      <c r="N174" s="0" t="n">
        <v>1</v>
      </c>
      <c r="O174" s="0" t="n">
        <v>0</v>
      </c>
      <c r="P174" s="0" t="n">
        <v>0</v>
      </c>
      <c r="Q174" s="0" t="n">
        <v>0</v>
      </c>
      <c r="R174" s="0" t="n">
        <v>36.16961</v>
      </c>
      <c r="S174" s="0" t="n">
        <v>60.22883</v>
      </c>
      <c r="T174" s="0" t="n">
        <v>74.2148</v>
      </c>
      <c r="U174" s="0" t="n">
        <v>89.71066</v>
      </c>
      <c r="V174" s="0" t="n">
        <v>93.54439</v>
      </c>
      <c r="W174" s="0" t="n">
        <v>85.7735</v>
      </c>
      <c r="X174" s="0" t="n">
        <v>77.56621</v>
      </c>
      <c r="Y174" s="0" t="n">
        <v>86.92643</v>
      </c>
      <c r="Z174" s="0" t="n">
        <v>0</v>
      </c>
      <c r="AA174" s="0" t="n">
        <v>1</v>
      </c>
      <c r="AB174" s="0" t="n">
        <v>0</v>
      </c>
      <c r="AC174" s="0" t="n">
        <v>0</v>
      </c>
      <c r="AD174" s="0" t="n">
        <v>0</v>
      </c>
      <c r="AE174" s="0" t="n">
        <v>4.601572E-010</v>
      </c>
      <c r="AF174" s="0" t="n">
        <v>1.217718E-009</v>
      </c>
      <c r="AG174" s="0" t="n">
        <v>-7.199416E-010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1</v>
      </c>
      <c r="AN174" s="0" t="n">
        <v>1</v>
      </c>
      <c r="AO174" s="0" t="n">
        <v>1</v>
      </c>
      <c r="AP174" s="0" t="n">
        <v>0</v>
      </c>
      <c r="AQ174" s="0" t="n">
        <v>0</v>
      </c>
      <c r="AR174" s="0" t="n">
        <v>0</v>
      </c>
      <c r="AS174" s="0" t="n">
        <v>2.69881E-010</v>
      </c>
      <c r="AT174" s="0" t="n">
        <v>-7.317547E-010</v>
      </c>
      <c r="AU174" s="0" t="n">
        <v>4.26705E-009</v>
      </c>
      <c r="AV174" s="0" t="n">
        <v>1</v>
      </c>
      <c r="AW174" s="0" t="n">
        <v>1</v>
      </c>
      <c r="AX174" s="0" t="n">
        <v>0</v>
      </c>
      <c r="AY174" s="0" t="n">
        <v>0</v>
      </c>
      <c r="AZ174" s="0" t="n">
        <v>0</v>
      </c>
      <c r="BA174" s="0" t="n">
        <v>1</v>
      </c>
      <c r="BB174" s="0" t="n">
        <v>2</v>
      </c>
      <c r="BC174" s="0" t="n">
        <v>1</v>
      </c>
      <c r="BD174" s="0" t="n">
        <v>0</v>
      </c>
      <c r="BE174" s="0" t="n">
        <v>0</v>
      </c>
      <c r="BF174" s="0" t="n">
        <v>0</v>
      </c>
      <c r="BG174" s="0" t="n">
        <v>2.69881E-010</v>
      </c>
      <c r="BH174" s="0" t="n">
        <v>-7.317547E-010</v>
      </c>
      <c r="BI174" s="0" t="n">
        <v>4.26705E-009</v>
      </c>
      <c r="BJ174" s="0" t="n">
        <v>1</v>
      </c>
      <c r="BK174" s="0" t="n">
        <v>1</v>
      </c>
      <c r="BL174" s="0" t="n">
        <v>0</v>
      </c>
      <c r="BM174" s="0" t="n">
        <v>0</v>
      </c>
      <c r="BN174" s="0" t="n">
        <v>0</v>
      </c>
      <c r="BO174" s="0" t="n">
        <v>1</v>
      </c>
      <c r="BP174" s="0" t="n">
        <v>3</v>
      </c>
      <c r="BQ174" s="0" t="n">
        <v>1</v>
      </c>
      <c r="BR174" s="0" t="n">
        <v>0</v>
      </c>
      <c r="BS174" s="0" t="n">
        <v>0</v>
      </c>
      <c r="BT174" s="0" t="n">
        <v>0</v>
      </c>
      <c r="BU174" s="0" t="n">
        <v>3.104055E-010</v>
      </c>
      <c r="BV174" s="0" t="n">
        <v>3.002332E-009</v>
      </c>
      <c r="BW174" s="0" t="n">
        <v>-1.738327E-010</v>
      </c>
      <c r="BX174" s="0" t="n">
        <v>1</v>
      </c>
      <c r="BY174" s="0" t="n">
        <v>1</v>
      </c>
      <c r="BZ174" s="0" t="n">
        <v>0</v>
      </c>
      <c r="CA174" s="0" t="n">
        <v>0</v>
      </c>
      <c r="CB174" s="0" t="n">
        <v>0</v>
      </c>
      <c r="CC174" s="0" t="n">
        <v>1</v>
      </c>
    </row>
    <row r="175" customFormat="false" ht="12.8" hidden="false" customHeight="false" outlineLevel="0" collapsed="false">
      <c r="A175" s="0" t="n">
        <v>28.91127</v>
      </c>
      <c r="B175" s="0" t="n">
        <v>2.100106</v>
      </c>
      <c r="C175" s="0" t="n">
        <v>1.016753</v>
      </c>
      <c r="D175" s="0" t="n">
        <v>2.701413</v>
      </c>
      <c r="E175" s="0" t="n">
        <v>-1.284575E-007</v>
      </c>
      <c r="F175" s="0" t="n">
        <v>-6.466046E-007</v>
      </c>
      <c r="G175" s="0" t="n">
        <v>-1.13486E-006</v>
      </c>
      <c r="H175" s="0" t="n">
        <v>1</v>
      </c>
      <c r="I175" s="0" t="n">
        <v>1.103796</v>
      </c>
      <c r="J175" s="0" t="n">
        <v>-0.02839632</v>
      </c>
      <c r="K175" s="0" t="n">
        <v>0.7322434</v>
      </c>
      <c r="L175" s="0" t="n">
        <v>0.03058864</v>
      </c>
      <c r="M175" s="0" t="n">
        <v>0.679763</v>
      </c>
      <c r="N175" s="0" t="n">
        <v>1</v>
      </c>
      <c r="O175" s="0" t="n">
        <v>0</v>
      </c>
      <c r="P175" s="0" t="n">
        <v>0</v>
      </c>
      <c r="Q175" s="0" t="n">
        <v>0</v>
      </c>
      <c r="R175" s="0" t="n">
        <v>37.50923</v>
      </c>
      <c r="S175" s="0" t="n">
        <v>62.45952</v>
      </c>
      <c r="T175" s="0" t="n">
        <v>76.96349</v>
      </c>
      <c r="U175" s="0" t="n">
        <v>93.03327</v>
      </c>
      <c r="V175" s="0" t="n">
        <v>97.009</v>
      </c>
      <c r="W175" s="0" t="n">
        <v>88.95029</v>
      </c>
      <c r="X175" s="0" t="n">
        <v>80.43903</v>
      </c>
      <c r="Y175" s="0" t="n">
        <v>90.14593</v>
      </c>
      <c r="Z175" s="0" t="n">
        <v>0</v>
      </c>
      <c r="AA175" s="0" t="n">
        <v>1</v>
      </c>
      <c r="AB175" s="0" t="n">
        <v>0</v>
      </c>
      <c r="AC175" s="0" t="n">
        <v>0</v>
      </c>
      <c r="AD175" s="0" t="n">
        <v>0</v>
      </c>
      <c r="AE175" s="0" t="n">
        <v>6.109703E-010</v>
      </c>
      <c r="AF175" s="0" t="n">
        <v>-9.364594E-010</v>
      </c>
      <c r="AG175" s="0" t="n">
        <v>5.733964E-009</v>
      </c>
      <c r="AH175" s="0" t="n">
        <v>1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1</v>
      </c>
      <c r="AN175" s="0" t="n">
        <v>1</v>
      </c>
      <c r="AO175" s="0" t="n">
        <v>1</v>
      </c>
      <c r="AP175" s="0" t="n">
        <v>0</v>
      </c>
      <c r="AQ175" s="0" t="n">
        <v>0</v>
      </c>
      <c r="AR175" s="0" t="n">
        <v>0</v>
      </c>
      <c r="AS175" s="0" t="n">
        <v>6.109703E-010</v>
      </c>
      <c r="AT175" s="0" t="n">
        <v>-9.364594E-010</v>
      </c>
      <c r="AU175" s="0" t="n">
        <v>5.733964E-009</v>
      </c>
      <c r="AV175" s="0" t="n">
        <v>1</v>
      </c>
      <c r="AW175" s="0" t="n">
        <v>1</v>
      </c>
      <c r="AX175" s="0" t="n">
        <v>0</v>
      </c>
      <c r="AY175" s="0" t="n">
        <v>0</v>
      </c>
      <c r="AZ175" s="0" t="n">
        <v>0</v>
      </c>
      <c r="BA175" s="0" t="n">
        <v>1</v>
      </c>
      <c r="BB175" s="0" t="n">
        <v>2</v>
      </c>
      <c r="BC175" s="0" t="n">
        <v>1</v>
      </c>
      <c r="BD175" s="0" t="n">
        <v>0</v>
      </c>
      <c r="BE175" s="0" t="n">
        <v>0</v>
      </c>
      <c r="BF175" s="0" t="n">
        <v>0</v>
      </c>
      <c r="BG175" s="0" t="n">
        <v>6.109703E-010</v>
      </c>
      <c r="BH175" s="0" t="n">
        <v>-9.364594E-010</v>
      </c>
      <c r="BI175" s="0" t="n">
        <v>5.733964E-009</v>
      </c>
      <c r="BJ175" s="0" t="n">
        <v>1</v>
      </c>
      <c r="BK175" s="0" t="n">
        <v>1</v>
      </c>
      <c r="BL175" s="0" t="n">
        <v>0</v>
      </c>
      <c r="BM175" s="0" t="n">
        <v>0</v>
      </c>
      <c r="BN175" s="0" t="n">
        <v>0</v>
      </c>
      <c r="BO175" s="0" t="n">
        <v>1</v>
      </c>
      <c r="BP175" s="0" t="n">
        <v>3</v>
      </c>
      <c r="BQ175" s="0" t="n">
        <v>1</v>
      </c>
      <c r="BR175" s="0" t="n">
        <v>0</v>
      </c>
      <c r="BS175" s="0" t="n">
        <v>0</v>
      </c>
      <c r="BT175" s="0" t="n">
        <v>0</v>
      </c>
      <c r="BU175" s="0" t="n">
        <v>6.109703E-010</v>
      </c>
      <c r="BV175" s="0" t="n">
        <v>-9.364594E-010</v>
      </c>
      <c r="BW175" s="0" t="n">
        <v>5.733964E-009</v>
      </c>
      <c r="BX175" s="0" t="n">
        <v>1</v>
      </c>
      <c r="BY175" s="0" t="n">
        <v>1</v>
      </c>
      <c r="BZ175" s="0" t="n">
        <v>0</v>
      </c>
      <c r="CA175" s="0" t="n">
        <v>0</v>
      </c>
      <c r="CB175" s="0" t="n">
        <v>0</v>
      </c>
      <c r="CC175" s="0" t="n">
        <v>1</v>
      </c>
    </row>
    <row r="176" customFormat="false" ht="12.8" hidden="false" customHeight="false" outlineLevel="0" collapsed="false">
      <c r="A176" s="0" t="n">
        <v>28.96085</v>
      </c>
      <c r="B176" s="0" t="n">
        <v>2.100106</v>
      </c>
      <c r="C176" s="0" t="n">
        <v>1.016753</v>
      </c>
      <c r="D176" s="0" t="n">
        <v>2.701413</v>
      </c>
      <c r="E176" s="0" t="n">
        <v>-1.279384E-007</v>
      </c>
      <c r="F176" s="0" t="n">
        <v>-6.566083E-007</v>
      </c>
      <c r="G176" s="0" t="n">
        <v>-1.181943E-006</v>
      </c>
      <c r="H176" s="0" t="n">
        <v>1</v>
      </c>
      <c r="I176" s="0" t="n">
        <v>1.103796</v>
      </c>
      <c r="J176" s="0" t="n">
        <v>-0.02841402</v>
      </c>
      <c r="K176" s="0" t="n">
        <v>0.7322279</v>
      </c>
      <c r="L176" s="0" t="n">
        <v>0.03060637</v>
      </c>
      <c r="M176" s="0" t="n">
        <v>0.6797781</v>
      </c>
      <c r="N176" s="0" t="n">
        <v>1</v>
      </c>
      <c r="O176" s="0" t="n">
        <v>0</v>
      </c>
      <c r="P176" s="0" t="n">
        <v>0</v>
      </c>
      <c r="Q176" s="0" t="n">
        <v>0</v>
      </c>
      <c r="R176" s="0" t="n">
        <v>36.16961</v>
      </c>
      <c r="S176" s="0" t="n">
        <v>60.22881</v>
      </c>
      <c r="T176" s="0" t="n">
        <v>74.2148</v>
      </c>
      <c r="U176" s="0" t="n">
        <v>89.71066</v>
      </c>
      <c r="V176" s="0" t="n">
        <v>93.54439</v>
      </c>
      <c r="W176" s="0" t="n">
        <v>85.7735</v>
      </c>
      <c r="X176" s="0" t="n">
        <v>77.56621</v>
      </c>
      <c r="Y176" s="0" t="n">
        <v>86.92643</v>
      </c>
      <c r="Z176" s="0" t="n">
        <v>0</v>
      </c>
      <c r="AA176" s="0" t="n">
        <v>1</v>
      </c>
      <c r="AB176" s="0" t="n">
        <v>0</v>
      </c>
      <c r="AC176" s="0" t="n">
        <v>0</v>
      </c>
      <c r="AD176" s="0" t="n">
        <v>0</v>
      </c>
      <c r="AE176" s="0" t="n">
        <v>9.383126E-011</v>
      </c>
      <c r="AF176" s="0" t="n">
        <v>-2.68626E-009</v>
      </c>
      <c r="AG176" s="0" t="n">
        <v>-1.324222E-008</v>
      </c>
      <c r="AH176" s="0" t="n">
        <v>1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1</v>
      </c>
      <c r="AN176" s="0" t="n">
        <v>1</v>
      </c>
      <c r="AO176" s="0" t="n">
        <v>1</v>
      </c>
      <c r="AP176" s="0" t="n">
        <v>0</v>
      </c>
      <c r="AQ176" s="0" t="n">
        <v>0</v>
      </c>
      <c r="AR176" s="0" t="n">
        <v>0</v>
      </c>
      <c r="AS176" s="0" t="n">
        <v>1.8783E-010</v>
      </c>
      <c r="AT176" s="0" t="n">
        <v>-1.286457E-009</v>
      </c>
      <c r="AU176" s="0" t="n">
        <v>-1.083465E-008</v>
      </c>
      <c r="AV176" s="0" t="n">
        <v>1</v>
      </c>
      <c r="AW176" s="0" t="n">
        <v>1</v>
      </c>
      <c r="AX176" s="0" t="n">
        <v>0</v>
      </c>
      <c r="AY176" s="0" t="n">
        <v>0</v>
      </c>
      <c r="AZ176" s="0" t="n">
        <v>0</v>
      </c>
      <c r="BA176" s="0" t="n">
        <v>1</v>
      </c>
      <c r="BB176" s="0" t="n">
        <v>2</v>
      </c>
      <c r="BC176" s="0" t="n">
        <v>1</v>
      </c>
      <c r="BD176" s="0" t="n">
        <v>0</v>
      </c>
      <c r="BE176" s="0" t="n">
        <v>0</v>
      </c>
      <c r="BF176" s="0" t="n">
        <v>0</v>
      </c>
      <c r="BG176" s="0" t="n">
        <v>1.43511E-010</v>
      </c>
      <c r="BH176" s="0" t="n">
        <v>-3.344477E-009</v>
      </c>
      <c r="BI176" s="0" t="n">
        <v>-9.763431E-009</v>
      </c>
      <c r="BJ176" s="0" t="n">
        <v>1</v>
      </c>
      <c r="BK176" s="0" t="n">
        <v>1</v>
      </c>
      <c r="BL176" s="0" t="n">
        <v>0</v>
      </c>
      <c r="BM176" s="0" t="n">
        <v>0</v>
      </c>
      <c r="BN176" s="0" t="n">
        <v>0</v>
      </c>
      <c r="BO176" s="0" t="n">
        <v>1</v>
      </c>
      <c r="BP176" s="0" t="n">
        <v>3</v>
      </c>
      <c r="BQ176" s="0" t="n">
        <v>1</v>
      </c>
      <c r="BR176" s="0" t="n">
        <v>0</v>
      </c>
      <c r="BS176" s="0" t="n">
        <v>0</v>
      </c>
      <c r="BT176" s="0" t="n">
        <v>0</v>
      </c>
      <c r="BU176" s="0" t="n">
        <v>9.383126E-011</v>
      </c>
      <c r="BV176" s="0" t="n">
        <v>-2.68626E-009</v>
      </c>
      <c r="BW176" s="0" t="n">
        <v>-1.324222E-008</v>
      </c>
      <c r="BX176" s="0" t="n">
        <v>1</v>
      </c>
      <c r="BY176" s="0" t="n">
        <v>1</v>
      </c>
      <c r="BZ176" s="0" t="n">
        <v>0</v>
      </c>
      <c r="CA176" s="0" t="n">
        <v>0</v>
      </c>
      <c r="CB176" s="0" t="n">
        <v>0</v>
      </c>
      <c r="CC176" s="0" t="n">
        <v>1</v>
      </c>
    </row>
    <row r="177" customFormat="false" ht="12.8" hidden="false" customHeight="false" outlineLevel="0" collapsed="false">
      <c r="A177" s="0" t="n">
        <v>29.01001</v>
      </c>
      <c r="B177" s="0" t="n">
        <v>2.100106</v>
      </c>
      <c r="C177" s="0" t="n">
        <v>1.016753</v>
      </c>
      <c r="D177" s="0" t="n">
        <v>2.701413</v>
      </c>
      <c r="E177" s="0" t="n">
        <v>-1.24909E-007</v>
      </c>
      <c r="F177" s="0" t="n">
        <v>-6.662969E-007</v>
      </c>
      <c r="G177" s="0" t="n">
        <v>-1.147655E-006</v>
      </c>
      <c r="H177" s="0" t="n">
        <v>1</v>
      </c>
      <c r="I177" s="0" t="n">
        <v>1.103796</v>
      </c>
      <c r="J177" s="0" t="n">
        <v>-0.02842448</v>
      </c>
      <c r="K177" s="0" t="n">
        <v>0.7322188</v>
      </c>
      <c r="L177" s="0" t="n">
        <v>0.03061686</v>
      </c>
      <c r="M177" s="0" t="n">
        <v>0.679787</v>
      </c>
      <c r="N177" s="0" t="n">
        <v>1</v>
      </c>
      <c r="O177" s="0" t="n">
        <v>0</v>
      </c>
      <c r="P177" s="0" t="n">
        <v>0</v>
      </c>
      <c r="Q177" s="0" t="n">
        <v>0</v>
      </c>
      <c r="R177" s="0" t="n">
        <v>36.16961</v>
      </c>
      <c r="S177" s="0" t="n">
        <v>60.22883</v>
      </c>
      <c r="T177" s="0" t="n">
        <v>74.2148</v>
      </c>
      <c r="U177" s="0" t="n">
        <v>89.71066</v>
      </c>
      <c r="V177" s="0" t="n">
        <v>93.54439</v>
      </c>
      <c r="W177" s="0" t="n">
        <v>85.7735</v>
      </c>
      <c r="X177" s="0" t="n">
        <v>77.56621</v>
      </c>
      <c r="Y177" s="0" t="n">
        <v>86.92643</v>
      </c>
      <c r="Z177" s="0" t="n">
        <v>0</v>
      </c>
      <c r="AA177" s="0" t="n">
        <v>1</v>
      </c>
      <c r="AB177" s="0" t="n">
        <v>0</v>
      </c>
      <c r="AC177" s="0" t="n">
        <v>0</v>
      </c>
      <c r="AD177" s="0" t="n">
        <v>0</v>
      </c>
      <c r="AE177" s="0" t="n">
        <v>7.652584E-010</v>
      </c>
      <c r="AF177" s="0" t="n">
        <v>-3.053578E-009</v>
      </c>
      <c r="AG177" s="0" t="n">
        <v>8.910309E-009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1</v>
      </c>
      <c r="AN177" s="0" t="n">
        <v>1</v>
      </c>
      <c r="AO177" s="0" t="n">
        <v>1</v>
      </c>
      <c r="AP177" s="0" t="n">
        <v>0</v>
      </c>
      <c r="AQ177" s="0" t="n">
        <v>0</v>
      </c>
      <c r="AR177" s="0" t="n">
        <v>0</v>
      </c>
      <c r="AS177" s="0" t="n">
        <v>7.36366E-010</v>
      </c>
      <c r="AT177" s="0" t="n">
        <v>-1.971837E-009</v>
      </c>
      <c r="AU177" s="0" t="n">
        <v>8.225526E-009</v>
      </c>
      <c r="AV177" s="0" t="n">
        <v>1</v>
      </c>
      <c r="AW177" s="0" t="n">
        <v>1</v>
      </c>
      <c r="AX177" s="0" t="n">
        <v>0</v>
      </c>
      <c r="AY177" s="0" t="n">
        <v>0</v>
      </c>
      <c r="AZ177" s="0" t="n">
        <v>0</v>
      </c>
      <c r="BA177" s="0" t="n">
        <v>1</v>
      </c>
      <c r="BB177" s="0" t="n">
        <v>2</v>
      </c>
      <c r="BC177" s="0" t="n">
        <v>1</v>
      </c>
      <c r="BD177" s="0" t="n">
        <v>0</v>
      </c>
      <c r="BE177" s="0" t="n">
        <v>0</v>
      </c>
      <c r="BF177" s="0" t="n">
        <v>0</v>
      </c>
      <c r="BG177" s="0" t="n">
        <v>7.624458E-010</v>
      </c>
      <c r="BH177" s="0" t="n">
        <v>-1.609442E-009</v>
      </c>
      <c r="BI177" s="0" t="n">
        <v>8.242162E-009</v>
      </c>
      <c r="BJ177" s="0" t="n">
        <v>1</v>
      </c>
      <c r="BK177" s="0" t="n">
        <v>1</v>
      </c>
      <c r="BL177" s="0" t="n">
        <v>0</v>
      </c>
      <c r="BM177" s="0" t="n">
        <v>0</v>
      </c>
      <c r="BN177" s="0" t="n">
        <v>0</v>
      </c>
      <c r="BO177" s="0" t="n">
        <v>1</v>
      </c>
      <c r="BP177" s="0" t="n">
        <v>3</v>
      </c>
      <c r="BQ177" s="0" t="n">
        <v>1</v>
      </c>
      <c r="BR177" s="0" t="n">
        <v>0</v>
      </c>
      <c r="BS177" s="0" t="n">
        <v>0</v>
      </c>
      <c r="BT177" s="0" t="n">
        <v>0</v>
      </c>
      <c r="BU177" s="0" t="n">
        <v>7.652584E-010</v>
      </c>
      <c r="BV177" s="0" t="n">
        <v>-3.053578E-009</v>
      </c>
      <c r="BW177" s="0" t="n">
        <v>8.910309E-009</v>
      </c>
      <c r="BX177" s="0" t="n">
        <v>1</v>
      </c>
      <c r="BY177" s="0" t="n">
        <v>1</v>
      </c>
      <c r="BZ177" s="0" t="n">
        <v>0</v>
      </c>
      <c r="CA177" s="0" t="n">
        <v>0</v>
      </c>
      <c r="CB177" s="0" t="n">
        <v>0</v>
      </c>
      <c r="CC177" s="0" t="n">
        <v>1</v>
      </c>
    </row>
    <row r="178" customFormat="false" ht="12.8" hidden="false" customHeight="false" outlineLevel="0" collapsed="false">
      <c r="A178" s="0" t="n">
        <v>29.06065</v>
      </c>
      <c r="B178" s="0" t="n">
        <v>2.100106</v>
      </c>
      <c r="C178" s="0" t="n">
        <v>1.016753</v>
      </c>
      <c r="D178" s="0" t="n">
        <v>2.701413</v>
      </c>
      <c r="E178" s="0" t="n">
        <v>-1.245849E-007</v>
      </c>
      <c r="F178" s="0" t="n">
        <v>-6.738276E-007</v>
      </c>
      <c r="G178" s="0" t="n">
        <v>-1.130256E-006</v>
      </c>
      <c r="H178" s="0" t="n">
        <v>1</v>
      </c>
      <c r="I178" s="0" t="n">
        <v>1.103796</v>
      </c>
      <c r="J178" s="0" t="n">
        <v>-0.02843066</v>
      </c>
      <c r="K178" s="0" t="n">
        <v>0.7322134</v>
      </c>
      <c r="L178" s="0" t="n">
        <v>0.03062304</v>
      </c>
      <c r="M178" s="0" t="n">
        <v>0.6797922</v>
      </c>
      <c r="N178" s="0" t="n">
        <v>1</v>
      </c>
      <c r="O178" s="0" t="n">
        <v>0</v>
      </c>
      <c r="P178" s="0" t="n">
        <v>0</v>
      </c>
      <c r="Q178" s="0" t="n">
        <v>0</v>
      </c>
      <c r="R178" s="0" t="n">
        <v>37.50923</v>
      </c>
      <c r="S178" s="0" t="n">
        <v>62.45951</v>
      </c>
      <c r="T178" s="0" t="n">
        <v>76.96349</v>
      </c>
      <c r="U178" s="0" t="n">
        <v>93.03327</v>
      </c>
      <c r="V178" s="0" t="n">
        <v>97.009</v>
      </c>
      <c r="W178" s="0" t="n">
        <v>88.95029</v>
      </c>
      <c r="X178" s="0" t="n">
        <v>80.43903</v>
      </c>
      <c r="Y178" s="0" t="n">
        <v>90.14593</v>
      </c>
      <c r="Z178" s="0" t="n">
        <v>0</v>
      </c>
      <c r="AA178" s="0" t="n">
        <v>1</v>
      </c>
      <c r="AB178" s="0" t="n">
        <v>0</v>
      </c>
      <c r="AC178" s="0" t="n">
        <v>0</v>
      </c>
      <c r="AD178" s="0" t="n">
        <v>0</v>
      </c>
      <c r="AE178" s="0" t="n">
        <v>1.293656E-010</v>
      </c>
      <c r="AF178" s="0" t="n">
        <v>-5.920038E-010</v>
      </c>
      <c r="AG178" s="0" t="n">
        <v>5.525539E-009</v>
      </c>
      <c r="AH178" s="0" t="n">
        <v>1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1</v>
      </c>
      <c r="AN178" s="0" t="n">
        <v>1</v>
      </c>
      <c r="AO178" s="0" t="n">
        <v>1</v>
      </c>
      <c r="AP178" s="0" t="n">
        <v>0</v>
      </c>
      <c r="AQ178" s="0" t="n">
        <v>0</v>
      </c>
      <c r="AR178" s="0" t="n">
        <v>0</v>
      </c>
      <c r="AS178" s="0" t="n">
        <v>-6.74444E-011</v>
      </c>
      <c r="AT178" s="0" t="n">
        <v>-5.391727E-009</v>
      </c>
      <c r="AU178" s="0" t="n">
        <v>1.985616E-009</v>
      </c>
      <c r="AV178" s="0" t="n">
        <v>1</v>
      </c>
      <c r="AW178" s="0" t="n">
        <v>1</v>
      </c>
      <c r="AX178" s="0" t="n">
        <v>0</v>
      </c>
      <c r="AY178" s="0" t="n">
        <v>0</v>
      </c>
      <c r="AZ178" s="0" t="n">
        <v>0</v>
      </c>
      <c r="BA178" s="0" t="n">
        <v>1</v>
      </c>
      <c r="BB178" s="0" t="n">
        <v>2</v>
      </c>
      <c r="BC178" s="0" t="n">
        <v>1</v>
      </c>
      <c r="BD178" s="0" t="n">
        <v>0</v>
      </c>
      <c r="BE178" s="0" t="n">
        <v>0</v>
      </c>
      <c r="BF178" s="0" t="n">
        <v>0</v>
      </c>
      <c r="BG178" s="0" t="n">
        <v>1.327125E-010</v>
      </c>
      <c r="BH178" s="0" t="n">
        <v>-9.544274E-010</v>
      </c>
      <c r="BI178" s="0" t="n">
        <v>4.362136E-009</v>
      </c>
      <c r="BJ178" s="0" t="n">
        <v>1</v>
      </c>
      <c r="BK178" s="0" t="n">
        <v>1</v>
      </c>
      <c r="BL178" s="0" t="n">
        <v>0</v>
      </c>
      <c r="BM178" s="0" t="n">
        <v>0</v>
      </c>
      <c r="BN178" s="0" t="n">
        <v>0</v>
      </c>
      <c r="BO178" s="0" t="n">
        <v>1</v>
      </c>
      <c r="BP178" s="0" t="n">
        <v>3</v>
      </c>
      <c r="BQ178" s="0" t="n">
        <v>1</v>
      </c>
      <c r="BR178" s="0" t="n">
        <v>0</v>
      </c>
      <c r="BS178" s="0" t="n">
        <v>0</v>
      </c>
      <c r="BT178" s="0" t="n">
        <v>0</v>
      </c>
      <c r="BU178" s="0" t="n">
        <v>1.293656E-010</v>
      </c>
      <c r="BV178" s="0" t="n">
        <v>-5.920038E-010</v>
      </c>
      <c r="BW178" s="0" t="n">
        <v>5.525539E-009</v>
      </c>
      <c r="BX178" s="0" t="n">
        <v>1</v>
      </c>
      <c r="BY178" s="0" t="n">
        <v>1</v>
      </c>
      <c r="BZ178" s="0" t="n">
        <v>0</v>
      </c>
      <c r="CA178" s="0" t="n">
        <v>0</v>
      </c>
      <c r="CB178" s="0" t="n">
        <v>0</v>
      </c>
      <c r="CC178" s="0" t="n">
        <v>1</v>
      </c>
    </row>
    <row r="179" customFormat="false" ht="12.8" hidden="false" customHeight="false" outlineLevel="0" collapsed="false">
      <c r="A179" s="0" t="n">
        <v>29.10986</v>
      </c>
      <c r="B179" s="0" t="n">
        <v>2.100106</v>
      </c>
      <c r="C179" s="0" t="n">
        <v>1.016753</v>
      </c>
      <c r="D179" s="0" t="n">
        <v>2.701413</v>
      </c>
      <c r="E179" s="0" t="n">
        <v>-1.224977E-007</v>
      </c>
      <c r="F179" s="0" t="n">
        <v>-7.229893E-007</v>
      </c>
      <c r="G179" s="0" t="n">
        <v>-1.129248E-006</v>
      </c>
      <c r="H179" s="0" t="n">
        <v>1</v>
      </c>
      <c r="I179" s="0" t="n">
        <v>1.103796</v>
      </c>
      <c r="J179" s="0" t="n">
        <v>-0.0284343</v>
      </c>
      <c r="K179" s="0" t="n">
        <v>0.7322102</v>
      </c>
      <c r="L179" s="0" t="n">
        <v>0.0306267</v>
      </c>
      <c r="M179" s="0" t="n">
        <v>0.6797954</v>
      </c>
      <c r="N179" s="0" t="n">
        <v>1</v>
      </c>
      <c r="O179" s="0" t="n">
        <v>0</v>
      </c>
      <c r="P179" s="0" t="n">
        <v>0</v>
      </c>
      <c r="Q179" s="0" t="n">
        <v>0</v>
      </c>
      <c r="R179" s="0" t="n">
        <v>36.16961</v>
      </c>
      <c r="S179" s="0" t="n">
        <v>60.22881</v>
      </c>
      <c r="T179" s="0" t="n">
        <v>74.2148</v>
      </c>
      <c r="U179" s="0" t="n">
        <v>89.71066</v>
      </c>
      <c r="V179" s="0" t="n">
        <v>93.54439</v>
      </c>
      <c r="W179" s="0" t="n">
        <v>85.7735</v>
      </c>
      <c r="X179" s="0" t="n">
        <v>77.56621</v>
      </c>
      <c r="Y179" s="0" t="n">
        <v>86.92643</v>
      </c>
      <c r="Z179" s="0" t="n">
        <v>0</v>
      </c>
      <c r="AA179" s="0" t="n">
        <v>1</v>
      </c>
      <c r="AB179" s="0" t="n">
        <v>0</v>
      </c>
      <c r="AC179" s="0" t="n">
        <v>0</v>
      </c>
      <c r="AD179" s="0" t="n">
        <v>0</v>
      </c>
      <c r="AE179" s="0" t="n">
        <v>5.399768E-010</v>
      </c>
      <c r="AF179" s="0" t="n">
        <v>-1.278124E-008</v>
      </c>
      <c r="AG179" s="0" t="n">
        <v>1.872172E-010</v>
      </c>
      <c r="AH179" s="0" t="n">
        <v>1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1</v>
      </c>
      <c r="AN179" s="0" t="n">
        <v>1</v>
      </c>
      <c r="AO179" s="0" t="n">
        <v>1</v>
      </c>
      <c r="AP179" s="0" t="n">
        <v>0</v>
      </c>
      <c r="AQ179" s="0" t="n">
        <v>0</v>
      </c>
      <c r="AR179" s="0" t="n">
        <v>0</v>
      </c>
      <c r="AS179" s="0" t="n">
        <v>3.596471E-010</v>
      </c>
      <c r="AT179" s="0" t="n">
        <v>-1.08824E-008</v>
      </c>
      <c r="AU179" s="0" t="n">
        <v>2.258164E-010</v>
      </c>
      <c r="AV179" s="0" t="n">
        <v>1</v>
      </c>
      <c r="AW179" s="0" t="n">
        <v>1</v>
      </c>
      <c r="AX179" s="0" t="n">
        <v>0</v>
      </c>
      <c r="AY179" s="0" t="n">
        <v>0</v>
      </c>
      <c r="AZ179" s="0" t="n">
        <v>0</v>
      </c>
      <c r="BA179" s="0" t="n">
        <v>1</v>
      </c>
      <c r="BB179" s="0" t="n">
        <v>2</v>
      </c>
      <c r="BC179" s="0" t="n">
        <v>1</v>
      </c>
      <c r="BD179" s="0" t="n">
        <v>0</v>
      </c>
      <c r="BE179" s="0" t="n">
        <v>0</v>
      </c>
      <c r="BF179" s="0" t="n">
        <v>0</v>
      </c>
      <c r="BG179" s="0" t="n">
        <v>5.399768E-010</v>
      </c>
      <c r="BH179" s="0" t="n">
        <v>-1.278124E-008</v>
      </c>
      <c r="BI179" s="0" t="n">
        <v>1.872172E-010</v>
      </c>
      <c r="BJ179" s="0" t="n">
        <v>1</v>
      </c>
      <c r="BK179" s="0" t="n">
        <v>1</v>
      </c>
      <c r="BL179" s="0" t="n">
        <v>0</v>
      </c>
      <c r="BM179" s="0" t="n">
        <v>0</v>
      </c>
      <c r="BN179" s="0" t="n">
        <v>0</v>
      </c>
      <c r="BO179" s="0" t="n">
        <v>1</v>
      </c>
      <c r="BP179" s="0" t="n">
        <v>3</v>
      </c>
      <c r="BQ179" s="0" t="n">
        <v>1</v>
      </c>
      <c r="BR179" s="0" t="n">
        <v>0</v>
      </c>
      <c r="BS179" s="0" t="n">
        <v>0</v>
      </c>
      <c r="BT179" s="0" t="n">
        <v>0</v>
      </c>
      <c r="BU179" s="0" t="n">
        <v>6.475798E-010</v>
      </c>
      <c r="BV179" s="0" t="n">
        <v>-1.271684E-008</v>
      </c>
      <c r="BW179" s="0" t="n">
        <v>4.073741E-010</v>
      </c>
      <c r="BX179" s="0" t="n">
        <v>1</v>
      </c>
      <c r="BY179" s="0" t="n">
        <v>1</v>
      </c>
      <c r="BZ179" s="0" t="n">
        <v>0</v>
      </c>
      <c r="CA179" s="0" t="n">
        <v>0</v>
      </c>
      <c r="CB179" s="0" t="n">
        <v>0</v>
      </c>
      <c r="CC179" s="0" t="n">
        <v>1</v>
      </c>
    </row>
    <row r="180" customFormat="false" ht="12.8" hidden="false" customHeight="false" outlineLevel="0" collapsed="false">
      <c r="A180" s="0" t="n">
        <v>29.16083</v>
      </c>
      <c r="B180" s="0" t="n">
        <v>2.100106</v>
      </c>
      <c r="C180" s="0" t="n">
        <v>1.016753</v>
      </c>
      <c r="D180" s="0" t="n">
        <v>2.701413</v>
      </c>
      <c r="E180" s="0" t="n">
        <v>-1.209702E-007</v>
      </c>
      <c r="F180" s="0" t="n">
        <v>-7.265792E-007</v>
      </c>
      <c r="G180" s="0" t="n">
        <v>-1.086194E-006</v>
      </c>
      <c r="H180" s="0" t="n">
        <v>1</v>
      </c>
      <c r="I180" s="0" t="n">
        <v>1.103796</v>
      </c>
      <c r="J180" s="0" t="n">
        <v>-0.02843645</v>
      </c>
      <c r="K180" s="0" t="n">
        <v>0.7322083</v>
      </c>
      <c r="L180" s="0" t="n">
        <v>0.03062885</v>
      </c>
      <c r="M180" s="0" t="n">
        <v>0.6797972</v>
      </c>
      <c r="N180" s="0" t="n">
        <v>1</v>
      </c>
      <c r="O180" s="0" t="n">
        <v>0</v>
      </c>
      <c r="P180" s="0" t="n">
        <v>0</v>
      </c>
      <c r="Q180" s="0" t="n">
        <v>0</v>
      </c>
      <c r="R180" s="0" t="n">
        <v>37.50923</v>
      </c>
      <c r="S180" s="0" t="n">
        <v>62.45953</v>
      </c>
      <c r="T180" s="0" t="n">
        <v>76.96349</v>
      </c>
      <c r="U180" s="0" t="n">
        <v>93.03327</v>
      </c>
      <c r="V180" s="0" t="n">
        <v>97.009</v>
      </c>
      <c r="W180" s="0" t="n">
        <v>88.95029</v>
      </c>
      <c r="X180" s="0" t="n">
        <v>80.43903</v>
      </c>
      <c r="Y180" s="0" t="n">
        <v>90.14593</v>
      </c>
      <c r="Z180" s="0" t="n">
        <v>0</v>
      </c>
      <c r="AA180" s="0" t="n">
        <v>1</v>
      </c>
      <c r="AB180" s="0" t="n">
        <v>0</v>
      </c>
      <c r="AC180" s="0" t="n">
        <v>0</v>
      </c>
      <c r="AD180" s="0" t="n">
        <v>0</v>
      </c>
      <c r="AE180" s="0" t="n">
        <v>4.498204E-010</v>
      </c>
      <c r="AF180" s="0" t="n">
        <v>-1.149761E-009</v>
      </c>
      <c r="AG180" s="0" t="n">
        <v>1.07984E-008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1</v>
      </c>
      <c r="AN180" s="0" t="n">
        <v>1</v>
      </c>
      <c r="AO180" s="0" t="n">
        <v>1</v>
      </c>
      <c r="AP180" s="0" t="n">
        <v>0</v>
      </c>
      <c r="AQ180" s="0" t="n">
        <v>0</v>
      </c>
      <c r="AR180" s="0" t="n">
        <v>0</v>
      </c>
      <c r="AS180" s="0" t="n">
        <v>4.450015E-010</v>
      </c>
      <c r="AT180" s="0" t="n">
        <v>2.989906E-010</v>
      </c>
      <c r="AU180" s="0" t="n">
        <v>1.201792E-008</v>
      </c>
      <c r="AV180" s="0" t="n">
        <v>1</v>
      </c>
      <c r="AW180" s="0" t="n">
        <v>1</v>
      </c>
      <c r="AX180" s="0" t="n">
        <v>0</v>
      </c>
      <c r="AY180" s="0" t="n">
        <v>0</v>
      </c>
      <c r="AZ180" s="0" t="n">
        <v>0</v>
      </c>
      <c r="BA180" s="0" t="n">
        <v>1</v>
      </c>
      <c r="BB180" s="0" t="n">
        <v>2</v>
      </c>
      <c r="BC180" s="0" t="n">
        <v>1</v>
      </c>
      <c r="BD180" s="0" t="n">
        <v>0</v>
      </c>
      <c r="BE180" s="0" t="n">
        <v>0</v>
      </c>
      <c r="BF180" s="0" t="n">
        <v>0</v>
      </c>
      <c r="BG180" s="0" t="n">
        <v>2.961028E-010</v>
      </c>
      <c r="BH180" s="0" t="n">
        <v>-1.095406E-009</v>
      </c>
      <c r="BI180" s="0" t="n">
        <v>1.021296E-008</v>
      </c>
      <c r="BJ180" s="0" t="n">
        <v>1</v>
      </c>
      <c r="BK180" s="0" t="n">
        <v>1</v>
      </c>
      <c r="BL180" s="0" t="n">
        <v>0</v>
      </c>
      <c r="BM180" s="0" t="n">
        <v>0</v>
      </c>
      <c r="BN180" s="0" t="n">
        <v>0</v>
      </c>
      <c r="BO180" s="0" t="n">
        <v>1</v>
      </c>
      <c r="BP180" s="0" t="n">
        <v>3</v>
      </c>
      <c r="BQ180" s="0" t="n">
        <v>1</v>
      </c>
      <c r="BR180" s="0" t="n">
        <v>0</v>
      </c>
      <c r="BS180" s="0" t="n">
        <v>0</v>
      </c>
      <c r="BT180" s="0" t="n">
        <v>0</v>
      </c>
      <c r="BU180" s="0" t="n">
        <v>3.365483E-010</v>
      </c>
      <c r="BV180" s="0" t="n">
        <v>-1.6436E-009</v>
      </c>
      <c r="BW180" s="0" t="n">
        <v>1.002465E-008</v>
      </c>
      <c r="BX180" s="0" t="n">
        <v>1</v>
      </c>
      <c r="BY180" s="0" t="n">
        <v>1</v>
      </c>
      <c r="BZ180" s="0" t="n">
        <v>0</v>
      </c>
      <c r="CA180" s="0" t="n">
        <v>0</v>
      </c>
      <c r="CB180" s="0" t="n">
        <v>0</v>
      </c>
      <c r="CC180" s="0" t="n">
        <v>1</v>
      </c>
    </row>
    <row r="181" customFormat="false" ht="12.8" hidden="false" customHeight="false" outlineLevel="0" collapsed="false">
      <c r="A181" s="0" t="n">
        <v>29.21033</v>
      </c>
      <c r="B181" s="0" t="n">
        <v>2.100106</v>
      </c>
      <c r="C181" s="0" t="n">
        <v>1.016753</v>
      </c>
      <c r="D181" s="0" t="n">
        <v>2.701413</v>
      </c>
      <c r="E181" s="0" t="n">
        <v>-1.207639E-007</v>
      </c>
      <c r="F181" s="0" t="n">
        <v>-7.336588E-007</v>
      </c>
      <c r="G181" s="0" t="n">
        <v>-1.064985E-006</v>
      </c>
      <c r="H181" s="0" t="n">
        <v>1</v>
      </c>
      <c r="I181" s="0" t="n">
        <v>1.103796</v>
      </c>
      <c r="J181" s="0" t="n">
        <v>-0.02843772</v>
      </c>
      <c r="K181" s="0" t="n">
        <v>0.7322072</v>
      </c>
      <c r="L181" s="0" t="n">
        <v>0.03063013</v>
      </c>
      <c r="M181" s="0" t="n">
        <v>0.6797983</v>
      </c>
      <c r="N181" s="0" t="n">
        <v>1</v>
      </c>
      <c r="O181" s="0" t="n">
        <v>0</v>
      </c>
      <c r="P181" s="0" t="n">
        <v>0</v>
      </c>
      <c r="Q181" s="0" t="n">
        <v>0</v>
      </c>
      <c r="R181" s="0" t="n">
        <v>36.16961</v>
      </c>
      <c r="S181" s="0" t="n">
        <v>60.22882</v>
      </c>
      <c r="T181" s="0" t="n">
        <v>74.2148</v>
      </c>
      <c r="U181" s="0" t="n">
        <v>89.71066</v>
      </c>
      <c r="V181" s="0" t="n">
        <v>93.54439</v>
      </c>
      <c r="W181" s="0" t="n">
        <v>85.7735</v>
      </c>
      <c r="X181" s="0" t="n">
        <v>77.56621</v>
      </c>
      <c r="Y181" s="0" t="n">
        <v>86.92643</v>
      </c>
      <c r="Z181" s="0" t="n">
        <v>0</v>
      </c>
      <c r="AA181" s="0" t="n">
        <v>1</v>
      </c>
      <c r="AB181" s="0" t="n">
        <v>0</v>
      </c>
      <c r="AC181" s="0" t="n">
        <v>0</v>
      </c>
      <c r="AD181" s="0" t="n">
        <v>0</v>
      </c>
      <c r="AE181" s="0" t="n">
        <v>2.784944E-010</v>
      </c>
      <c r="AF181" s="0" t="n">
        <v>-3.526067E-009</v>
      </c>
      <c r="AG181" s="0" t="n">
        <v>4.59167E-009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1</v>
      </c>
      <c r="AN181" s="0" t="n">
        <v>1</v>
      </c>
      <c r="AO181" s="0" t="n">
        <v>1</v>
      </c>
      <c r="AP181" s="0" t="n">
        <v>0</v>
      </c>
      <c r="AQ181" s="0" t="n">
        <v>0</v>
      </c>
      <c r="AR181" s="0" t="n">
        <v>0</v>
      </c>
      <c r="AS181" s="0" t="n">
        <v>-4.405084E-011</v>
      </c>
      <c r="AT181" s="0" t="n">
        <v>-2.179359E-009</v>
      </c>
      <c r="AU181" s="0" t="n">
        <v>4.343972E-009</v>
      </c>
      <c r="AV181" s="0" t="n">
        <v>1</v>
      </c>
      <c r="AW181" s="0" t="n">
        <v>1</v>
      </c>
      <c r="AX181" s="0" t="n">
        <v>0</v>
      </c>
      <c r="AY181" s="0" t="n">
        <v>0</v>
      </c>
      <c r="AZ181" s="0" t="n">
        <v>0</v>
      </c>
      <c r="BA181" s="0" t="n">
        <v>1</v>
      </c>
      <c r="BB181" s="0" t="n">
        <v>2</v>
      </c>
      <c r="BC181" s="0" t="n">
        <v>1</v>
      </c>
      <c r="BD181" s="0" t="n">
        <v>0</v>
      </c>
      <c r="BE181" s="0" t="n">
        <v>0</v>
      </c>
      <c r="BF181" s="0" t="n">
        <v>0</v>
      </c>
      <c r="BG181" s="0" t="n">
        <v>-1.753471E-010</v>
      </c>
      <c r="BH181" s="0" t="n">
        <v>-1.376366E-011</v>
      </c>
      <c r="BI181" s="0" t="n">
        <v>6.012704E-009</v>
      </c>
      <c r="BJ181" s="0" t="n">
        <v>1</v>
      </c>
      <c r="BK181" s="0" t="n">
        <v>1</v>
      </c>
      <c r="BL181" s="0" t="n">
        <v>0</v>
      </c>
      <c r="BM181" s="0" t="n">
        <v>0</v>
      </c>
      <c r="BN181" s="0" t="n">
        <v>0</v>
      </c>
      <c r="BO181" s="0" t="n">
        <v>1</v>
      </c>
      <c r="BP181" s="0" t="n">
        <v>3</v>
      </c>
      <c r="BQ181" s="0" t="n">
        <v>1</v>
      </c>
      <c r="BR181" s="0" t="n">
        <v>0</v>
      </c>
      <c r="BS181" s="0" t="n">
        <v>0</v>
      </c>
      <c r="BT181" s="0" t="n">
        <v>0</v>
      </c>
      <c r="BU181" s="0" t="n">
        <v>1.471981E-010</v>
      </c>
      <c r="BV181" s="0" t="n">
        <v>-1.360472E-009</v>
      </c>
      <c r="BW181" s="0" t="n">
        <v>6.260402E-009</v>
      </c>
      <c r="BX181" s="0" t="n">
        <v>1</v>
      </c>
      <c r="BY181" s="0" t="n">
        <v>1</v>
      </c>
      <c r="BZ181" s="0" t="n">
        <v>0</v>
      </c>
      <c r="CA181" s="0" t="n">
        <v>0</v>
      </c>
      <c r="CB181" s="0" t="n">
        <v>0</v>
      </c>
      <c r="CC181" s="0" t="n">
        <v>1</v>
      </c>
    </row>
    <row r="182" customFormat="false" ht="12.8" hidden="false" customHeight="false" outlineLevel="0" collapsed="false">
      <c r="A182" s="0" t="n">
        <v>29.26106</v>
      </c>
      <c r="B182" s="0" t="n">
        <v>2.100106</v>
      </c>
      <c r="C182" s="0" t="n">
        <v>1.016753</v>
      </c>
      <c r="D182" s="0" t="n">
        <v>2.701413</v>
      </c>
      <c r="E182" s="0" t="n">
        <v>-1.216559E-007</v>
      </c>
      <c r="F182" s="0" t="n">
        <v>-7.647359E-007</v>
      </c>
      <c r="G182" s="0" t="n">
        <v>-1.039765E-006</v>
      </c>
      <c r="H182" s="0" t="n">
        <v>1</v>
      </c>
      <c r="I182" s="0" t="n">
        <v>1.103796</v>
      </c>
      <c r="J182" s="0" t="n">
        <v>-0.02843847</v>
      </c>
      <c r="K182" s="0" t="n">
        <v>0.7322066</v>
      </c>
      <c r="L182" s="0" t="n">
        <v>0.03063088</v>
      </c>
      <c r="M182" s="0" t="n">
        <v>0.6797989</v>
      </c>
      <c r="N182" s="0" t="n">
        <v>1</v>
      </c>
      <c r="O182" s="0" t="n">
        <v>0</v>
      </c>
      <c r="P182" s="0" t="n">
        <v>0</v>
      </c>
      <c r="Q182" s="0" t="n">
        <v>0</v>
      </c>
      <c r="R182" s="0" t="n">
        <v>37.50923</v>
      </c>
      <c r="S182" s="0" t="n">
        <v>62.45951</v>
      </c>
      <c r="T182" s="0" t="n">
        <v>76.96349</v>
      </c>
      <c r="U182" s="0" t="n">
        <v>93.03327</v>
      </c>
      <c r="V182" s="0" t="n">
        <v>97.009</v>
      </c>
      <c r="W182" s="0" t="n">
        <v>88.95029</v>
      </c>
      <c r="X182" s="0" t="n">
        <v>80.43903</v>
      </c>
      <c r="Y182" s="0" t="n">
        <v>90.14593</v>
      </c>
      <c r="Z182" s="0" t="n">
        <v>0</v>
      </c>
      <c r="AA182" s="0" t="n">
        <v>1</v>
      </c>
      <c r="AB182" s="0" t="n">
        <v>0</v>
      </c>
      <c r="AC182" s="0" t="n">
        <v>0</v>
      </c>
      <c r="AD182" s="0" t="n">
        <v>0</v>
      </c>
      <c r="AE182" s="0" t="n">
        <v>-2.311039E-010</v>
      </c>
      <c r="AF182" s="0" t="n">
        <v>-6.836374E-009</v>
      </c>
      <c r="AG182" s="0" t="n">
        <v>5.361163E-009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1</v>
      </c>
      <c r="AN182" s="0" t="n">
        <v>1</v>
      </c>
      <c r="AO182" s="0" t="n">
        <v>1</v>
      </c>
      <c r="AP182" s="0" t="n">
        <v>0</v>
      </c>
      <c r="AQ182" s="0" t="n">
        <v>0</v>
      </c>
      <c r="AR182" s="0" t="n">
        <v>0</v>
      </c>
      <c r="AS182" s="0" t="n">
        <v>-2.440456E-010</v>
      </c>
      <c r="AT182" s="0" t="n">
        <v>-7.940845E-009</v>
      </c>
      <c r="AU182" s="0" t="n">
        <v>6.625905E-009</v>
      </c>
      <c r="AV182" s="0" t="n">
        <v>1</v>
      </c>
      <c r="AW182" s="0" t="n">
        <v>1</v>
      </c>
      <c r="AX182" s="0" t="n">
        <v>0</v>
      </c>
      <c r="AY182" s="0" t="n">
        <v>0</v>
      </c>
      <c r="AZ182" s="0" t="n">
        <v>0</v>
      </c>
      <c r="BA182" s="0" t="n">
        <v>1</v>
      </c>
      <c r="BB182" s="0" t="n">
        <v>2</v>
      </c>
      <c r="BC182" s="0" t="n">
        <v>1</v>
      </c>
      <c r="BD182" s="0" t="n">
        <v>0</v>
      </c>
      <c r="BE182" s="0" t="n">
        <v>0</v>
      </c>
      <c r="BF182" s="0" t="n">
        <v>0</v>
      </c>
      <c r="BG182" s="0" t="n">
        <v>-1.673564E-010</v>
      </c>
      <c r="BH182" s="0" t="n">
        <v>-8.051816E-009</v>
      </c>
      <c r="BI182" s="0" t="n">
        <v>7.168888E-009</v>
      </c>
      <c r="BJ182" s="0" t="n">
        <v>1</v>
      </c>
      <c r="BK182" s="0" t="n">
        <v>1</v>
      </c>
      <c r="BL182" s="0" t="n">
        <v>0</v>
      </c>
      <c r="BM182" s="0" t="n">
        <v>0</v>
      </c>
      <c r="BN182" s="0" t="n">
        <v>0</v>
      </c>
      <c r="BO182" s="0" t="n">
        <v>1</v>
      </c>
      <c r="BP182" s="0" t="n">
        <v>3</v>
      </c>
      <c r="BQ182" s="0" t="n">
        <v>1</v>
      </c>
      <c r="BR182" s="0" t="n">
        <v>0</v>
      </c>
      <c r="BS182" s="0" t="n">
        <v>0</v>
      </c>
      <c r="BT182" s="0" t="n">
        <v>0</v>
      </c>
      <c r="BU182" s="0" t="n">
        <v>-2.494191E-010</v>
      </c>
      <c r="BV182" s="0" t="n">
        <v>-8.248425E-009</v>
      </c>
      <c r="BW182" s="0" t="n">
        <v>6.064999E-009</v>
      </c>
      <c r="BX182" s="0" t="n">
        <v>1</v>
      </c>
      <c r="BY182" s="0" t="n">
        <v>1</v>
      </c>
      <c r="BZ182" s="0" t="n">
        <v>0</v>
      </c>
      <c r="CA182" s="0" t="n">
        <v>0</v>
      </c>
      <c r="CB182" s="0" t="n">
        <v>0</v>
      </c>
      <c r="CC182" s="0" t="n">
        <v>1</v>
      </c>
    </row>
    <row r="183" customFormat="false" ht="12.8" hidden="false" customHeight="false" outlineLevel="0" collapsed="false">
      <c r="A183" s="0" t="n">
        <v>29.31064</v>
      </c>
      <c r="B183" s="0" t="n">
        <v>2.100106</v>
      </c>
      <c r="C183" s="0" t="n">
        <v>1.016753</v>
      </c>
      <c r="D183" s="0" t="n">
        <v>2.701413</v>
      </c>
      <c r="E183" s="0" t="n">
        <v>-1.22625E-007</v>
      </c>
      <c r="F183" s="0" t="n">
        <v>-7.830462E-007</v>
      </c>
      <c r="G183" s="0" t="n">
        <v>-9.920058E-007</v>
      </c>
      <c r="H183" s="0" t="n">
        <v>1</v>
      </c>
      <c r="I183" s="0" t="n">
        <v>1.103796</v>
      </c>
      <c r="J183" s="0" t="n">
        <v>-0.02843892</v>
      </c>
      <c r="K183" s="0" t="n">
        <v>0.7322062</v>
      </c>
      <c r="L183" s="0" t="n">
        <v>0.03063132</v>
      </c>
      <c r="M183" s="0" t="n">
        <v>0.6797993</v>
      </c>
      <c r="N183" s="0" t="n">
        <v>1</v>
      </c>
      <c r="O183" s="0" t="n">
        <v>0</v>
      </c>
      <c r="P183" s="0" t="n">
        <v>0</v>
      </c>
      <c r="Q183" s="0" t="n">
        <v>0</v>
      </c>
      <c r="R183" s="0" t="n">
        <v>36.16961</v>
      </c>
      <c r="S183" s="0" t="n">
        <v>60.22881</v>
      </c>
      <c r="T183" s="0" t="n">
        <v>74.2148</v>
      </c>
      <c r="U183" s="0" t="n">
        <v>89.71066</v>
      </c>
      <c r="V183" s="0" t="n">
        <v>93.54439</v>
      </c>
      <c r="W183" s="0" t="n">
        <v>85.7735</v>
      </c>
      <c r="X183" s="0" t="n">
        <v>77.56621</v>
      </c>
      <c r="Y183" s="0" t="n">
        <v>86.92643</v>
      </c>
      <c r="Z183" s="0" t="n">
        <v>0</v>
      </c>
      <c r="AA183" s="0" t="n">
        <v>1</v>
      </c>
      <c r="AB183" s="0" t="n">
        <v>0</v>
      </c>
      <c r="AC183" s="0" t="n">
        <v>0</v>
      </c>
      <c r="AD183" s="0" t="n">
        <v>0</v>
      </c>
      <c r="AE183" s="0" t="n">
        <v>-1.718807E-010</v>
      </c>
      <c r="AF183" s="0" t="n">
        <v>-6.641562E-009</v>
      </c>
      <c r="AG183" s="0" t="n">
        <v>1.3491E-008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</v>
      </c>
      <c r="AN183" s="0" t="n">
        <v>1</v>
      </c>
      <c r="AO183" s="0" t="n">
        <v>1</v>
      </c>
      <c r="AP183" s="0" t="n">
        <v>0</v>
      </c>
      <c r="AQ183" s="0" t="n">
        <v>0</v>
      </c>
      <c r="AR183" s="0" t="n">
        <v>0</v>
      </c>
      <c r="AS183" s="0" t="n">
        <v>-2.657388E-010</v>
      </c>
      <c r="AT183" s="0" t="n">
        <v>-3.889769E-009</v>
      </c>
      <c r="AU183" s="0" t="n">
        <v>1.142302E-008</v>
      </c>
      <c r="AV183" s="0" t="n">
        <v>1</v>
      </c>
      <c r="AW183" s="0" t="n">
        <v>1</v>
      </c>
      <c r="AX183" s="0" t="n">
        <v>0</v>
      </c>
      <c r="AY183" s="0" t="n">
        <v>0</v>
      </c>
      <c r="AZ183" s="0" t="n">
        <v>0</v>
      </c>
      <c r="BA183" s="0" t="n">
        <v>1</v>
      </c>
      <c r="BB183" s="0" t="n">
        <v>2</v>
      </c>
      <c r="BC183" s="0" t="n">
        <v>1</v>
      </c>
      <c r="BD183" s="0" t="n">
        <v>0</v>
      </c>
      <c r="BE183" s="0" t="n">
        <v>0</v>
      </c>
      <c r="BF183" s="0" t="n">
        <v>0</v>
      </c>
      <c r="BG183" s="0" t="n">
        <v>-2.657388E-010</v>
      </c>
      <c r="BH183" s="0" t="n">
        <v>-3.889769E-009</v>
      </c>
      <c r="BI183" s="0" t="n">
        <v>1.142302E-008</v>
      </c>
      <c r="BJ183" s="0" t="n">
        <v>1</v>
      </c>
      <c r="BK183" s="0" t="n">
        <v>1</v>
      </c>
      <c r="BL183" s="0" t="n">
        <v>0</v>
      </c>
      <c r="BM183" s="0" t="n">
        <v>0</v>
      </c>
      <c r="BN183" s="0" t="n">
        <v>0</v>
      </c>
      <c r="BO183" s="0" t="n">
        <v>1</v>
      </c>
      <c r="BP183" s="0" t="n">
        <v>3</v>
      </c>
      <c r="BQ183" s="0" t="n">
        <v>1</v>
      </c>
      <c r="BR183" s="0" t="n">
        <v>0</v>
      </c>
      <c r="BS183" s="0" t="n">
        <v>0</v>
      </c>
      <c r="BT183" s="0" t="n">
        <v>0</v>
      </c>
      <c r="BU183" s="0" t="n">
        <v>-2.657388E-010</v>
      </c>
      <c r="BV183" s="0" t="n">
        <v>-3.889769E-009</v>
      </c>
      <c r="BW183" s="0" t="n">
        <v>1.142302E-008</v>
      </c>
      <c r="BX183" s="0" t="n">
        <v>1</v>
      </c>
      <c r="BY183" s="0" t="n">
        <v>1</v>
      </c>
      <c r="BZ183" s="0" t="n">
        <v>0</v>
      </c>
      <c r="CA183" s="0" t="n">
        <v>0</v>
      </c>
      <c r="CB183" s="0" t="n">
        <v>0</v>
      </c>
      <c r="CC183" s="0" t="n">
        <v>1</v>
      </c>
    </row>
    <row r="184" customFormat="false" ht="12.8" hidden="false" customHeight="false" outlineLevel="0" collapsed="false">
      <c r="A184" s="0" t="n">
        <v>29.35995</v>
      </c>
      <c r="B184" s="0" t="n">
        <v>2.100106</v>
      </c>
      <c r="C184" s="0" t="n">
        <v>1.016753</v>
      </c>
      <c r="D184" s="0" t="n">
        <v>2.701413</v>
      </c>
      <c r="E184" s="0" t="n">
        <v>-1.259362E-007</v>
      </c>
      <c r="F184" s="0" t="n">
        <v>-7.664406E-007</v>
      </c>
      <c r="G184" s="0" t="n">
        <v>-1.006694E-006</v>
      </c>
      <c r="H184" s="0" t="n">
        <v>1</v>
      </c>
      <c r="I184" s="0" t="n">
        <v>1.103796</v>
      </c>
      <c r="J184" s="0" t="n">
        <v>-0.02843918</v>
      </c>
      <c r="K184" s="0" t="n">
        <v>0.732206</v>
      </c>
      <c r="L184" s="0" t="n">
        <v>0.03063159</v>
      </c>
      <c r="M184" s="0" t="n">
        <v>0.6797995</v>
      </c>
      <c r="N184" s="0" t="n">
        <v>1</v>
      </c>
      <c r="O184" s="0" t="n">
        <v>0</v>
      </c>
      <c r="P184" s="0" t="n">
        <v>0</v>
      </c>
      <c r="Q184" s="0" t="n">
        <v>0</v>
      </c>
      <c r="R184" s="0" t="n">
        <v>36.16961</v>
      </c>
      <c r="S184" s="0" t="n">
        <v>60.22881</v>
      </c>
      <c r="T184" s="0" t="n">
        <v>74.2148</v>
      </c>
      <c r="U184" s="0" t="n">
        <v>89.71066</v>
      </c>
      <c r="V184" s="0" t="n">
        <v>93.54439</v>
      </c>
      <c r="W184" s="0" t="n">
        <v>85.7735</v>
      </c>
      <c r="X184" s="0" t="n">
        <v>77.56621</v>
      </c>
      <c r="Y184" s="0" t="n">
        <v>86.92643</v>
      </c>
      <c r="Z184" s="0" t="n">
        <v>0</v>
      </c>
      <c r="AA184" s="0" t="n">
        <v>1</v>
      </c>
      <c r="AB184" s="0" t="n">
        <v>0</v>
      </c>
      <c r="AC184" s="0" t="n">
        <v>0</v>
      </c>
      <c r="AD184" s="0" t="n">
        <v>0</v>
      </c>
      <c r="AE184" s="0" t="n">
        <v>-6.312207E-010</v>
      </c>
      <c r="AF184" s="0" t="n">
        <v>2.836378E-009</v>
      </c>
      <c r="AG184" s="0" t="n">
        <v>-2.18598E-009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1</v>
      </c>
      <c r="AN184" s="0" t="n">
        <v>1</v>
      </c>
      <c r="AO184" s="0" t="n">
        <v>1</v>
      </c>
      <c r="AP184" s="0" t="n">
        <v>0</v>
      </c>
      <c r="AQ184" s="0" t="n">
        <v>0</v>
      </c>
      <c r="AR184" s="0" t="n">
        <v>0</v>
      </c>
      <c r="AS184" s="0" t="n">
        <v>-9.768506E-010</v>
      </c>
      <c r="AT184" s="0" t="n">
        <v>4.589641E-009</v>
      </c>
      <c r="AU184" s="0" t="n">
        <v>-4.146775E-009</v>
      </c>
      <c r="AV184" s="0" t="n">
        <v>1</v>
      </c>
      <c r="AW184" s="0" t="n">
        <v>1</v>
      </c>
      <c r="AX184" s="0" t="n">
        <v>0</v>
      </c>
      <c r="AY184" s="0" t="n">
        <v>0</v>
      </c>
      <c r="AZ184" s="0" t="n">
        <v>0</v>
      </c>
      <c r="BA184" s="0" t="n">
        <v>1</v>
      </c>
      <c r="BB184" s="0" t="n">
        <v>2</v>
      </c>
      <c r="BC184" s="0" t="n">
        <v>1</v>
      </c>
      <c r="BD184" s="0" t="n">
        <v>0</v>
      </c>
      <c r="BE184" s="0" t="n">
        <v>0</v>
      </c>
      <c r="BF184" s="0" t="n">
        <v>0</v>
      </c>
      <c r="BG184" s="0" t="n">
        <v>-8.514893E-010</v>
      </c>
      <c r="BH184" s="0" t="n">
        <v>4.589642E-009</v>
      </c>
      <c r="BI184" s="0" t="n">
        <v>-4.177619E-009</v>
      </c>
      <c r="BJ184" s="0" t="n">
        <v>1</v>
      </c>
      <c r="BK184" s="0" t="n">
        <v>1</v>
      </c>
      <c r="BL184" s="0" t="n">
        <v>0</v>
      </c>
      <c r="BM184" s="0" t="n">
        <v>0</v>
      </c>
      <c r="BN184" s="0" t="n">
        <v>0</v>
      </c>
      <c r="BO184" s="0" t="n">
        <v>1</v>
      </c>
      <c r="BP184" s="0" t="n">
        <v>3</v>
      </c>
      <c r="BQ184" s="0" t="n">
        <v>1</v>
      </c>
      <c r="BR184" s="0" t="n">
        <v>0</v>
      </c>
      <c r="BS184" s="0" t="n">
        <v>0</v>
      </c>
      <c r="BT184" s="0" t="n">
        <v>0</v>
      </c>
      <c r="BU184" s="0" t="n">
        <v>-8.514893E-010</v>
      </c>
      <c r="BV184" s="0" t="n">
        <v>4.589642E-009</v>
      </c>
      <c r="BW184" s="0" t="n">
        <v>-4.177619E-009</v>
      </c>
      <c r="BX184" s="0" t="n">
        <v>1</v>
      </c>
      <c r="BY184" s="0" t="n">
        <v>1</v>
      </c>
      <c r="BZ184" s="0" t="n">
        <v>0</v>
      </c>
      <c r="CA184" s="0" t="n">
        <v>0</v>
      </c>
      <c r="CB184" s="0" t="n">
        <v>0</v>
      </c>
      <c r="CC184" s="0" t="n">
        <v>1</v>
      </c>
    </row>
    <row r="185" customFormat="false" ht="12.8" hidden="false" customHeight="false" outlineLevel="0" collapsed="false">
      <c r="A185" s="0" t="n">
        <v>29.41091</v>
      </c>
      <c r="B185" s="0" t="n">
        <v>2.100106</v>
      </c>
      <c r="C185" s="0" t="n">
        <v>1.016753</v>
      </c>
      <c r="D185" s="0" t="n">
        <v>2.701413</v>
      </c>
      <c r="E185" s="0" t="n">
        <v>-1.279472E-007</v>
      </c>
      <c r="F185" s="0" t="n">
        <v>-7.873624E-007</v>
      </c>
      <c r="G185" s="0" t="n">
        <v>-9.534255E-007</v>
      </c>
      <c r="H185" s="0" t="n">
        <v>1</v>
      </c>
      <c r="I185" s="0" t="n">
        <v>1.103796</v>
      </c>
      <c r="J185" s="0" t="n">
        <v>-0.02843933</v>
      </c>
      <c r="K185" s="0" t="n">
        <v>0.7322058</v>
      </c>
      <c r="L185" s="0" t="n">
        <v>0.03063174</v>
      </c>
      <c r="M185" s="0" t="n">
        <v>0.6797997</v>
      </c>
      <c r="N185" s="0" t="n">
        <v>1</v>
      </c>
      <c r="O185" s="0" t="n">
        <v>0</v>
      </c>
      <c r="P185" s="0" t="n">
        <v>0</v>
      </c>
      <c r="Q185" s="0" t="n">
        <v>0</v>
      </c>
      <c r="R185" s="0" t="n">
        <v>37.50923</v>
      </c>
      <c r="S185" s="0" t="n">
        <v>62.45951</v>
      </c>
      <c r="T185" s="0" t="n">
        <v>76.96349</v>
      </c>
      <c r="U185" s="0" t="n">
        <v>93.03327</v>
      </c>
      <c r="V185" s="0" t="n">
        <v>97.009</v>
      </c>
      <c r="W185" s="0" t="n">
        <v>88.95029</v>
      </c>
      <c r="X185" s="0" t="n">
        <v>80.43903</v>
      </c>
      <c r="Y185" s="0" t="n">
        <v>90.14593</v>
      </c>
      <c r="Z185" s="0" t="n">
        <v>0</v>
      </c>
      <c r="AA185" s="0" t="n">
        <v>1</v>
      </c>
      <c r="AB185" s="0" t="n">
        <v>0</v>
      </c>
      <c r="AC185" s="0" t="n">
        <v>0</v>
      </c>
      <c r="AD185" s="0" t="n">
        <v>0</v>
      </c>
      <c r="AE185" s="0" t="n">
        <v>-5.110209E-010</v>
      </c>
      <c r="AF185" s="0" t="n">
        <v>-6.514815E-009</v>
      </c>
      <c r="AG185" s="0" t="n">
        <v>1.403536E-008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1</v>
      </c>
      <c r="AN185" s="0" t="n">
        <v>1</v>
      </c>
      <c r="AO185" s="0" t="n">
        <v>1</v>
      </c>
      <c r="AP185" s="0" t="n">
        <v>0</v>
      </c>
      <c r="AQ185" s="0" t="n">
        <v>0</v>
      </c>
      <c r="AR185" s="0" t="n">
        <v>0</v>
      </c>
      <c r="AS185" s="0" t="n">
        <v>-4.53089E-010</v>
      </c>
      <c r="AT185" s="0" t="n">
        <v>-4.217938E-009</v>
      </c>
      <c r="AU185" s="0" t="n">
        <v>1.22101E-008</v>
      </c>
      <c r="AV185" s="0" t="n">
        <v>1</v>
      </c>
      <c r="AW185" s="0" t="n">
        <v>1</v>
      </c>
      <c r="AX185" s="0" t="n">
        <v>0</v>
      </c>
      <c r="AY185" s="0" t="n">
        <v>0</v>
      </c>
      <c r="AZ185" s="0" t="n">
        <v>0</v>
      </c>
      <c r="BA185" s="0" t="n">
        <v>1</v>
      </c>
      <c r="BB185" s="0" t="n">
        <v>2</v>
      </c>
      <c r="BC185" s="0" t="n">
        <v>1</v>
      </c>
      <c r="BD185" s="0" t="n">
        <v>0</v>
      </c>
      <c r="BE185" s="0" t="n">
        <v>0</v>
      </c>
      <c r="BF185" s="0" t="n">
        <v>0</v>
      </c>
      <c r="BG185" s="0" t="n">
        <v>-5.359251E-010</v>
      </c>
      <c r="BH185" s="0" t="n">
        <v>-3.674263E-009</v>
      </c>
      <c r="BI185" s="0" t="n">
        <v>1.298801E-008</v>
      </c>
      <c r="BJ185" s="0" t="n">
        <v>1</v>
      </c>
      <c r="BK185" s="0" t="n">
        <v>1</v>
      </c>
      <c r="BL185" s="0" t="n">
        <v>0</v>
      </c>
      <c r="BM185" s="0" t="n">
        <v>0</v>
      </c>
      <c r="BN185" s="0" t="n">
        <v>0</v>
      </c>
      <c r="BO185" s="0" t="n">
        <v>1</v>
      </c>
      <c r="BP185" s="0" t="n">
        <v>3</v>
      </c>
      <c r="BQ185" s="0" t="n">
        <v>1</v>
      </c>
      <c r="BR185" s="0" t="n">
        <v>0</v>
      </c>
      <c r="BS185" s="0" t="n">
        <v>0</v>
      </c>
      <c r="BT185" s="0" t="n">
        <v>0</v>
      </c>
      <c r="BU185" s="0" t="n">
        <v>-5.110209E-010</v>
      </c>
      <c r="BV185" s="0" t="n">
        <v>-6.514815E-009</v>
      </c>
      <c r="BW185" s="0" t="n">
        <v>1.403536E-008</v>
      </c>
      <c r="BX185" s="0" t="n">
        <v>1</v>
      </c>
      <c r="BY185" s="0" t="n">
        <v>1</v>
      </c>
      <c r="BZ185" s="0" t="n">
        <v>0</v>
      </c>
      <c r="CA185" s="0" t="n">
        <v>0</v>
      </c>
      <c r="CB185" s="0" t="n">
        <v>0</v>
      </c>
      <c r="CC185" s="0" t="n">
        <v>1</v>
      </c>
    </row>
    <row r="186" customFormat="false" ht="12.8" hidden="false" customHeight="false" outlineLevel="0" collapsed="false">
      <c r="A186" s="0" t="n">
        <v>29.46033</v>
      </c>
      <c r="B186" s="0" t="n">
        <v>2.109138</v>
      </c>
      <c r="C186" s="0" t="n">
        <v>1.022459</v>
      </c>
      <c r="D186" s="0" t="n">
        <v>2.710534</v>
      </c>
      <c r="E186" s="0" t="n">
        <v>-1.255767E-007</v>
      </c>
      <c r="F186" s="0" t="n">
        <v>-8.519503E-007</v>
      </c>
      <c r="G186" s="0" t="n">
        <v>-9.192555E-007</v>
      </c>
      <c r="H186" s="0" t="n">
        <v>1</v>
      </c>
      <c r="I186" s="0" t="n">
        <v>1.103796</v>
      </c>
      <c r="J186" s="0" t="n">
        <v>-0.0284688</v>
      </c>
      <c r="K186" s="0" t="n">
        <v>0.73216</v>
      </c>
      <c r="L186" s="0" t="n">
        <v>0.03065944</v>
      </c>
      <c r="M186" s="0" t="n">
        <v>0.6798465</v>
      </c>
      <c r="N186" s="0" t="n">
        <v>1</v>
      </c>
      <c r="O186" s="0" t="n">
        <v>-0.0002174377</v>
      </c>
      <c r="P186" s="0" t="n">
        <v>0</v>
      </c>
      <c r="Q186" s="0" t="n">
        <v>0</v>
      </c>
      <c r="R186" s="0" t="n">
        <v>34.82292</v>
      </c>
      <c r="S186" s="0" t="n">
        <v>57.98539</v>
      </c>
      <c r="T186" s="0" t="n">
        <v>71.45832</v>
      </c>
      <c r="U186" s="0" t="n">
        <v>86.3822</v>
      </c>
      <c r="V186" s="0" t="n">
        <v>90.07643</v>
      </c>
      <c r="W186" s="0" t="n">
        <v>82.59404</v>
      </c>
      <c r="X186" s="0" t="n">
        <v>74.69218</v>
      </c>
      <c r="Y186" s="0" t="n">
        <v>83.70548</v>
      </c>
      <c r="Z186" s="0" t="n">
        <v>0</v>
      </c>
      <c r="AA186" s="0" t="n">
        <v>1</v>
      </c>
      <c r="AB186" s="0" t="n">
        <v>0</v>
      </c>
      <c r="AC186" s="0" t="n">
        <v>0</v>
      </c>
      <c r="AD186" s="0" t="n">
        <v>0</v>
      </c>
      <c r="AE186" s="0" t="n">
        <v>5.799674E-010</v>
      </c>
      <c r="AF186" s="0" t="n">
        <v>-1.597467E-008</v>
      </c>
      <c r="AG186" s="0" t="n">
        <v>8.50454E-009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1</v>
      </c>
      <c r="AN186" s="0" t="n">
        <v>1</v>
      </c>
      <c r="AO186" s="0" t="n">
        <v>1</v>
      </c>
      <c r="AP186" s="0" t="n">
        <v>0</v>
      </c>
      <c r="AQ186" s="0" t="n">
        <v>0</v>
      </c>
      <c r="AR186" s="0" t="n">
        <v>0</v>
      </c>
      <c r="AS186" s="0" t="n">
        <v>5.799674E-010</v>
      </c>
      <c r="AT186" s="0" t="n">
        <v>-1.597467E-008</v>
      </c>
      <c r="AU186" s="0" t="n">
        <v>8.50454E-009</v>
      </c>
      <c r="AV186" s="0" t="n">
        <v>1</v>
      </c>
      <c r="AW186" s="0" t="n">
        <v>1</v>
      </c>
      <c r="AX186" s="0" t="n">
        <v>0</v>
      </c>
      <c r="AY186" s="0" t="n">
        <v>0</v>
      </c>
      <c r="AZ186" s="0" t="n">
        <v>0</v>
      </c>
      <c r="BA186" s="0" t="n">
        <v>1</v>
      </c>
      <c r="BB186" s="0" t="n">
        <v>2</v>
      </c>
      <c r="BC186" s="0" t="n">
        <v>1</v>
      </c>
      <c r="BD186" s="0" t="n">
        <v>0</v>
      </c>
      <c r="BE186" s="0" t="n">
        <v>0</v>
      </c>
      <c r="BF186" s="0" t="n">
        <v>0</v>
      </c>
      <c r="BG186" s="0" t="n">
        <v>5.799674E-010</v>
      </c>
      <c r="BH186" s="0" t="n">
        <v>-1.597467E-008</v>
      </c>
      <c r="BI186" s="0" t="n">
        <v>8.50454E-009</v>
      </c>
      <c r="BJ186" s="0" t="n">
        <v>1</v>
      </c>
      <c r="BK186" s="0" t="n">
        <v>1</v>
      </c>
      <c r="BL186" s="0" t="n">
        <v>0</v>
      </c>
      <c r="BM186" s="0" t="n">
        <v>0</v>
      </c>
      <c r="BN186" s="0" t="n">
        <v>0</v>
      </c>
      <c r="BO186" s="0" t="n">
        <v>1</v>
      </c>
      <c r="BP186" s="0" t="n">
        <v>3</v>
      </c>
      <c r="BQ186" s="0" t="n">
        <v>1</v>
      </c>
      <c r="BR186" s="0" t="n">
        <v>0.02367356</v>
      </c>
      <c r="BS186" s="0" t="n">
        <v>0.0136096</v>
      </c>
      <c r="BT186" s="0" t="n">
        <v>0.02577678</v>
      </c>
      <c r="BU186" s="0" t="n">
        <v>6.306312E-010</v>
      </c>
      <c r="BV186" s="0" t="n">
        <v>-1.666434E-008</v>
      </c>
      <c r="BW186" s="0" t="n">
        <v>8.656849E-009</v>
      </c>
      <c r="BX186" s="0" t="n">
        <v>1</v>
      </c>
      <c r="BY186" s="0" t="n">
        <v>1</v>
      </c>
      <c r="BZ186" s="0" t="n">
        <v>0</v>
      </c>
      <c r="CA186" s="0" t="n">
        <v>0</v>
      </c>
      <c r="CB186" s="0" t="n">
        <v>0</v>
      </c>
      <c r="CC186" s="0" t="n">
        <v>1</v>
      </c>
    </row>
    <row r="187" customFormat="false" ht="12.8" hidden="false" customHeight="false" outlineLevel="0" collapsed="false">
      <c r="A187" s="0" t="n">
        <v>29.51095</v>
      </c>
      <c r="B187" s="0" t="n">
        <v>2.11573</v>
      </c>
      <c r="C187" s="0" t="n">
        <v>1.035375</v>
      </c>
      <c r="D187" s="0" t="n">
        <v>2.872964</v>
      </c>
      <c r="E187" s="0" t="n">
        <v>-1.265466E-007</v>
      </c>
      <c r="F187" s="0" t="n">
        <v>-8.481392E-007</v>
      </c>
      <c r="G187" s="0" t="n">
        <v>-9.090278E-007</v>
      </c>
      <c r="H187" s="0" t="n">
        <v>1</v>
      </c>
      <c r="I187" s="0" t="n">
        <v>1.103796</v>
      </c>
      <c r="J187" s="0" t="n">
        <v>-0.02875551</v>
      </c>
      <c r="K187" s="0" t="n">
        <v>0.7305998</v>
      </c>
      <c r="L187" s="0" t="n">
        <v>0.03082711</v>
      </c>
      <c r="M187" s="0" t="n">
        <v>0.6815032</v>
      </c>
      <c r="N187" s="0" t="n">
        <v>1</v>
      </c>
      <c r="O187" s="0" t="n">
        <v>-0.01346731</v>
      </c>
      <c r="P187" s="0" t="n">
        <v>0</v>
      </c>
      <c r="Q187" s="0" t="n">
        <v>0</v>
      </c>
      <c r="R187" s="0" t="n">
        <v>34.45534</v>
      </c>
      <c r="S187" s="0" t="n">
        <v>57.53103</v>
      </c>
      <c r="T187" s="0" t="n">
        <v>71.52945</v>
      </c>
      <c r="U187" s="0" t="n">
        <v>86.606</v>
      </c>
      <c r="V187" s="0" t="n">
        <v>90.46099</v>
      </c>
      <c r="W187" s="0" t="n">
        <v>83.0273</v>
      </c>
      <c r="X187" s="0" t="n">
        <v>75.21018</v>
      </c>
      <c r="Y187" s="0" t="n">
        <v>84.12653</v>
      </c>
      <c r="Z187" s="0" t="n">
        <v>0</v>
      </c>
      <c r="AA187" s="0" t="n">
        <v>1</v>
      </c>
      <c r="AB187" s="0" t="n">
        <v>0</v>
      </c>
      <c r="AC187" s="0" t="n">
        <v>0</v>
      </c>
      <c r="AD187" s="0" t="n">
        <v>0</v>
      </c>
      <c r="AE187" s="0" t="n">
        <v>-3.541047E-010</v>
      </c>
      <c r="AF187" s="0" t="n">
        <v>1.519313E-009</v>
      </c>
      <c r="AG187" s="0" t="n">
        <v>4.243649E-009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1</v>
      </c>
      <c r="AN187" s="0" t="n">
        <v>1</v>
      </c>
      <c r="AO187" s="0" t="n">
        <v>1</v>
      </c>
      <c r="AP187" s="0" t="n">
        <v>0</v>
      </c>
      <c r="AQ187" s="0" t="n">
        <v>0</v>
      </c>
      <c r="AR187" s="0" t="n">
        <v>0</v>
      </c>
      <c r="AS187" s="0" t="n">
        <v>-1.605636E-010</v>
      </c>
      <c r="AT187" s="0" t="n">
        <v>-2.060466E-010</v>
      </c>
      <c r="AU187" s="0" t="n">
        <v>1.177868E-009</v>
      </c>
      <c r="AV187" s="0" t="n">
        <v>1</v>
      </c>
      <c r="AW187" s="0" t="n">
        <v>1</v>
      </c>
      <c r="AX187" s="0" t="n">
        <v>0</v>
      </c>
      <c r="AY187" s="0" t="n">
        <v>0</v>
      </c>
      <c r="AZ187" s="0" t="n">
        <v>0</v>
      </c>
      <c r="BA187" s="0" t="n">
        <v>1</v>
      </c>
      <c r="BB187" s="0" t="n">
        <v>2</v>
      </c>
      <c r="BC187" s="0" t="n">
        <v>1</v>
      </c>
      <c r="BD187" s="0" t="n">
        <v>0</v>
      </c>
      <c r="BE187" s="0" t="n">
        <v>0</v>
      </c>
      <c r="BF187" s="0" t="n">
        <v>0</v>
      </c>
      <c r="BG187" s="0" t="n">
        <v>-1.605636E-010</v>
      </c>
      <c r="BH187" s="0" t="n">
        <v>-2.060466E-010</v>
      </c>
      <c r="BI187" s="0" t="n">
        <v>1.177868E-009</v>
      </c>
      <c r="BJ187" s="0" t="n">
        <v>1</v>
      </c>
      <c r="BK187" s="0" t="n">
        <v>1</v>
      </c>
      <c r="BL187" s="0" t="n">
        <v>0</v>
      </c>
      <c r="BM187" s="0" t="n">
        <v>0</v>
      </c>
      <c r="BN187" s="0" t="n">
        <v>0</v>
      </c>
      <c r="BO187" s="0" t="n">
        <v>1</v>
      </c>
      <c r="BP187" s="0" t="n">
        <v>3</v>
      </c>
      <c r="BQ187" s="0" t="n">
        <v>1</v>
      </c>
      <c r="BR187" s="0" t="n">
        <v>0.06768236</v>
      </c>
      <c r="BS187" s="0" t="n">
        <v>0.007443117</v>
      </c>
      <c r="BT187" s="0" t="n">
        <v>0.2260088</v>
      </c>
      <c r="BU187" s="0" t="n">
        <v>-2.945338E-010</v>
      </c>
      <c r="BV187" s="0" t="n">
        <v>2.704059E-009</v>
      </c>
      <c r="BW187" s="0" t="n">
        <v>3.628236E-009</v>
      </c>
      <c r="BX187" s="0" t="n">
        <v>1</v>
      </c>
      <c r="BY187" s="0" t="n">
        <v>1</v>
      </c>
      <c r="BZ187" s="0" t="n">
        <v>0</v>
      </c>
      <c r="CA187" s="0" t="n">
        <v>0</v>
      </c>
      <c r="CB187" s="0" t="n">
        <v>0</v>
      </c>
      <c r="CC187" s="0" t="n">
        <v>1</v>
      </c>
    </row>
    <row r="188" customFormat="false" ht="12.8" hidden="false" customHeight="false" outlineLevel="0" collapsed="false">
      <c r="A188" s="0" t="n">
        <v>29.55971</v>
      </c>
      <c r="B188" s="0" t="n">
        <v>2.107216</v>
      </c>
      <c r="C188" s="0" t="n">
        <v>1.039445</v>
      </c>
      <c r="D188" s="0" t="n">
        <v>2.986609</v>
      </c>
      <c r="E188" s="0" t="n">
        <v>-1.241077E-007</v>
      </c>
      <c r="F188" s="0" t="n">
        <v>-8.176467E-007</v>
      </c>
      <c r="G188" s="0" t="n">
        <v>-8.745923E-007</v>
      </c>
      <c r="H188" s="0" t="n">
        <v>1</v>
      </c>
      <c r="I188" s="0" t="n">
        <v>1.103796</v>
      </c>
      <c r="J188" s="0" t="n">
        <v>-0.02919806</v>
      </c>
      <c r="K188" s="0" t="n">
        <v>0.727049</v>
      </c>
      <c r="L188" s="0" t="n">
        <v>0.03097842</v>
      </c>
      <c r="M188" s="0" t="n">
        <v>0.6852647</v>
      </c>
      <c r="N188" s="0" t="n">
        <v>1</v>
      </c>
      <c r="O188" s="0" t="n">
        <v>-0.004712343</v>
      </c>
      <c r="P188" s="0" t="n">
        <v>0</v>
      </c>
      <c r="Q188" s="0" t="n">
        <v>0</v>
      </c>
      <c r="R188" s="0" t="n">
        <v>33.25447</v>
      </c>
      <c r="S188" s="0" t="n">
        <v>55.71109</v>
      </c>
      <c r="T188" s="0" t="n">
        <v>70.01861</v>
      </c>
      <c r="U188" s="0" t="n">
        <v>85.01411</v>
      </c>
      <c r="V188" s="0" t="n">
        <v>89.19457</v>
      </c>
      <c r="W188" s="0" t="n">
        <v>82.21528</v>
      </c>
      <c r="X188" s="0" t="n">
        <v>74.95587</v>
      </c>
      <c r="Y188" s="0" t="n">
        <v>83.16978</v>
      </c>
      <c r="Z188" s="0" t="n">
        <v>0</v>
      </c>
      <c r="AA188" s="0" t="n">
        <v>1</v>
      </c>
      <c r="AB188" s="0" t="n">
        <v>0</v>
      </c>
      <c r="AC188" s="0" t="n">
        <v>0</v>
      </c>
      <c r="AD188" s="0" t="n">
        <v>0</v>
      </c>
      <c r="AE188" s="0" t="n">
        <v>5.435563E-010</v>
      </c>
      <c r="AF188" s="0" t="n">
        <v>9.420533E-009</v>
      </c>
      <c r="AG188" s="0" t="n">
        <v>1.03115E-008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1</v>
      </c>
      <c r="AN188" s="0" t="n">
        <v>1</v>
      </c>
      <c r="AO188" s="0" t="n">
        <v>1</v>
      </c>
      <c r="AP188" s="0" t="n">
        <v>0</v>
      </c>
      <c r="AQ188" s="0" t="n">
        <v>0</v>
      </c>
      <c r="AR188" s="0" t="n">
        <v>0</v>
      </c>
      <c r="AS188" s="0" t="n">
        <v>6.412811E-010</v>
      </c>
      <c r="AT188" s="0" t="n">
        <v>1.038583E-008</v>
      </c>
      <c r="AU188" s="0" t="n">
        <v>1.039588E-008</v>
      </c>
      <c r="AV188" s="0" t="n">
        <v>1</v>
      </c>
      <c r="AW188" s="0" t="n">
        <v>1</v>
      </c>
      <c r="AX188" s="0" t="n">
        <v>0</v>
      </c>
      <c r="AY188" s="0" t="n">
        <v>0</v>
      </c>
      <c r="AZ188" s="0" t="n">
        <v>0</v>
      </c>
      <c r="BA188" s="0" t="n">
        <v>1</v>
      </c>
      <c r="BB188" s="0" t="n">
        <v>2</v>
      </c>
      <c r="BC188" s="0" t="n">
        <v>1</v>
      </c>
      <c r="BD188" s="0" t="n">
        <v>0</v>
      </c>
      <c r="BE188" s="0" t="n">
        <v>0</v>
      </c>
      <c r="BF188" s="0" t="n">
        <v>0</v>
      </c>
      <c r="BG188" s="0" t="n">
        <v>6.261479E-010</v>
      </c>
      <c r="BH188" s="0" t="n">
        <v>4.133565E-009</v>
      </c>
      <c r="BI188" s="0" t="n">
        <v>6.305425E-009</v>
      </c>
      <c r="BJ188" s="0" t="n">
        <v>1</v>
      </c>
      <c r="BK188" s="0" t="n">
        <v>1</v>
      </c>
      <c r="BL188" s="0" t="n">
        <v>0</v>
      </c>
      <c r="BM188" s="0" t="n">
        <v>0</v>
      </c>
      <c r="BN188" s="0" t="n">
        <v>0</v>
      </c>
      <c r="BO188" s="0" t="n">
        <v>1</v>
      </c>
      <c r="BP188" s="0" t="n">
        <v>3</v>
      </c>
      <c r="BQ188" s="0" t="n">
        <v>1</v>
      </c>
      <c r="BR188" s="0" t="n">
        <v>0.01312708</v>
      </c>
      <c r="BS188" s="0" t="n">
        <v>0.002869935</v>
      </c>
      <c r="BT188" s="0" t="n">
        <v>0.06461705</v>
      </c>
      <c r="BU188" s="0" t="n">
        <v>6.279686E-010</v>
      </c>
      <c r="BV188" s="0" t="n">
        <v>6.552247E-009</v>
      </c>
      <c r="BW188" s="0" t="n">
        <v>7.42251E-009</v>
      </c>
      <c r="BX188" s="0" t="n">
        <v>1</v>
      </c>
      <c r="BY188" s="0" t="n">
        <v>1</v>
      </c>
      <c r="BZ188" s="0" t="n">
        <v>0</v>
      </c>
      <c r="CA188" s="0" t="n">
        <v>0</v>
      </c>
      <c r="CB188" s="0" t="n">
        <v>0</v>
      </c>
      <c r="CC188" s="0" t="n">
        <v>1</v>
      </c>
    </row>
    <row r="189" customFormat="false" ht="12.8" hidden="false" customHeight="false" outlineLevel="0" collapsed="false">
      <c r="A189" s="0" t="n">
        <v>29.61101</v>
      </c>
      <c r="B189" s="0" t="n">
        <v>2.090182</v>
      </c>
      <c r="C189" s="0" t="n">
        <v>1.020764</v>
      </c>
      <c r="D189" s="0" t="n">
        <v>3.022433</v>
      </c>
      <c r="E189" s="0" t="n">
        <v>-1.231991E-007</v>
      </c>
      <c r="F189" s="0" t="n">
        <v>-7.967332E-007</v>
      </c>
      <c r="G189" s="0" t="n">
        <v>-8.465045E-007</v>
      </c>
      <c r="H189" s="0" t="n">
        <v>1</v>
      </c>
      <c r="I189" s="0" t="n">
        <v>1.103796</v>
      </c>
      <c r="J189" s="0" t="n">
        <v>-0.02951875</v>
      </c>
      <c r="K189" s="0" t="n">
        <v>0.7233687</v>
      </c>
      <c r="L189" s="0" t="n">
        <v>0.03098516</v>
      </c>
      <c r="M189" s="0" t="n">
        <v>0.6891345</v>
      </c>
      <c r="N189" s="0" t="n">
        <v>1</v>
      </c>
      <c r="O189" s="0" t="n">
        <v>0</v>
      </c>
      <c r="P189" s="0" t="n">
        <v>0</v>
      </c>
      <c r="Q189" s="0" t="n">
        <v>0</v>
      </c>
      <c r="R189" s="0" t="n">
        <v>35.63303</v>
      </c>
      <c r="S189" s="0" t="n">
        <v>58.88772</v>
      </c>
      <c r="T189" s="0" t="n">
        <v>74.1939</v>
      </c>
      <c r="U189" s="0" t="n">
        <v>90.17159</v>
      </c>
      <c r="V189" s="0" t="n">
        <v>94.87251</v>
      </c>
      <c r="W189" s="0" t="n">
        <v>87.75194</v>
      </c>
      <c r="X189" s="0" t="n">
        <v>80.40022</v>
      </c>
      <c r="Y189" s="0" t="n">
        <v>88.65912</v>
      </c>
      <c r="Z189" s="0" t="n">
        <v>0</v>
      </c>
      <c r="AA189" s="0" t="n">
        <v>1</v>
      </c>
      <c r="AB189" s="0" t="n">
        <v>0</v>
      </c>
      <c r="AC189" s="0" t="n">
        <v>0</v>
      </c>
      <c r="AD189" s="0" t="n">
        <v>0</v>
      </c>
      <c r="AE189" s="0" t="n">
        <v>2.356254E-010</v>
      </c>
      <c r="AF189" s="0" t="n">
        <v>5.42477E-009</v>
      </c>
      <c r="AG189" s="0" t="n">
        <v>5.565182E-009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1</v>
      </c>
      <c r="AN189" s="0" t="n">
        <v>1</v>
      </c>
      <c r="AO189" s="0" t="n">
        <v>1</v>
      </c>
      <c r="AP189" s="0" t="n">
        <v>0</v>
      </c>
      <c r="AQ189" s="0" t="n">
        <v>0</v>
      </c>
      <c r="AR189" s="0" t="n">
        <v>0</v>
      </c>
      <c r="AS189" s="0" t="n">
        <v>1.840051E-010</v>
      </c>
      <c r="AT189" s="0" t="n">
        <v>5.670665E-009</v>
      </c>
      <c r="AU189" s="0" t="n">
        <v>7.033013E-009</v>
      </c>
      <c r="AV189" s="0" t="n">
        <v>1</v>
      </c>
      <c r="AW189" s="0" t="n">
        <v>1</v>
      </c>
      <c r="AX189" s="0" t="n">
        <v>0</v>
      </c>
      <c r="AY189" s="0" t="n">
        <v>0</v>
      </c>
      <c r="AZ189" s="0" t="n">
        <v>0</v>
      </c>
      <c r="BA189" s="0" t="n">
        <v>1</v>
      </c>
      <c r="BB189" s="0" t="n">
        <v>2</v>
      </c>
      <c r="BC189" s="0" t="n">
        <v>1</v>
      </c>
      <c r="BD189" s="0" t="n">
        <v>0</v>
      </c>
      <c r="BE189" s="0" t="n">
        <v>0</v>
      </c>
      <c r="BF189" s="0" t="n">
        <v>0</v>
      </c>
      <c r="BG189" s="0" t="n">
        <v>2.573108E-010</v>
      </c>
      <c r="BH189" s="0" t="n">
        <v>3.756869E-009</v>
      </c>
      <c r="BI189" s="0" t="n">
        <v>6.853581E-009</v>
      </c>
      <c r="BJ189" s="0" t="n">
        <v>1</v>
      </c>
      <c r="BK189" s="0" t="n">
        <v>1</v>
      </c>
      <c r="BL189" s="0" t="n">
        <v>0</v>
      </c>
      <c r="BM189" s="0" t="n">
        <v>0</v>
      </c>
      <c r="BN189" s="0" t="n">
        <v>0</v>
      </c>
      <c r="BO189" s="0" t="n">
        <v>1</v>
      </c>
      <c r="BP189" s="0" t="n">
        <v>3</v>
      </c>
      <c r="BQ189" s="0" t="n">
        <v>1</v>
      </c>
      <c r="BR189" s="0" t="n">
        <v>-0.02815059</v>
      </c>
      <c r="BS189" s="0" t="n">
        <v>-0.03690362</v>
      </c>
      <c r="BT189" s="0" t="n">
        <v>0.01352136</v>
      </c>
      <c r="BU189" s="0" t="n">
        <v>2.317283E-010</v>
      </c>
      <c r="BV189" s="0" t="n">
        <v>6.060886E-009</v>
      </c>
      <c r="BW189" s="0" t="n">
        <v>8.636129E-009</v>
      </c>
      <c r="BX189" s="0" t="n">
        <v>1</v>
      </c>
      <c r="BY189" s="0" t="n">
        <v>1</v>
      </c>
      <c r="BZ189" s="0" t="n">
        <v>0</v>
      </c>
      <c r="CA189" s="0" t="n">
        <v>0</v>
      </c>
      <c r="CB189" s="0" t="n">
        <v>0</v>
      </c>
      <c r="CC189" s="0" t="n">
        <v>1</v>
      </c>
    </row>
    <row r="190" customFormat="false" ht="12.8" hidden="false" customHeight="false" outlineLevel="0" collapsed="false">
      <c r="A190" s="0" t="n">
        <v>29.66096</v>
      </c>
      <c r="B190" s="0" t="n">
        <v>1.962898</v>
      </c>
      <c r="C190" s="0" t="n">
        <v>0.8726348</v>
      </c>
      <c r="D190" s="0" t="n">
        <v>3.007469</v>
      </c>
      <c r="E190" s="0" t="n">
        <v>-1.214658E-007</v>
      </c>
      <c r="F190" s="0" t="n">
        <v>-7.812761E-007</v>
      </c>
      <c r="G190" s="0" t="n">
        <v>-8.092653E-007</v>
      </c>
      <c r="H190" s="0" t="n">
        <v>1</v>
      </c>
      <c r="I190" s="0" t="n">
        <v>1.103796</v>
      </c>
      <c r="J190" s="0" t="n">
        <v>-0.02837601</v>
      </c>
      <c r="K190" s="0" t="n">
        <v>0.7205541</v>
      </c>
      <c r="L190" s="0" t="n">
        <v>0.02953887</v>
      </c>
      <c r="M190" s="0" t="n">
        <v>0.6921879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36.40829</v>
      </c>
      <c r="S190" s="0" t="n">
        <v>60.41619</v>
      </c>
      <c r="T190" s="0" t="n">
        <v>75.82992</v>
      </c>
      <c r="U190" s="0" t="n">
        <v>91.83729</v>
      </c>
      <c r="V190" s="0" t="n">
        <v>96.51847</v>
      </c>
      <c r="W190" s="0" t="n">
        <v>89.37914</v>
      </c>
      <c r="X190" s="0" t="n">
        <v>81.95058</v>
      </c>
      <c r="Y190" s="0" t="n">
        <v>89.94865</v>
      </c>
      <c r="Z190" s="0" t="n">
        <v>0</v>
      </c>
      <c r="AA190" s="0" t="n">
        <v>1</v>
      </c>
      <c r="AB190" s="0" t="n">
        <v>0</v>
      </c>
      <c r="AC190" s="0" t="n">
        <v>0</v>
      </c>
      <c r="AD190" s="0" t="n">
        <v>0</v>
      </c>
      <c r="AE190" s="0" t="n">
        <v>5.232069E-010</v>
      </c>
      <c r="AF190" s="0" t="n">
        <v>4.461369E-009</v>
      </c>
      <c r="AG190" s="0" t="n">
        <v>8.180864E-009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1</v>
      </c>
      <c r="AN190" s="0" t="n">
        <v>1</v>
      </c>
      <c r="AO190" s="0" t="n">
        <v>1</v>
      </c>
      <c r="AP190" s="0" t="n">
        <v>0</v>
      </c>
      <c r="AQ190" s="0" t="n">
        <v>0</v>
      </c>
      <c r="AR190" s="0" t="n">
        <v>0</v>
      </c>
      <c r="AS190" s="0" t="n">
        <v>4.490509E-010</v>
      </c>
      <c r="AT190" s="0" t="n">
        <v>4.142647E-009</v>
      </c>
      <c r="AU190" s="0" t="n">
        <v>8.828341E-009</v>
      </c>
      <c r="AV190" s="0" t="n">
        <v>1</v>
      </c>
      <c r="AW190" s="0" t="n">
        <v>1</v>
      </c>
      <c r="AX190" s="0" t="n">
        <v>0</v>
      </c>
      <c r="AY190" s="0" t="n">
        <v>0</v>
      </c>
      <c r="AZ190" s="0" t="n">
        <v>0</v>
      </c>
      <c r="BA190" s="0" t="n">
        <v>1</v>
      </c>
      <c r="BB190" s="0" t="n">
        <v>2</v>
      </c>
      <c r="BC190" s="0" t="n">
        <v>1</v>
      </c>
      <c r="BD190" s="0" t="n">
        <v>0</v>
      </c>
      <c r="BE190" s="0" t="n">
        <v>0</v>
      </c>
      <c r="BF190" s="0" t="n">
        <v>0</v>
      </c>
      <c r="BG190" s="0" t="n">
        <v>3.473095E-010</v>
      </c>
      <c r="BH190" s="0" t="n">
        <v>3.449101E-009</v>
      </c>
      <c r="BI190" s="0" t="n">
        <v>1.00944E-008</v>
      </c>
      <c r="BJ190" s="0" t="n">
        <v>1</v>
      </c>
      <c r="BK190" s="0" t="n">
        <v>1</v>
      </c>
      <c r="BL190" s="0" t="n">
        <v>0</v>
      </c>
      <c r="BM190" s="0" t="n">
        <v>0</v>
      </c>
      <c r="BN190" s="0" t="n">
        <v>0</v>
      </c>
      <c r="BO190" s="0" t="n">
        <v>1</v>
      </c>
      <c r="BP190" s="0" t="n">
        <v>3</v>
      </c>
      <c r="BQ190" s="0" t="n">
        <v>1</v>
      </c>
      <c r="BR190" s="0" t="n">
        <v>-0.1782231</v>
      </c>
      <c r="BS190" s="0" t="n">
        <v>-0.2031976</v>
      </c>
      <c r="BT190" s="0" t="n">
        <v>-0.03375047</v>
      </c>
      <c r="BU190" s="0" t="n">
        <v>4.13805E-010</v>
      </c>
      <c r="BV190" s="0" t="n">
        <v>3.404036E-009</v>
      </c>
      <c r="BW190" s="0" t="n">
        <v>1.013546E-008</v>
      </c>
      <c r="BX190" s="0" t="n">
        <v>1</v>
      </c>
      <c r="BY190" s="0" t="n">
        <v>1</v>
      </c>
      <c r="BZ190" s="0" t="n">
        <v>0</v>
      </c>
      <c r="CA190" s="0" t="n">
        <v>0</v>
      </c>
      <c r="CB190" s="0" t="n">
        <v>0</v>
      </c>
      <c r="CC190" s="0" t="n">
        <v>1</v>
      </c>
    </row>
    <row r="191" customFormat="false" ht="12.8" hidden="false" customHeight="false" outlineLevel="0" collapsed="false">
      <c r="A191" s="0" t="n">
        <v>29.71084</v>
      </c>
      <c r="B191" s="0" t="n">
        <v>1.786179</v>
      </c>
      <c r="C191" s="0" t="n">
        <v>0.6827578</v>
      </c>
      <c r="D191" s="0" t="n">
        <v>2.983843</v>
      </c>
      <c r="E191" s="0" t="n">
        <v>-1.20654E-007</v>
      </c>
      <c r="F191" s="0" t="n">
        <v>-7.584034E-007</v>
      </c>
      <c r="G191" s="0" t="n">
        <v>-7.851506E-007</v>
      </c>
      <c r="H191" s="0" t="n">
        <v>1</v>
      </c>
      <c r="I191" s="0" t="n">
        <v>1.103796</v>
      </c>
      <c r="J191" s="0" t="n">
        <v>-0.02472259</v>
      </c>
      <c r="K191" s="0" t="n">
        <v>0.7189161</v>
      </c>
      <c r="L191" s="0" t="n">
        <v>0.02560335</v>
      </c>
      <c r="M191" s="0" t="n">
        <v>0.6941852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37.98249</v>
      </c>
      <c r="S191" s="0" t="n">
        <v>64.61124</v>
      </c>
      <c r="T191" s="0" t="n">
        <v>79.76945</v>
      </c>
      <c r="U191" s="0" t="n">
        <v>95.36051</v>
      </c>
      <c r="V191" s="0" t="n">
        <v>99.46889</v>
      </c>
      <c r="W191" s="0" t="n">
        <v>92.08946</v>
      </c>
      <c r="X191" s="0" t="n">
        <v>84.1414</v>
      </c>
      <c r="Y191" s="0" t="n">
        <v>92.15021</v>
      </c>
      <c r="Z191" s="0" t="n">
        <v>0</v>
      </c>
      <c r="AA191" s="0" t="n">
        <v>1</v>
      </c>
      <c r="AB191" s="0" t="n">
        <v>0</v>
      </c>
      <c r="AC191" s="0" t="n">
        <v>0</v>
      </c>
      <c r="AD191" s="0" t="n">
        <v>0</v>
      </c>
      <c r="AE191" s="0" t="n">
        <v>1.83214E-010</v>
      </c>
      <c r="AF191" s="0" t="n">
        <v>5.930638E-009</v>
      </c>
      <c r="AG191" s="0" t="n">
        <v>6.208071E-009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1</v>
      </c>
      <c r="AN191" s="0" t="n">
        <v>1</v>
      </c>
      <c r="AO191" s="0" t="n">
        <v>1</v>
      </c>
      <c r="AP191" s="0" t="n">
        <v>0</v>
      </c>
      <c r="AQ191" s="0" t="n">
        <v>0</v>
      </c>
      <c r="AR191" s="0" t="n">
        <v>0</v>
      </c>
      <c r="AS191" s="0" t="n">
        <v>2.545595E-010</v>
      </c>
      <c r="AT191" s="0" t="n">
        <v>5.539539E-009</v>
      </c>
      <c r="AU191" s="0" t="n">
        <v>6.997321E-009</v>
      </c>
      <c r="AV191" s="0" t="n">
        <v>1</v>
      </c>
      <c r="AW191" s="0" t="n">
        <v>1</v>
      </c>
      <c r="AX191" s="0" t="n">
        <v>0</v>
      </c>
      <c r="AY191" s="0" t="n">
        <v>0</v>
      </c>
      <c r="AZ191" s="0" t="n">
        <v>0</v>
      </c>
      <c r="BA191" s="0" t="n">
        <v>1</v>
      </c>
      <c r="BB191" s="0" t="n">
        <v>2</v>
      </c>
      <c r="BC191" s="0" t="n">
        <v>1</v>
      </c>
      <c r="BD191" s="0" t="n">
        <v>0</v>
      </c>
      <c r="BE191" s="0" t="n">
        <v>0</v>
      </c>
      <c r="BF191" s="0" t="n">
        <v>0</v>
      </c>
      <c r="BG191" s="0" t="n">
        <v>1.195552E-010</v>
      </c>
      <c r="BH191" s="0" t="n">
        <v>5.862912E-009</v>
      </c>
      <c r="BI191" s="0" t="n">
        <v>3.91208E-009</v>
      </c>
      <c r="BJ191" s="0" t="n">
        <v>1</v>
      </c>
      <c r="BK191" s="0" t="n">
        <v>1</v>
      </c>
      <c r="BL191" s="0" t="n">
        <v>0</v>
      </c>
      <c r="BM191" s="0" t="n">
        <v>0</v>
      </c>
      <c r="BN191" s="0" t="n">
        <v>0</v>
      </c>
      <c r="BO191" s="0" t="n">
        <v>1</v>
      </c>
      <c r="BP191" s="0" t="n">
        <v>3</v>
      </c>
      <c r="BQ191" s="0" t="n">
        <v>1</v>
      </c>
      <c r="BR191" s="0" t="n">
        <v>-0.1823486</v>
      </c>
      <c r="BS191" s="0" t="n">
        <v>-0.189649</v>
      </c>
      <c r="BT191" s="0" t="n">
        <v>-0.02349065</v>
      </c>
      <c r="BU191" s="0" t="n">
        <v>2.545595E-010</v>
      </c>
      <c r="BV191" s="0" t="n">
        <v>5.539539E-009</v>
      </c>
      <c r="BW191" s="0" t="n">
        <v>6.997321E-009</v>
      </c>
      <c r="BX191" s="0" t="n">
        <v>1</v>
      </c>
      <c r="BY191" s="0" t="n">
        <v>1</v>
      </c>
      <c r="BZ191" s="0" t="n">
        <v>0</v>
      </c>
      <c r="CA191" s="0" t="n">
        <v>0</v>
      </c>
      <c r="CB191" s="0" t="n">
        <v>0</v>
      </c>
      <c r="CC191" s="0" t="n">
        <v>1</v>
      </c>
    </row>
    <row r="192" customFormat="false" ht="12.8" hidden="false" customHeight="false" outlineLevel="0" collapsed="false">
      <c r="A192" s="0" t="n">
        <v>29.75997</v>
      </c>
      <c r="B192" s="0" t="n">
        <v>1.656703</v>
      </c>
      <c r="C192" s="0" t="n">
        <v>0.5549455</v>
      </c>
      <c r="D192" s="0" t="n">
        <v>2.962481</v>
      </c>
      <c r="E192" s="0" t="n">
        <v>-1.21034E-007</v>
      </c>
      <c r="F192" s="0" t="n">
        <v>-7.69559E-007</v>
      </c>
      <c r="G192" s="0" t="n">
        <v>-7.891571E-007</v>
      </c>
      <c r="H192" s="0" t="n">
        <v>1</v>
      </c>
      <c r="I192" s="0" t="n">
        <v>1.103796</v>
      </c>
      <c r="J192" s="0" t="n">
        <v>-0.01943082</v>
      </c>
      <c r="K192" s="0" t="n">
        <v>0.7181474</v>
      </c>
      <c r="L192" s="0" t="n">
        <v>0.02006844</v>
      </c>
      <c r="M192" s="0" t="n">
        <v>0.6953301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40.14683</v>
      </c>
      <c r="S192" s="0" t="n">
        <v>67.44045</v>
      </c>
      <c r="T192" s="0" t="n">
        <v>81.64137</v>
      </c>
      <c r="U192" s="0" t="n">
        <v>96.09036</v>
      </c>
      <c r="V192" s="0" t="n">
        <v>99.30304</v>
      </c>
      <c r="W192" s="0" t="n">
        <v>91.935</v>
      </c>
      <c r="X192" s="0" t="n">
        <v>83.69215</v>
      </c>
      <c r="Y192" s="0" t="n">
        <v>91.62401</v>
      </c>
      <c r="Z192" s="0" t="n">
        <v>0</v>
      </c>
      <c r="AA192" s="0" t="n">
        <v>1</v>
      </c>
      <c r="AB192" s="0" t="n">
        <v>0</v>
      </c>
      <c r="AC192" s="0" t="n">
        <v>0</v>
      </c>
      <c r="AD192" s="0" t="n">
        <v>0</v>
      </c>
      <c r="AE192" s="0" t="n">
        <v>-1.263578E-010</v>
      </c>
      <c r="AF192" s="0" t="n">
        <v>-3.102765E-009</v>
      </c>
      <c r="AG192" s="0" t="n">
        <v>7.856076E-010</v>
      </c>
      <c r="AH192" s="0" t="n">
        <v>0.9999999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1</v>
      </c>
      <c r="AN192" s="0" t="n">
        <v>1</v>
      </c>
      <c r="AO192" s="0" t="n">
        <v>1</v>
      </c>
      <c r="AP192" s="0" t="n">
        <v>0</v>
      </c>
      <c r="AQ192" s="0" t="n">
        <v>0</v>
      </c>
      <c r="AR192" s="0" t="n">
        <v>0</v>
      </c>
      <c r="AS192" s="0" t="n">
        <v>-4.978128E-011</v>
      </c>
      <c r="AT192" s="0" t="n">
        <v>-2.241819E-009</v>
      </c>
      <c r="AU192" s="0" t="n">
        <v>2.335614E-009</v>
      </c>
      <c r="AV192" s="0" t="n">
        <v>0.9999999</v>
      </c>
      <c r="AW192" s="0" t="n">
        <v>1</v>
      </c>
      <c r="AX192" s="0" t="n">
        <v>0</v>
      </c>
      <c r="AY192" s="0" t="n">
        <v>0</v>
      </c>
      <c r="AZ192" s="0" t="n">
        <v>0</v>
      </c>
      <c r="BA192" s="0" t="n">
        <v>1</v>
      </c>
      <c r="BB192" s="0" t="n">
        <v>2</v>
      </c>
      <c r="BC192" s="0" t="n">
        <v>1</v>
      </c>
      <c r="BD192" s="0" t="n">
        <v>0</v>
      </c>
      <c r="BE192" s="0" t="n">
        <v>0</v>
      </c>
      <c r="BF192" s="0" t="n">
        <v>0</v>
      </c>
      <c r="BG192" s="0" t="n">
        <v>-1.120818E-010</v>
      </c>
      <c r="BH192" s="0" t="n">
        <v>-2.392632E-009</v>
      </c>
      <c r="BI192" s="0" t="n">
        <v>-3.122005E-009</v>
      </c>
      <c r="BJ192" s="0" t="n">
        <v>0.9999999</v>
      </c>
      <c r="BK192" s="0" t="n">
        <v>1</v>
      </c>
      <c r="BL192" s="0" t="n">
        <v>0</v>
      </c>
      <c r="BM192" s="0" t="n">
        <v>0</v>
      </c>
      <c r="BN192" s="0" t="n">
        <v>0</v>
      </c>
      <c r="BO192" s="0" t="n">
        <v>1</v>
      </c>
      <c r="BP192" s="0" t="n">
        <v>3</v>
      </c>
      <c r="BQ192" s="0" t="n">
        <v>1</v>
      </c>
      <c r="BR192" s="0" t="n">
        <v>-0.1000438</v>
      </c>
      <c r="BS192" s="0" t="n">
        <v>-0.09397671</v>
      </c>
      <c r="BT192" s="0" t="n">
        <v>-0.01857796</v>
      </c>
      <c r="BU192" s="0" t="n">
        <v>-9.183264E-011</v>
      </c>
      <c r="BV192" s="0" t="n">
        <v>-3.418304E-009</v>
      </c>
      <c r="BW192" s="0" t="n">
        <v>-4.00588E-009</v>
      </c>
      <c r="BX192" s="0" t="n">
        <v>0.9999999</v>
      </c>
      <c r="BY192" s="0" t="n">
        <v>1</v>
      </c>
      <c r="BZ192" s="0" t="n">
        <v>0</v>
      </c>
      <c r="CA192" s="0" t="n">
        <v>0</v>
      </c>
      <c r="CB192" s="0" t="n">
        <v>0</v>
      </c>
      <c r="CC192" s="0" t="n">
        <v>1</v>
      </c>
    </row>
    <row r="193" customFormat="false" ht="12.8" hidden="false" customHeight="false" outlineLevel="0" collapsed="false">
      <c r="A193" s="0" t="n">
        <v>29.80983</v>
      </c>
      <c r="B193" s="0" t="n">
        <v>1.604767</v>
      </c>
      <c r="C193" s="0" t="n">
        <v>0.4981126</v>
      </c>
      <c r="D193" s="0" t="n">
        <v>2.958941</v>
      </c>
      <c r="E193" s="0" t="n">
        <v>-1.216283E-007</v>
      </c>
      <c r="F193" s="0" t="n">
        <v>-7.675017E-007</v>
      </c>
      <c r="G193" s="0" t="n">
        <v>-7.773295E-007</v>
      </c>
      <c r="H193" s="0" t="n">
        <v>1</v>
      </c>
      <c r="I193" s="0" t="n">
        <v>1.103796</v>
      </c>
      <c r="J193" s="0" t="n">
        <v>-0.01402011</v>
      </c>
      <c r="K193" s="0" t="n">
        <v>0.7177935</v>
      </c>
      <c r="L193" s="0" t="n">
        <v>0.01445985</v>
      </c>
      <c r="M193" s="0" t="n">
        <v>0.6959646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43.70445</v>
      </c>
      <c r="S193" s="0" t="n">
        <v>71.50156</v>
      </c>
      <c r="T193" s="0" t="n">
        <v>85.40483</v>
      </c>
      <c r="U193" s="0" t="n">
        <v>99.45464</v>
      </c>
      <c r="V193" s="0" t="n">
        <v>102.1232</v>
      </c>
      <c r="W193" s="0" t="n">
        <v>94.57882</v>
      </c>
      <c r="X193" s="0" t="n">
        <v>85.93448</v>
      </c>
      <c r="Y193" s="0" t="n">
        <v>94.06187</v>
      </c>
      <c r="Z193" s="0" t="n">
        <v>0</v>
      </c>
      <c r="AA193" s="0" t="n">
        <v>1</v>
      </c>
      <c r="AB193" s="0" t="n">
        <v>-0.005386068</v>
      </c>
      <c r="AC193" s="0" t="n">
        <v>-0.03228499</v>
      </c>
      <c r="AD193" s="0" t="n">
        <v>0.01943406</v>
      </c>
      <c r="AE193" s="0" t="n">
        <v>-2.226799E-010</v>
      </c>
      <c r="AF193" s="0" t="n">
        <v>1.166816E-009</v>
      </c>
      <c r="AG193" s="0" t="n">
        <v>3.550142E-009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1</v>
      </c>
      <c r="AN193" s="0" t="n">
        <v>1</v>
      </c>
      <c r="AO193" s="0" t="n">
        <v>1</v>
      </c>
      <c r="AP193" s="0" t="n">
        <v>0</v>
      </c>
      <c r="AQ193" s="0" t="n">
        <v>0</v>
      </c>
      <c r="AR193" s="0" t="n">
        <v>0</v>
      </c>
      <c r="AS193" s="0" t="n">
        <v>-9.478737E-011</v>
      </c>
      <c r="AT193" s="0" t="n">
        <v>5.616463E-010</v>
      </c>
      <c r="AU193" s="0" t="n">
        <v>3.090155E-009</v>
      </c>
      <c r="AV193" s="0" t="n">
        <v>1</v>
      </c>
      <c r="AW193" s="0" t="n">
        <v>1</v>
      </c>
      <c r="AX193" s="0" t="n">
        <v>0</v>
      </c>
      <c r="AY193" s="0" t="n">
        <v>0</v>
      </c>
      <c r="AZ193" s="0" t="n">
        <v>0</v>
      </c>
      <c r="BA193" s="0" t="n">
        <v>1</v>
      </c>
      <c r="BB193" s="0" t="n">
        <v>2</v>
      </c>
      <c r="BC193" s="0" t="n">
        <v>1</v>
      </c>
      <c r="BD193" s="0" t="n">
        <v>0</v>
      </c>
      <c r="BE193" s="0" t="n">
        <v>0</v>
      </c>
      <c r="BF193" s="0" t="n">
        <v>0</v>
      </c>
      <c r="BG193" s="0" t="n">
        <v>-1.225934E-010</v>
      </c>
      <c r="BH193" s="0" t="n">
        <v>5.830751E-010</v>
      </c>
      <c r="BI193" s="0" t="n">
        <v>2.89435E-009</v>
      </c>
      <c r="BJ193" s="0" t="n">
        <v>1</v>
      </c>
      <c r="BK193" s="0" t="n">
        <v>1</v>
      </c>
      <c r="BL193" s="0" t="n">
        <v>0</v>
      </c>
      <c r="BM193" s="0" t="n">
        <v>0</v>
      </c>
      <c r="BN193" s="0" t="n">
        <v>0</v>
      </c>
      <c r="BO193" s="0" t="n">
        <v>1</v>
      </c>
      <c r="BP193" s="0" t="n">
        <v>3</v>
      </c>
      <c r="BQ193" s="0" t="n">
        <v>1</v>
      </c>
      <c r="BR193" s="0" t="n">
        <v>-0.02104158</v>
      </c>
      <c r="BS193" s="0" t="n">
        <v>-0.01867511</v>
      </c>
      <c r="BT193" s="0" t="n">
        <v>-0.004300296</v>
      </c>
      <c r="BU193" s="0" t="n">
        <v>-1.542937E-010</v>
      </c>
      <c r="BV193" s="0" t="n">
        <v>-2.540641E-010</v>
      </c>
      <c r="BW193" s="0" t="n">
        <v>2.292869E-009</v>
      </c>
      <c r="BX193" s="0" t="n">
        <v>1</v>
      </c>
      <c r="BY193" s="0" t="n">
        <v>1</v>
      </c>
      <c r="BZ193" s="0" t="n">
        <v>0</v>
      </c>
      <c r="CA193" s="0" t="n">
        <v>0</v>
      </c>
      <c r="CB193" s="0" t="n">
        <v>0</v>
      </c>
      <c r="CC193" s="0" t="n">
        <v>1</v>
      </c>
    </row>
    <row r="194" customFormat="false" ht="12.8" hidden="false" customHeight="false" outlineLevel="0" collapsed="false">
      <c r="A194" s="0" t="n">
        <v>29.86007</v>
      </c>
      <c r="B194" s="0" t="n">
        <v>1.589898</v>
      </c>
      <c r="C194" s="0" t="n">
        <v>0.4525391</v>
      </c>
      <c r="D194" s="0" t="n">
        <v>2.979964</v>
      </c>
      <c r="E194" s="0" t="n">
        <v>-1.218994E-007</v>
      </c>
      <c r="F194" s="0" t="n">
        <v>-7.572352E-007</v>
      </c>
      <c r="G194" s="0" t="n">
        <v>-7.756227E-007</v>
      </c>
      <c r="H194" s="0" t="n">
        <v>1</v>
      </c>
      <c r="I194" s="0" t="n">
        <v>1.103796</v>
      </c>
      <c r="J194" s="0" t="n">
        <v>-0.008938367</v>
      </c>
      <c r="K194" s="0" t="n">
        <v>0.7172553</v>
      </c>
      <c r="L194" s="0" t="n">
        <v>0.009202184</v>
      </c>
      <c r="M194" s="0" t="n">
        <v>0.6966924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45.59699</v>
      </c>
      <c r="S194" s="0" t="n">
        <v>73.66357</v>
      </c>
      <c r="T194" s="0" t="n">
        <v>87.47559</v>
      </c>
      <c r="U194" s="0" t="n">
        <v>101.3526</v>
      </c>
      <c r="V194" s="0" t="n">
        <v>103.789</v>
      </c>
      <c r="W194" s="0" t="n">
        <v>96.15683</v>
      </c>
      <c r="X194" s="0" t="n">
        <v>87.31326</v>
      </c>
      <c r="Y194" s="0" t="n">
        <v>95.46596</v>
      </c>
      <c r="Z194" s="0" t="n">
        <v>0</v>
      </c>
      <c r="AA194" s="0" t="n">
        <v>1</v>
      </c>
      <c r="AB194" s="0" t="n">
        <v>-0.004696683</v>
      </c>
      <c r="AC194" s="0" t="n">
        <v>-0.02644078</v>
      </c>
      <c r="AD194" s="0" t="n">
        <v>0.0169863</v>
      </c>
      <c r="AE194" s="0" t="n">
        <v>-4.638238E-011</v>
      </c>
      <c r="AF194" s="0" t="n">
        <v>2.997448E-009</v>
      </c>
      <c r="AG194" s="0" t="n">
        <v>9.11313E-010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1</v>
      </c>
      <c r="AN194" s="0" t="n">
        <v>1</v>
      </c>
      <c r="AO194" s="0" t="n">
        <v>1</v>
      </c>
      <c r="AP194" s="0" t="n">
        <v>0</v>
      </c>
      <c r="AQ194" s="0" t="n">
        <v>0</v>
      </c>
      <c r="AR194" s="0" t="n">
        <v>0</v>
      </c>
      <c r="AS194" s="0" t="n">
        <v>-9.048592E-011</v>
      </c>
      <c r="AT194" s="0" t="n">
        <v>2.966151E-009</v>
      </c>
      <c r="AU194" s="0" t="n">
        <v>1.046921E-009</v>
      </c>
      <c r="AV194" s="0" t="n">
        <v>1</v>
      </c>
      <c r="AW194" s="0" t="n">
        <v>1</v>
      </c>
      <c r="AX194" s="0" t="n">
        <v>0</v>
      </c>
      <c r="AY194" s="0" t="n">
        <v>0</v>
      </c>
      <c r="AZ194" s="0" t="n">
        <v>0</v>
      </c>
      <c r="BA194" s="0" t="n">
        <v>1</v>
      </c>
      <c r="BB194" s="0" t="n">
        <v>2</v>
      </c>
      <c r="BC194" s="0" t="n">
        <v>1</v>
      </c>
      <c r="BD194" s="0" t="n">
        <v>0</v>
      </c>
      <c r="BE194" s="0" t="n">
        <v>0</v>
      </c>
      <c r="BF194" s="0" t="n">
        <v>0</v>
      </c>
      <c r="BG194" s="0" t="n">
        <v>-5.438901E-011</v>
      </c>
      <c r="BH194" s="0" t="n">
        <v>2.221476E-009</v>
      </c>
      <c r="BI194" s="0" t="n">
        <v>-2.661672E-010</v>
      </c>
      <c r="BJ194" s="0" t="n">
        <v>1</v>
      </c>
      <c r="BK194" s="0" t="n">
        <v>1</v>
      </c>
      <c r="BL194" s="0" t="n">
        <v>0</v>
      </c>
      <c r="BM194" s="0" t="n">
        <v>0</v>
      </c>
      <c r="BN194" s="0" t="n">
        <v>0</v>
      </c>
      <c r="BO194" s="0" t="n">
        <v>1</v>
      </c>
      <c r="BP194" s="0" t="n">
        <v>3</v>
      </c>
      <c r="BQ194" s="0" t="n">
        <v>1</v>
      </c>
      <c r="BR194" s="0" t="n">
        <v>0</v>
      </c>
      <c r="BS194" s="0" t="n">
        <v>0</v>
      </c>
      <c r="BT194" s="0" t="n">
        <v>0</v>
      </c>
      <c r="BU194" s="0" t="n">
        <v>-7.976431E-011</v>
      </c>
      <c r="BV194" s="0" t="n">
        <v>2.081428E-009</v>
      </c>
      <c r="BW194" s="0" t="n">
        <v>1.481215E-011</v>
      </c>
      <c r="BX194" s="0" t="n">
        <v>1</v>
      </c>
      <c r="BY194" s="0" t="n">
        <v>1</v>
      </c>
      <c r="BZ194" s="0" t="n">
        <v>0</v>
      </c>
      <c r="CA194" s="0" t="n">
        <v>0</v>
      </c>
      <c r="CB194" s="0" t="n">
        <v>0</v>
      </c>
      <c r="CC194" s="0" t="n">
        <v>1</v>
      </c>
    </row>
    <row r="195" customFormat="false" ht="12.8" hidden="false" customHeight="false" outlineLevel="0" collapsed="false">
      <c r="A195" s="0" t="n">
        <v>29.9105</v>
      </c>
      <c r="B195" s="0" t="n">
        <v>1.585121</v>
      </c>
      <c r="C195" s="0" t="n">
        <v>0.4326651</v>
      </c>
      <c r="D195" s="0" t="n">
        <v>2.990923</v>
      </c>
      <c r="E195" s="0" t="n">
        <v>-1.218933E-007</v>
      </c>
      <c r="F195" s="0" t="n">
        <v>-7.526974E-007</v>
      </c>
      <c r="G195" s="0" t="n">
        <v>-7.690724E-007</v>
      </c>
      <c r="H195" s="0" t="n">
        <v>1</v>
      </c>
      <c r="I195" s="0" t="n">
        <v>1.103796</v>
      </c>
      <c r="J195" s="0" t="n">
        <v>-0.004500088</v>
      </c>
      <c r="K195" s="0" t="n">
        <v>0.7165703</v>
      </c>
      <c r="L195" s="0" t="n">
        <v>0.004623225</v>
      </c>
      <c r="M195" s="0" t="n">
        <v>0.697485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46.56787</v>
      </c>
      <c r="S195" s="0" t="n">
        <v>74.86268</v>
      </c>
      <c r="T195" s="0" t="n">
        <v>88.72928</v>
      </c>
      <c r="U195" s="0" t="n">
        <v>102.5651</v>
      </c>
      <c r="V195" s="0" t="n">
        <v>104.9521</v>
      </c>
      <c r="W195" s="0" t="n">
        <v>97.26772</v>
      </c>
      <c r="X195" s="0" t="n">
        <v>88.31243</v>
      </c>
      <c r="Y195" s="0" t="n">
        <v>96.35301</v>
      </c>
      <c r="Z195" s="0" t="n">
        <v>0</v>
      </c>
      <c r="AA195" s="0" t="n">
        <v>1</v>
      </c>
      <c r="AB195" s="0" t="n">
        <v>-0.002071759</v>
      </c>
      <c r="AC195" s="0" t="n">
        <v>-0.01138879</v>
      </c>
      <c r="AD195" s="0" t="n">
        <v>0.005796349</v>
      </c>
      <c r="AE195" s="0" t="n">
        <v>-6.952099E-013</v>
      </c>
      <c r="AF195" s="0" t="n">
        <v>1.099159E-009</v>
      </c>
      <c r="AG195" s="0" t="n">
        <v>1.806251E-009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1</v>
      </c>
      <c r="AN195" s="0" t="n">
        <v>1</v>
      </c>
      <c r="AO195" s="0" t="n">
        <v>1</v>
      </c>
      <c r="AP195" s="0" t="n">
        <v>0</v>
      </c>
      <c r="AQ195" s="0" t="n">
        <v>0</v>
      </c>
      <c r="AR195" s="0" t="n">
        <v>0</v>
      </c>
      <c r="AS195" s="0" t="n">
        <v>2.05412E-014</v>
      </c>
      <c r="AT195" s="0" t="n">
        <v>1.67948E-009</v>
      </c>
      <c r="AU195" s="0" t="n">
        <v>1.191666E-009</v>
      </c>
      <c r="AV195" s="0" t="n">
        <v>1</v>
      </c>
      <c r="AW195" s="0" t="n">
        <v>1</v>
      </c>
      <c r="AX195" s="0" t="n">
        <v>0</v>
      </c>
      <c r="AY195" s="0" t="n">
        <v>0</v>
      </c>
      <c r="AZ195" s="0" t="n">
        <v>0</v>
      </c>
      <c r="BA195" s="0" t="n">
        <v>1</v>
      </c>
      <c r="BB195" s="0" t="n">
        <v>2</v>
      </c>
      <c r="BC195" s="0" t="n">
        <v>1</v>
      </c>
      <c r="BD195" s="0" t="n">
        <v>0</v>
      </c>
      <c r="BE195" s="0" t="n">
        <v>0</v>
      </c>
      <c r="BF195" s="0" t="n">
        <v>0</v>
      </c>
      <c r="BG195" s="0" t="n">
        <v>5.133538E-012</v>
      </c>
      <c r="BH195" s="0" t="n">
        <v>8.626266E-010</v>
      </c>
      <c r="BI195" s="0" t="n">
        <v>1.844505E-009</v>
      </c>
      <c r="BJ195" s="0" t="n">
        <v>1</v>
      </c>
      <c r="BK195" s="0" t="n">
        <v>1</v>
      </c>
      <c r="BL195" s="0" t="n">
        <v>0</v>
      </c>
      <c r="BM195" s="0" t="n">
        <v>0</v>
      </c>
      <c r="BN195" s="0" t="n">
        <v>0</v>
      </c>
      <c r="BO195" s="0" t="n">
        <v>1</v>
      </c>
      <c r="BP195" s="0" t="n">
        <v>3</v>
      </c>
      <c r="BQ195" s="0" t="n">
        <v>1</v>
      </c>
      <c r="BR195" s="0" t="n">
        <v>0</v>
      </c>
      <c r="BS195" s="0" t="n">
        <v>0</v>
      </c>
      <c r="BT195" s="0" t="n">
        <v>0</v>
      </c>
      <c r="BU195" s="0" t="n">
        <v>1.678686E-012</v>
      </c>
      <c r="BV195" s="0" t="n">
        <v>8.96915E-010</v>
      </c>
      <c r="BW195" s="0" t="n">
        <v>1.708243E-009</v>
      </c>
      <c r="BX195" s="0" t="n">
        <v>1</v>
      </c>
      <c r="BY195" s="0" t="n">
        <v>1</v>
      </c>
      <c r="BZ195" s="0" t="n">
        <v>0</v>
      </c>
      <c r="CA195" s="0" t="n">
        <v>0</v>
      </c>
      <c r="CB195" s="0" t="n">
        <v>0</v>
      </c>
      <c r="CC195" s="0" t="n">
        <v>1</v>
      </c>
    </row>
    <row r="196" customFormat="false" ht="12.8" hidden="false" customHeight="false" outlineLevel="0" collapsed="false">
      <c r="A196" s="0" t="n">
        <v>29.96014</v>
      </c>
      <c r="B196" s="0" t="n">
        <v>1.58424</v>
      </c>
      <c r="C196" s="0" t="n">
        <v>0.428916</v>
      </c>
      <c r="D196" s="0" t="n">
        <v>2.993012</v>
      </c>
      <c r="E196" s="0" t="n">
        <v>-1.217728E-007</v>
      </c>
      <c r="F196" s="0" t="n">
        <v>-7.586274E-007</v>
      </c>
      <c r="G196" s="0" t="n">
        <v>-7.659402E-007</v>
      </c>
      <c r="H196" s="0" t="n">
        <v>1</v>
      </c>
      <c r="I196" s="0" t="n">
        <v>1.103796</v>
      </c>
      <c r="J196" s="0" t="n">
        <v>-0.0009141847</v>
      </c>
      <c r="K196" s="0" t="n">
        <v>0.7159421</v>
      </c>
      <c r="L196" s="0" t="n">
        <v>0.0009374709</v>
      </c>
      <c r="M196" s="0" t="n">
        <v>0.6981584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46.99055</v>
      </c>
      <c r="S196" s="0" t="n">
        <v>75.40338</v>
      </c>
      <c r="T196" s="0" t="n">
        <v>89.31753</v>
      </c>
      <c r="U196" s="0" t="n">
        <v>103.1474</v>
      </c>
      <c r="V196" s="0" t="n">
        <v>105.5303</v>
      </c>
      <c r="W196" s="0" t="n">
        <v>97.82196</v>
      </c>
      <c r="X196" s="0" t="n">
        <v>88.81681</v>
      </c>
      <c r="Y196" s="0" t="n">
        <v>96.77932</v>
      </c>
      <c r="Z196" s="0" t="n">
        <v>0</v>
      </c>
      <c r="AA196" s="0" t="n">
        <v>1</v>
      </c>
      <c r="AB196" s="0" t="n">
        <v>0</v>
      </c>
      <c r="AC196" s="0" t="n">
        <v>0</v>
      </c>
      <c r="AD196" s="0" t="n">
        <v>0</v>
      </c>
      <c r="AE196" s="0" t="n">
        <v>3.860806E-011</v>
      </c>
      <c r="AF196" s="0" t="n">
        <v>-1.349694E-009</v>
      </c>
      <c r="AG196" s="0" t="n">
        <v>1.005319E-009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1</v>
      </c>
      <c r="AN196" s="0" t="n">
        <v>1</v>
      </c>
      <c r="AO196" s="0" t="n">
        <v>1</v>
      </c>
      <c r="AP196" s="0" t="n">
        <v>0</v>
      </c>
      <c r="AQ196" s="0" t="n">
        <v>0</v>
      </c>
      <c r="AR196" s="0" t="n">
        <v>0</v>
      </c>
      <c r="AS196" s="0" t="n">
        <v>2.37586E-011</v>
      </c>
      <c r="AT196" s="0" t="n">
        <v>-1.933765E-009</v>
      </c>
      <c r="AU196" s="0" t="n">
        <v>3.689793E-010</v>
      </c>
      <c r="AV196" s="0" t="n">
        <v>1</v>
      </c>
      <c r="AW196" s="0" t="n">
        <v>1</v>
      </c>
      <c r="AX196" s="0" t="n">
        <v>0</v>
      </c>
      <c r="AY196" s="0" t="n">
        <v>0</v>
      </c>
      <c r="AZ196" s="0" t="n">
        <v>0</v>
      </c>
      <c r="BA196" s="0" t="n">
        <v>1</v>
      </c>
      <c r="BB196" s="0" t="n">
        <v>2</v>
      </c>
      <c r="BC196" s="0" t="n">
        <v>1</v>
      </c>
      <c r="BD196" s="0" t="n">
        <v>0</v>
      </c>
      <c r="BE196" s="0" t="n">
        <v>0</v>
      </c>
      <c r="BF196" s="0" t="n">
        <v>0</v>
      </c>
      <c r="BG196" s="0" t="n">
        <v>3.959521E-011</v>
      </c>
      <c r="BH196" s="0" t="n">
        <v>-1.226601E-009</v>
      </c>
      <c r="BI196" s="0" t="n">
        <v>9.985727E-010</v>
      </c>
      <c r="BJ196" s="0" t="n">
        <v>1</v>
      </c>
      <c r="BK196" s="0" t="n">
        <v>1</v>
      </c>
      <c r="BL196" s="0" t="n">
        <v>0</v>
      </c>
      <c r="BM196" s="0" t="n">
        <v>0</v>
      </c>
      <c r="BN196" s="0" t="n">
        <v>0</v>
      </c>
      <c r="BO196" s="0" t="n">
        <v>1</v>
      </c>
      <c r="BP196" s="0" t="n">
        <v>3</v>
      </c>
      <c r="BQ196" s="0" t="n">
        <v>1</v>
      </c>
      <c r="BR196" s="0" t="n">
        <v>0</v>
      </c>
      <c r="BS196" s="0" t="n">
        <v>0</v>
      </c>
      <c r="BT196" s="0" t="n">
        <v>0</v>
      </c>
      <c r="BU196" s="0" t="n">
        <v>1.846666E-011</v>
      </c>
      <c r="BV196" s="0" t="n">
        <v>-1.420019E-009</v>
      </c>
      <c r="BW196" s="0" t="n">
        <v>7.594375E-010</v>
      </c>
      <c r="BX196" s="0" t="n">
        <v>1</v>
      </c>
      <c r="BY196" s="0" t="n">
        <v>1</v>
      </c>
      <c r="BZ196" s="0" t="n">
        <v>0</v>
      </c>
      <c r="CA196" s="0" t="n">
        <v>0</v>
      </c>
      <c r="CB196" s="0" t="n">
        <v>0</v>
      </c>
      <c r="CC196" s="0" t="n">
        <v>1</v>
      </c>
    </row>
    <row r="197" customFormat="false" ht="12.8" hidden="false" customHeight="false" outlineLevel="0" collapsed="false">
      <c r="A197" s="0" t="n">
        <v>30.00964</v>
      </c>
      <c r="B197" s="0" t="n">
        <v>1.584092</v>
      </c>
      <c r="C197" s="0" t="n">
        <v>0.4282859</v>
      </c>
      <c r="D197" s="0" t="n">
        <v>2.993363</v>
      </c>
      <c r="E197" s="0" t="n">
        <v>-1.217766E-007</v>
      </c>
      <c r="F197" s="0" t="n">
        <v>-7.737997E-007</v>
      </c>
      <c r="G197" s="0" t="n">
        <v>-7.669364E-007</v>
      </c>
      <c r="H197" s="0" t="n">
        <v>1</v>
      </c>
      <c r="I197" s="0" t="n">
        <v>1.103796</v>
      </c>
      <c r="J197" s="0" t="n">
        <v>0.001884126</v>
      </c>
      <c r="K197" s="0" t="n">
        <v>0.7154245</v>
      </c>
      <c r="L197" s="0" t="n">
        <v>-0.001929267</v>
      </c>
      <c r="M197" s="0" t="n">
        <v>0.6986849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49.00216</v>
      </c>
      <c r="S197" s="0" t="n">
        <v>78.58986</v>
      </c>
      <c r="T197" s="0" t="n">
        <v>93.07761</v>
      </c>
      <c r="U197" s="0" t="n">
        <v>107.4599</v>
      </c>
      <c r="V197" s="0" t="n">
        <v>109.9385</v>
      </c>
      <c r="W197" s="0" t="n">
        <v>101.9143</v>
      </c>
      <c r="X197" s="0" t="n">
        <v>92.53327</v>
      </c>
      <c r="Y197" s="0" t="n">
        <v>100.7871</v>
      </c>
      <c r="Z197" s="0" t="n">
        <v>0</v>
      </c>
      <c r="AA197" s="0" t="n">
        <v>1</v>
      </c>
      <c r="AB197" s="0" t="n">
        <v>0</v>
      </c>
      <c r="AC197" s="0" t="n">
        <v>0</v>
      </c>
      <c r="AD197" s="0" t="n">
        <v>0</v>
      </c>
      <c r="AE197" s="0" t="n">
        <v>-1.186323E-012</v>
      </c>
      <c r="AF197" s="0" t="n">
        <v>-4.462906E-009</v>
      </c>
      <c r="AG197" s="0" t="n">
        <v>-2.825296E-010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1</v>
      </c>
      <c r="AN197" s="0" t="n">
        <v>1</v>
      </c>
      <c r="AO197" s="0" t="n">
        <v>1</v>
      </c>
      <c r="AP197" s="0" t="n">
        <v>0</v>
      </c>
      <c r="AQ197" s="0" t="n">
        <v>0</v>
      </c>
      <c r="AR197" s="0" t="n">
        <v>0</v>
      </c>
      <c r="AS197" s="0" t="n">
        <v>-2.088519E-012</v>
      </c>
      <c r="AT197" s="0" t="n">
        <v>-3.962456E-009</v>
      </c>
      <c r="AU197" s="0" t="n">
        <v>-2.953522E-010</v>
      </c>
      <c r="AV197" s="0" t="n">
        <v>1</v>
      </c>
      <c r="AW197" s="0" t="n">
        <v>1</v>
      </c>
      <c r="AX197" s="0" t="n">
        <v>0</v>
      </c>
      <c r="AY197" s="0" t="n">
        <v>0</v>
      </c>
      <c r="AZ197" s="0" t="n">
        <v>0</v>
      </c>
      <c r="BA197" s="0" t="n">
        <v>1</v>
      </c>
      <c r="BB197" s="0" t="n">
        <v>2</v>
      </c>
      <c r="BC197" s="0" t="n">
        <v>1</v>
      </c>
      <c r="BD197" s="0" t="n">
        <v>0</v>
      </c>
      <c r="BE197" s="0" t="n">
        <v>0</v>
      </c>
      <c r="BF197" s="0" t="n">
        <v>0</v>
      </c>
      <c r="BG197" s="0" t="n">
        <v>4.824466E-013</v>
      </c>
      <c r="BH197" s="0" t="n">
        <v>-3.888685E-009</v>
      </c>
      <c r="BI197" s="0" t="n">
        <v>-1.660548E-010</v>
      </c>
      <c r="BJ197" s="0" t="n">
        <v>1</v>
      </c>
      <c r="BK197" s="0" t="n">
        <v>1</v>
      </c>
      <c r="BL197" s="0" t="n">
        <v>0</v>
      </c>
      <c r="BM197" s="0" t="n">
        <v>0</v>
      </c>
      <c r="BN197" s="0" t="n">
        <v>0</v>
      </c>
      <c r="BO197" s="0" t="n">
        <v>1</v>
      </c>
      <c r="BP197" s="0" t="n">
        <v>3</v>
      </c>
      <c r="BQ197" s="0" t="n">
        <v>1</v>
      </c>
      <c r="BR197" s="0" t="n">
        <v>0</v>
      </c>
      <c r="BS197" s="0" t="n">
        <v>0</v>
      </c>
      <c r="BT197" s="0" t="n">
        <v>0</v>
      </c>
      <c r="BU197" s="0" t="n">
        <v>-9.85433E-013</v>
      </c>
      <c r="BV197" s="0" t="n">
        <v>-2.857999E-009</v>
      </c>
      <c r="BW197" s="0" t="n">
        <v>-2.521148E-010</v>
      </c>
      <c r="BX197" s="0" t="n">
        <v>1</v>
      </c>
      <c r="BY197" s="0" t="n">
        <v>1</v>
      </c>
      <c r="BZ197" s="0" t="n">
        <v>0</v>
      </c>
      <c r="CA197" s="0" t="n">
        <v>0</v>
      </c>
      <c r="CB197" s="0" t="n">
        <v>0</v>
      </c>
      <c r="CC197" s="0" t="n">
        <v>1</v>
      </c>
    </row>
    <row r="198" customFormat="false" ht="12.8" hidden="false" customHeight="false" outlineLevel="0" collapsed="false">
      <c r="A198" s="0" t="n">
        <v>30.06079</v>
      </c>
      <c r="B198" s="0" t="n">
        <v>1.584067</v>
      </c>
      <c r="C198" s="0" t="n">
        <v>0.4281799</v>
      </c>
      <c r="D198" s="0" t="n">
        <v>2.993422</v>
      </c>
      <c r="E198" s="0" t="n">
        <v>-1.217095E-007</v>
      </c>
      <c r="F198" s="0" t="n">
        <v>-7.730655E-007</v>
      </c>
      <c r="G198" s="0" t="n">
        <v>-7.63718E-007</v>
      </c>
      <c r="H198" s="0" t="n">
        <v>1</v>
      </c>
      <c r="I198" s="0" t="n">
        <v>1.103796</v>
      </c>
      <c r="J198" s="0" t="n">
        <v>0.004049849</v>
      </c>
      <c r="K198" s="0" t="n">
        <v>0.7150072</v>
      </c>
      <c r="L198" s="0" t="n">
        <v>-0.00414204</v>
      </c>
      <c r="M198" s="0" t="n">
        <v>0.699093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50.9204</v>
      </c>
      <c r="S198" s="0" t="n">
        <v>81.65597</v>
      </c>
      <c r="T198" s="0" t="n">
        <v>96.70554</v>
      </c>
      <c r="U198" s="0" t="n">
        <v>111.641</v>
      </c>
      <c r="V198" s="0" t="n">
        <v>114.2151</v>
      </c>
      <c r="W198" s="0" t="n">
        <v>105.8804</v>
      </c>
      <c r="X198" s="0" t="n">
        <v>96.1345</v>
      </c>
      <c r="Y198" s="0" t="n">
        <v>104.6986</v>
      </c>
      <c r="Z198" s="0" t="n">
        <v>0</v>
      </c>
      <c r="AA198" s="0" t="n">
        <v>1</v>
      </c>
      <c r="AB198" s="0" t="n">
        <v>0</v>
      </c>
      <c r="AC198" s="0" t="n">
        <v>0</v>
      </c>
      <c r="AD198" s="0" t="n">
        <v>0</v>
      </c>
      <c r="AE198" s="0" t="n">
        <v>1.678438E-011</v>
      </c>
      <c r="AF198" s="0" t="n">
        <v>1.335724E-010</v>
      </c>
      <c r="AG198" s="0" t="n">
        <v>8.313014E-010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1</v>
      </c>
      <c r="AN198" s="0" t="n">
        <v>1</v>
      </c>
      <c r="AO198" s="0" t="n">
        <v>1</v>
      </c>
      <c r="AP198" s="0" t="n">
        <v>0</v>
      </c>
      <c r="AQ198" s="0" t="n">
        <v>0</v>
      </c>
      <c r="AR198" s="0" t="n">
        <v>0</v>
      </c>
      <c r="AS198" s="0" t="n">
        <v>1.66828E-011</v>
      </c>
      <c r="AT198" s="0" t="n">
        <v>3.33514E-010</v>
      </c>
      <c r="AU198" s="0" t="n">
        <v>7.247324E-010</v>
      </c>
      <c r="AV198" s="0" t="n">
        <v>1</v>
      </c>
      <c r="AW198" s="0" t="n">
        <v>1</v>
      </c>
      <c r="AX198" s="0" t="n">
        <v>0</v>
      </c>
      <c r="AY198" s="0" t="n">
        <v>0</v>
      </c>
      <c r="AZ198" s="0" t="n">
        <v>0</v>
      </c>
      <c r="BA198" s="0" t="n">
        <v>1</v>
      </c>
      <c r="BB198" s="0" t="n">
        <v>2</v>
      </c>
      <c r="BC198" s="0" t="n">
        <v>1</v>
      </c>
      <c r="BD198" s="0" t="n">
        <v>0</v>
      </c>
      <c r="BE198" s="0" t="n">
        <v>0</v>
      </c>
      <c r="BF198" s="0" t="n">
        <v>0</v>
      </c>
      <c r="BG198" s="0" t="n">
        <v>1.678438E-011</v>
      </c>
      <c r="BH198" s="0" t="n">
        <v>1.335724E-010</v>
      </c>
      <c r="BI198" s="0" t="n">
        <v>8.313014E-010</v>
      </c>
      <c r="BJ198" s="0" t="n">
        <v>1</v>
      </c>
      <c r="BK198" s="0" t="n">
        <v>1</v>
      </c>
      <c r="BL198" s="0" t="n">
        <v>0</v>
      </c>
      <c r="BM198" s="0" t="n">
        <v>0</v>
      </c>
      <c r="BN198" s="0" t="n">
        <v>0</v>
      </c>
      <c r="BO198" s="0" t="n">
        <v>1</v>
      </c>
      <c r="BP198" s="0" t="n">
        <v>3</v>
      </c>
      <c r="BQ198" s="0" t="n">
        <v>1</v>
      </c>
      <c r="BR198" s="0" t="n">
        <v>0</v>
      </c>
      <c r="BS198" s="0" t="n">
        <v>0</v>
      </c>
      <c r="BT198" s="0" t="n">
        <v>0</v>
      </c>
      <c r="BU198" s="0" t="n">
        <v>1.678438E-011</v>
      </c>
      <c r="BV198" s="0" t="n">
        <v>1.335724E-010</v>
      </c>
      <c r="BW198" s="0" t="n">
        <v>8.313014E-010</v>
      </c>
      <c r="BX198" s="0" t="n">
        <v>1</v>
      </c>
      <c r="BY198" s="0" t="n">
        <v>1</v>
      </c>
      <c r="BZ198" s="0" t="n">
        <v>0</v>
      </c>
      <c r="CA198" s="0" t="n">
        <v>0</v>
      </c>
      <c r="CB198" s="0" t="n">
        <v>0</v>
      </c>
      <c r="CC198" s="0" t="n">
        <v>1</v>
      </c>
    </row>
    <row r="199" customFormat="false" ht="12.8" hidden="false" customHeight="false" outlineLevel="0" collapsed="false">
      <c r="A199" s="0" t="n">
        <v>30.11045</v>
      </c>
      <c r="B199" s="0" t="n">
        <v>1.584063</v>
      </c>
      <c r="C199" s="0" t="n">
        <v>0.4281621</v>
      </c>
      <c r="D199" s="0" t="n">
        <v>2.993431</v>
      </c>
      <c r="E199" s="0" t="n">
        <v>-1.219127E-007</v>
      </c>
      <c r="F199" s="0" t="n">
        <v>-7.739757E-007</v>
      </c>
      <c r="G199" s="0" t="n">
        <v>-7.663719E-007</v>
      </c>
      <c r="H199" s="0" t="n">
        <v>1</v>
      </c>
      <c r="I199" s="0" t="n">
        <v>1.103796</v>
      </c>
      <c r="J199" s="0" t="n">
        <v>0.005723202</v>
      </c>
      <c r="K199" s="0" t="n">
        <v>0.7146735</v>
      </c>
      <c r="L199" s="0" t="n">
        <v>-0.0058481</v>
      </c>
      <c r="M199" s="0" t="n">
        <v>0.6994103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52.81409</v>
      </c>
      <c r="S199" s="0" t="n">
        <v>84.69034</v>
      </c>
      <c r="T199" s="0" t="n">
        <v>100.2983</v>
      </c>
      <c r="U199" s="0" t="n">
        <v>115.7869</v>
      </c>
      <c r="V199" s="0" t="n">
        <v>118.4565</v>
      </c>
      <c r="W199" s="0" t="n">
        <v>109.8126</v>
      </c>
      <c r="X199" s="0" t="n">
        <v>99.70489</v>
      </c>
      <c r="Y199" s="0" t="n">
        <v>108.5845</v>
      </c>
      <c r="Z199" s="0" t="n">
        <v>0</v>
      </c>
      <c r="AA199" s="0" t="n">
        <v>1</v>
      </c>
      <c r="AB199" s="0" t="n">
        <v>0</v>
      </c>
      <c r="AC199" s="0" t="n">
        <v>0</v>
      </c>
      <c r="AD199" s="0" t="n">
        <v>0</v>
      </c>
      <c r="AE199" s="0" t="n">
        <v>-5.587878E-011</v>
      </c>
      <c r="AF199" s="0" t="n">
        <v>-1.892239E-010</v>
      </c>
      <c r="AG199" s="0" t="n">
        <v>-6.737515E-010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1</v>
      </c>
      <c r="AN199" s="0" t="n">
        <v>1</v>
      </c>
      <c r="AO199" s="0" t="n">
        <v>1</v>
      </c>
      <c r="AP199" s="0" t="n">
        <v>0</v>
      </c>
      <c r="AQ199" s="0" t="n">
        <v>0</v>
      </c>
      <c r="AR199" s="0" t="n">
        <v>0</v>
      </c>
      <c r="AS199" s="0" t="n">
        <v>-5.03601E-011</v>
      </c>
      <c r="AT199" s="0" t="n">
        <v>-7.430902E-010</v>
      </c>
      <c r="AU199" s="0" t="n">
        <v>-6.759864E-010</v>
      </c>
      <c r="AV199" s="0" t="n">
        <v>1</v>
      </c>
      <c r="AW199" s="0" t="n">
        <v>1</v>
      </c>
      <c r="AX199" s="0" t="n">
        <v>0</v>
      </c>
      <c r="AY199" s="0" t="n">
        <v>0</v>
      </c>
      <c r="AZ199" s="0" t="n">
        <v>0</v>
      </c>
      <c r="BA199" s="0" t="n">
        <v>1</v>
      </c>
      <c r="BB199" s="0" t="n">
        <v>2</v>
      </c>
      <c r="BC199" s="0" t="n">
        <v>1</v>
      </c>
      <c r="BD199" s="0" t="n">
        <v>0</v>
      </c>
      <c r="BE199" s="0" t="n">
        <v>0</v>
      </c>
      <c r="BF199" s="0" t="n">
        <v>0</v>
      </c>
      <c r="BG199" s="0" t="n">
        <v>-4.861413E-011</v>
      </c>
      <c r="BH199" s="0" t="n">
        <v>-3.226411E-011</v>
      </c>
      <c r="BI199" s="0" t="n">
        <v>-6.512023E-010</v>
      </c>
      <c r="BJ199" s="0" t="n">
        <v>1</v>
      </c>
      <c r="BK199" s="0" t="n">
        <v>1</v>
      </c>
      <c r="BL199" s="0" t="n">
        <v>0</v>
      </c>
      <c r="BM199" s="0" t="n">
        <v>0</v>
      </c>
      <c r="BN199" s="0" t="n">
        <v>0</v>
      </c>
      <c r="BO199" s="0" t="n">
        <v>1</v>
      </c>
      <c r="BP199" s="0" t="n">
        <v>3</v>
      </c>
      <c r="BQ199" s="0" t="n">
        <v>1</v>
      </c>
      <c r="BR199" s="0" t="n">
        <v>0</v>
      </c>
      <c r="BS199" s="0" t="n">
        <v>0</v>
      </c>
      <c r="BT199" s="0" t="n">
        <v>0</v>
      </c>
      <c r="BU199" s="0" t="n">
        <v>-4.833104E-011</v>
      </c>
      <c r="BV199" s="0" t="n">
        <v>5.426984E-011</v>
      </c>
      <c r="BW199" s="0" t="n">
        <v>-6.530704E-010</v>
      </c>
      <c r="BX199" s="0" t="n">
        <v>1</v>
      </c>
      <c r="BY199" s="0" t="n">
        <v>1</v>
      </c>
      <c r="BZ199" s="0" t="n">
        <v>0</v>
      </c>
      <c r="CA199" s="0" t="n">
        <v>0</v>
      </c>
      <c r="CB199" s="0" t="n">
        <v>0</v>
      </c>
      <c r="CC199" s="0" t="n">
        <v>1</v>
      </c>
    </row>
    <row r="200" customFormat="false" ht="12.8" hidden="false" customHeight="false" outlineLevel="0" collapsed="false">
      <c r="A200" s="0" t="n">
        <v>30.16108</v>
      </c>
      <c r="B200" s="0" t="n">
        <v>1.585773</v>
      </c>
      <c r="C200" s="0" t="n">
        <v>0.435374</v>
      </c>
      <c r="D200" s="0" t="n">
        <v>2.989036</v>
      </c>
      <c r="E200" s="0" t="n">
        <v>-1.22011E-007</v>
      </c>
      <c r="F200" s="0" t="n">
        <v>-7.805226E-007</v>
      </c>
      <c r="G200" s="0" t="n">
        <v>-7.731735E-007</v>
      </c>
      <c r="H200" s="0" t="n">
        <v>1</v>
      </c>
      <c r="I200" s="0" t="n">
        <v>1.103796</v>
      </c>
      <c r="J200" s="0" t="n">
        <v>0.006969683</v>
      </c>
      <c r="K200" s="0" t="n">
        <v>0.7144371</v>
      </c>
      <c r="L200" s="0" t="n">
        <v>-0.007117203</v>
      </c>
      <c r="M200" s="0" t="n">
        <v>0.6996288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52.80589</v>
      </c>
      <c r="S200" s="0" t="n">
        <v>84.67961</v>
      </c>
      <c r="T200" s="0" t="n">
        <v>100.2863</v>
      </c>
      <c r="U200" s="0" t="n">
        <v>115.7748</v>
      </c>
      <c r="V200" s="0" t="n">
        <v>118.4441</v>
      </c>
      <c r="W200" s="0" t="n">
        <v>109.8006</v>
      </c>
      <c r="X200" s="0" t="n">
        <v>99.69386</v>
      </c>
      <c r="Y200" s="0" t="n">
        <v>108.5754</v>
      </c>
      <c r="Z200" s="0" t="n">
        <v>0</v>
      </c>
      <c r="AA200" s="0" t="n">
        <v>1</v>
      </c>
      <c r="AB200" s="0" t="n">
        <v>0.003557822</v>
      </c>
      <c r="AC200" s="0" t="n">
        <v>0.01498667</v>
      </c>
      <c r="AD200" s="0" t="n">
        <v>-0.009135496</v>
      </c>
      <c r="AE200" s="0" t="n">
        <v>-8.399811E-012</v>
      </c>
      <c r="AF200" s="0" t="n">
        <v>-1.428557E-009</v>
      </c>
      <c r="AG200" s="0" t="n">
        <v>-1.410086E-009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1</v>
      </c>
      <c r="AN200" s="0" t="n">
        <v>1</v>
      </c>
      <c r="AO200" s="0" t="n">
        <v>1</v>
      </c>
      <c r="AP200" s="0" t="n">
        <v>0</v>
      </c>
      <c r="AQ200" s="0" t="n">
        <v>0</v>
      </c>
      <c r="AR200" s="0" t="n">
        <v>0</v>
      </c>
      <c r="AS200" s="0" t="n">
        <v>-2.264119E-011</v>
      </c>
      <c r="AT200" s="0" t="n">
        <v>-1.705205E-009</v>
      </c>
      <c r="AU200" s="0" t="n">
        <v>-1.400952E-009</v>
      </c>
      <c r="AV200" s="0" t="n">
        <v>1</v>
      </c>
      <c r="AW200" s="0" t="n">
        <v>1</v>
      </c>
      <c r="AX200" s="0" t="n">
        <v>0</v>
      </c>
      <c r="AY200" s="0" t="n">
        <v>0</v>
      </c>
      <c r="AZ200" s="0" t="n">
        <v>0</v>
      </c>
      <c r="BA200" s="0" t="n">
        <v>1</v>
      </c>
      <c r="BB200" s="0" t="n">
        <v>2</v>
      </c>
      <c r="BC200" s="0" t="n">
        <v>1</v>
      </c>
      <c r="BD200" s="0" t="n">
        <v>0</v>
      </c>
      <c r="BE200" s="0" t="n">
        <v>0</v>
      </c>
      <c r="BF200" s="0" t="n">
        <v>0</v>
      </c>
      <c r="BG200" s="0" t="n">
        <v>-3.560184E-011</v>
      </c>
      <c r="BH200" s="0" t="n">
        <v>-1.563624E-009</v>
      </c>
      <c r="BI200" s="0" t="n">
        <v>-2.079288E-009</v>
      </c>
      <c r="BJ200" s="0" t="n">
        <v>1</v>
      </c>
      <c r="BK200" s="0" t="n">
        <v>1</v>
      </c>
      <c r="BL200" s="0" t="n">
        <v>0</v>
      </c>
      <c r="BM200" s="0" t="n">
        <v>0</v>
      </c>
      <c r="BN200" s="0" t="n">
        <v>0</v>
      </c>
      <c r="BO200" s="0" t="n">
        <v>1</v>
      </c>
      <c r="BP200" s="0" t="n">
        <v>3</v>
      </c>
      <c r="BQ200" s="0" t="n">
        <v>1</v>
      </c>
      <c r="BR200" s="0" t="n">
        <v>0</v>
      </c>
      <c r="BS200" s="0" t="n">
        <v>0</v>
      </c>
      <c r="BT200" s="0" t="n">
        <v>0</v>
      </c>
      <c r="BU200" s="0" t="n">
        <v>-3.156696E-011</v>
      </c>
      <c r="BV200" s="0" t="n">
        <v>-1.849224E-009</v>
      </c>
      <c r="BW200" s="0" t="n">
        <v>-1.911496E-009</v>
      </c>
      <c r="BX200" s="0" t="n">
        <v>1</v>
      </c>
      <c r="BY200" s="0" t="n">
        <v>1</v>
      </c>
      <c r="BZ200" s="0" t="n">
        <v>0</v>
      </c>
      <c r="CA200" s="0" t="n">
        <v>0</v>
      </c>
      <c r="CB200" s="0" t="n">
        <v>0</v>
      </c>
      <c r="CC200" s="0" t="n">
        <v>1</v>
      </c>
    </row>
    <row r="201" customFormat="false" ht="12.8" hidden="false" customHeight="false" outlineLevel="0" collapsed="false">
      <c r="A201" s="0" t="n">
        <v>30.2103</v>
      </c>
      <c r="B201" s="0" t="n">
        <v>1.590145</v>
      </c>
      <c r="C201" s="0" t="n">
        <v>0.4528562</v>
      </c>
      <c r="D201" s="0" t="n">
        <v>2.976241</v>
      </c>
      <c r="E201" s="0" t="n">
        <v>-1.219416E-007</v>
      </c>
      <c r="F201" s="0" t="n">
        <v>-7.784097E-007</v>
      </c>
      <c r="G201" s="0" t="n">
        <v>-7.731053E-007</v>
      </c>
      <c r="H201" s="0" t="n">
        <v>1</v>
      </c>
      <c r="I201" s="0" t="n">
        <v>1.103796</v>
      </c>
      <c r="J201" s="0" t="n">
        <v>0.00768315</v>
      </c>
      <c r="K201" s="0" t="n">
        <v>0.7144139</v>
      </c>
      <c r="L201" s="0" t="n">
        <v>-0.007845424</v>
      </c>
      <c r="M201" s="0" t="n">
        <v>0.6996371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48.87952</v>
      </c>
      <c r="S201" s="0" t="n">
        <v>78.42944</v>
      </c>
      <c r="T201" s="0" t="n">
        <v>92.89657</v>
      </c>
      <c r="U201" s="0" t="n">
        <v>107.2762</v>
      </c>
      <c r="V201" s="0" t="n">
        <v>109.7504</v>
      </c>
      <c r="W201" s="0" t="n">
        <v>101.7328</v>
      </c>
      <c r="X201" s="0" t="n">
        <v>92.36551</v>
      </c>
      <c r="Y201" s="0" t="n">
        <v>100.6493</v>
      </c>
      <c r="Z201" s="0" t="n">
        <v>0</v>
      </c>
      <c r="AA201" s="0" t="n">
        <v>1</v>
      </c>
      <c r="AB201" s="0" t="n">
        <v>0.004333518</v>
      </c>
      <c r="AC201" s="0" t="n">
        <v>0.01646407</v>
      </c>
      <c r="AD201" s="0" t="n">
        <v>-0.01422823</v>
      </c>
      <c r="AE201" s="0" t="n">
        <v>1.98214E-011</v>
      </c>
      <c r="AF201" s="0" t="n">
        <v>9.563342E-010</v>
      </c>
      <c r="AG201" s="0" t="n">
        <v>-1.842798E-011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1</v>
      </c>
      <c r="AN201" s="0" t="n">
        <v>1</v>
      </c>
      <c r="AO201" s="0" t="n">
        <v>1</v>
      </c>
      <c r="AP201" s="0" t="n">
        <v>0</v>
      </c>
      <c r="AQ201" s="0" t="n">
        <v>0</v>
      </c>
      <c r="AR201" s="0" t="n">
        <v>0</v>
      </c>
      <c r="AS201" s="0" t="n">
        <v>1.86424E-011</v>
      </c>
      <c r="AT201" s="0" t="n">
        <v>4.894133E-010</v>
      </c>
      <c r="AU201" s="0" t="n">
        <v>2.758093E-010</v>
      </c>
      <c r="AV201" s="0" t="n">
        <v>1</v>
      </c>
      <c r="AW201" s="0" t="n">
        <v>1</v>
      </c>
      <c r="AX201" s="0" t="n">
        <v>0</v>
      </c>
      <c r="AY201" s="0" t="n">
        <v>0</v>
      </c>
      <c r="AZ201" s="0" t="n">
        <v>0</v>
      </c>
      <c r="BA201" s="0" t="n">
        <v>1</v>
      </c>
      <c r="BB201" s="0" t="n">
        <v>2</v>
      </c>
      <c r="BC201" s="0" t="n">
        <v>1</v>
      </c>
      <c r="BD201" s="0" t="n">
        <v>0</v>
      </c>
      <c r="BE201" s="0" t="n">
        <v>0</v>
      </c>
      <c r="BF201" s="0" t="n">
        <v>0</v>
      </c>
      <c r="BG201" s="0" t="n">
        <v>1.109578E-011</v>
      </c>
      <c r="BH201" s="0" t="n">
        <v>-2.893281E-010</v>
      </c>
      <c r="BI201" s="0" t="n">
        <v>-1.70965E-010</v>
      </c>
      <c r="BJ201" s="0" t="n">
        <v>1</v>
      </c>
      <c r="BK201" s="0" t="n">
        <v>1</v>
      </c>
      <c r="BL201" s="0" t="n">
        <v>0</v>
      </c>
      <c r="BM201" s="0" t="n">
        <v>0</v>
      </c>
      <c r="BN201" s="0" t="n">
        <v>0</v>
      </c>
      <c r="BO201" s="0" t="n">
        <v>1</v>
      </c>
      <c r="BP201" s="0" t="n">
        <v>3</v>
      </c>
      <c r="BQ201" s="0" t="n">
        <v>1</v>
      </c>
      <c r="BR201" s="0" t="n">
        <v>0</v>
      </c>
      <c r="BS201" s="0" t="n">
        <v>0</v>
      </c>
      <c r="BT201" s="0" t="n">
        <v>0</v>
      </c>
      <c r="BU201" s="0" t="n">
        <v>1.98214E-011</v>
      </c>
      <c r="BV201" s="0" t="n">
        <v>9.563342E-010</v>
      </c>
      <c r="BW201" s="0" t="n">
        <v>-1.842798E-011</v>
      </c>
      <c r="BX201" s="0" t="n">
        <v>1</v>
      </c>
      <c r="BY201" s="0" t="n">
        <v>1</v>
      </c>
      <c r="BZ201" s="0" t="n">
        <v>0</v>
      </c>
      <c r="CA201" s="0" t="n">
        <v>0</v>
      </c>
      <c r="CB201" s="0" t="n">
        <v>0</v>
      </c>
      <c r="CC201" s="0" t="n">
        <v>1</v>
      </c>
    </row>
    <row r="202" customFormat="false" ht="12.8" hidden="false" customHeight="false" outlineLevel="0" collapsed="false">
      <c r="A202" s="0" t="n">
        <v>30.26128</v>
      </c>
      <c r="B202" s="0" t="n">
        <v>1.594748</v>
      </c>
      <c r="C202" s="0" t="n">
        <v>0.4723462</v>
      </c>
      <c r="D202" s="0" t="n">
        <v>2.96457</v>
      </c>
      <c r="E202" s="0" t="n">
        <v>-1.217408E-007</v>
      </c>
      <c r="F202" s="0" t="n">
        <v>-7.745219E-007</v>
      </c>
      <c r="G202" s="0" t="n">
        <v>-7.668691E-007</v>
      </c>
      <c r="H202" s="0" t="n">
        <v>1</v>
      </c>
      <c r="I202" s="0" t="n">
        <v>1.103796</v>
      </c>
      <c r="J202" s="0" t="n">
        <v>0.007934981</v>
      </c>
      <c r="K202" s="0" t="n">
        <v>0.7146042</v>
      </c>
      <c r="L202" s="0" t="n">
        <v>-0.008107048</v>
      </c>
      <c r="M202" s="0" t="n">
        <v>0.6994371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50.43328</v>
      </c>
      <c r="S202" s="0" t="n">
        <v>81.02287</v>
      </c>
      <c r="T202" s="0" t="n">
        <v>95.99041</v>
      </c>
      <c r="U202" s="0" t="n">
        <v>110.9131</v>
      </c>
      <c r="V202" s="0" t="n">
        <v>113.4688</v>
      </c>
      <c r="W202" s="0" t="n">
        <v>105.1587</v>
      </c>
      <c r="X202" s="0" t="n">
        <v>95.46456</v>
      </c>
      <c r="Y202" s="0" t="n">
        <v>104.1453</v>
      </c>
      <c r="Z202" s="0" t="n">
        <v>0</v>
      </c>
      <c r="AA202" s="0" t="n">
        <v>1</v>
      </c>
      <c r="AB202" s="0" t="n">
        <v>0.004629517</v>
      </c>
      <c r="AC202" s="0" t="n">
        <v>0.02085096</v>
      </c>
      <c r="AD202" s="0" t="n">
        <v>-0.009600119</v>
      </c>
      <c r="AE202" s="0" t="n">
        <v>5.454622E-011</v>
      </c>
      <c r="AF202" s="0" t="n">
        <v>9.49351E-010</v>
      </c>
      <c r="AG202" s="0" t="n">
        <v>1.732941E-009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  <c r="AN202" s="0" t="n">
        <v>1</v>
      </c>
      <c r="AO202" s="0" t="n">
        <v>1</v>
      </c>
      <c r="AP202" s="0" t="n">
        <v>0</v>
      </c>
      <c r="AQ202" s="0" t="n">
        <v>0</v>
      </c>
      <c r="AR202" s="0" t="n">
        <v>0</v>
      </c>
      <c r="AS202" s="0" t="n">
        <v>3.3523E-011</v>
      </c>
      <c r="AT202" s="0" t="n">
        <v>7.980047E-010</v>
      </c>
      <c r="AU202" s="0" t="n">
        <v>6.082342E-010</v>
      </c>
      <c r="AV202" s="0" t="n">
        <v>1</v>
      </c>
      <c r="AW202" s="0" t="n">
        <v>1</v>
      </c>
      <c r="AX202" s="0" t="n">
        <v>0</v>
      </c>
      <c r="AY202" s="0" t="n">
        <v>0</v>
      </c>
      <c r="AZ202" s="0" t="n">
        <v>0</v>
      </c>
      <c r="BA202" s="0" t="n">
        <v>1</v>
      </c>
      <c r="BB202" s="0" t="n">
        <v>2</v>
      </c>
      <c r="BC202" s="0" t="n">
        <v>1</v>
      </c>
      <c r="BD202" s="0" t="n">
        <v>0</v>
      </c>
      <c r="BE202" s="0" t="n">
        <v>0</v>
      </c>
      <c r="BF202" s="0" t="n">
        <v>0</v>
      </c>
      <c r="BG202" s="0" t="n">
        <v>5.454622E-011</v>
      </c>
      <c r="BH202" s="0" t="n">
        <v>9.49351E-010</v>
      </c>
      <c r="BI202" s="0" t="n">
        <v>1.732941E-009</v>
      </c>
      <c r="BJ202" s="0" t="n">
        <v>1</v>
      </c>
      <c r="BK202" s="0" t="n">
        <v>1</v>
      </c>
      <c r="BL202" s="0" t="n">
        <v>0</v>
      </c>
      <c r="BM202" s="0" t="n">
        <v>0</v>
      </c>
      <c r="BN202" s="0" t="n">
        <v>0</v>
      </c>
      <c r="BO202" s="0" t="n">
        <v>1</v>
      </c>
      <c r="BP202" s="0" t="n">
        <v>3</v>
      </c>
      <c r="BQ202" s="0" t="n">
        <v>1</v>
      </c>
      <c r="BR202" s="0" t="n">
        <v>0</v>
      </c>
      <c r="BS202" s="0" t="n">
        <v>0</v>
      </c>
      <c r="BT202" s="0" t="n">
        <v>0</v>
      </c>
      <c r="BU202" s="0" t="n">
        <v>5.67774E-011</v>
      </c>
      <c r="BV202" s="0" t="n">
        <v>1.873276E-009</v>
      </c>
      <c r="BW202" s="0" t="n">
        <v>2.06945E-009</v>
      </c>
      <c r="BX202" s="0" t="n">
        <v>1</v>
      </c>
      <c r="BY202" s="0" t="n">
        <v>1</v>
      </c>
      <c r="BZ202" s="0" t="n">
        <v>0</v>
      </c>
      <c r="CA202" s="0" t="n">
        <v>0</v>
      </c>
      <c r="CB202" s="0" t="n">
        <v>0</v>
      </c>
      <c r="CC202" s="0" t="n">
        <v>1</v>
      </c>
    </row>
    <row r="203" customFormat="false" ht="12.8" hidden="false" customHeight="false" outlineLevel="0" collapsed="false">
      <c r="A203" s="0" t="n">
        <v>30.31057</v>
      </c>
      <c r="B203" s="0" t="n">
        <v>1.598829</v>
      </c>
      <c r="C203" s="0" t="n">
        <v>0.4889331</v>
      </c>
      <c r="D203" s="0" t="n">
        <v>2.952538</v>
      </c>
      <c r="E203" s="0" t="n">
        <v>-1.216427E-007</v>
      </c>
      <c r="F203" s="0" t="n">
        <v>-7.717071E-007</v>
      </c>
      <c r="G203" s="0" t="n">
        <v>-7.61868E-007</v>
      </c>
      <c r="H203" s="0" t="n">
        <v>1</v>
      </c>
      <c r="I203" s="0" t="n">
        <v>1.103796</v>
      </c>
      <c r="J203" s="0" t="n">
        <v>0.007852039</v>
      </c>
      <c r="K203" s="0" t="n">
        <v>0.7149179</v>
      </c>
      <c r="L203" s="0" t="n">
        <v>-0.008029493</v>
      </c>
      <c r="M203" s="0" t="n">
        <v>0.6991182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48.22773</v>
      </c>
      <c r="S203" s="0" t="n">
        <v>77.57575</v>
      </c>
      <c r="T203" s="0" t="n">
        <v>91.93207</v>
      </c>
      <c r="U203" s="0" t="n">
        <v>106.2957</v>
      </c>
      <c r="V203" s="0" t="n">
        <v>108.7463</v>
      </c>
      <c r="W203" s="0" t="n">
        <v>100.763</v>
      </c>
      <c r="X203" s="0" t="n">
        <v>91.46725</v>
      </c>
      <c r="Y203" s="0" t="n">
        <v>99.90916</v>
      </c>
      <c r="Z203" s="0" t="n">
        <v>0</v>
      </c>
      <c r="AA203" s="0" t="n">
        <v>1</v>
      </c>
      <c r="AB203" s="0" t="n">
        <v>0.004858723</v>
      </c>
      <c r="AC203" s="0" t="n">
        <v>0.01818653</v>
      </c>
      <c r="AD203" s="0" t="n">
        <v>-0.01741696</v>
      </c>
      <c r="AE203" s="0" t="n">
        <v>1.511023E-011</v>
      </c>
      <c r="AF203" s="0" t="n">
        <v>6.242736E-010</v>
      </c>
      <c r="AG203" s="0" t="n">
        <v>1.122748E-009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  <c r="AN203" s="0" t="n">
        <v>1</v>
      </c>
      <c r="AO203" s="0" t="n">
        <v>1</v>
      </c>
      <c r="AP203" s="0" t="n">
        <v>0</v>
      </c>
      <c r="AQ203" s="0" t="n">
        <v>0</v>
      </c>
      <c r="AR203" s="0" t="n">
        <v>0</v>
      </c>
      <c r="AS203" s="0" t="n">
        <v>3.077235E-011</v>
      </c>
      <c r="AT203" s="0" t="n">
        <v>4.561282E-010</v>
      </c>
      <c r="AU203" s="0" t="n">
        <v>1.435745E-009</v>
      </c>
      <c r="AV203" s="0" t="n">
        <v>1</v>
      </c>
      <c r="AW203" s="0" t="n">
        <v>1</v>
      </c>
      <c r="AX203" s="0" t="n">
        <v>0</v>
      </c>
      <c r="AY203" s="0" t="n">
        <v>0</v>
      </c>
      <c r="AZ203" s="0" t="n">
        <v>0</v>
      </c>
      <c r="BA203" s="0" t="n">
        <v>1</v>
      </c>
      <c r="BB203" s="0" t="n">
        <v>2</v>
      </c>
      <c r="BC203" s="0" t="n">
        <v>1</v>
      </c>
      <c r="BD203" s="0" t="n">
        <v>0</v>
      </c>
      <c r="BE203" s="0" t="n">
        <v>0</v>
      </c>
      <c r="BF203" s="0" t="n">
        <v>0</v>
      </c>
      <c r="BG203" s="0" t="n">
        <v>1.771258E-011</v>
      </c>
      <c r="BH203" s="0" t="n">
        <v>4.751373E-010</v>
      </c>
      <c r="BI203" s="0" t="n">
        <v>9.082327E-010</v>
      </c>
      <c r="BJ203" s="0" t="n">
        <v>1</v>
      </c>
      <c r="BK203" s="0" t="n">
        <v>1</v>
      </c>
      <c r="BL203" s="0" t="n">
        <v>0</v>
      </c>
      <c r="BM203" s="0" t="n">
        <v>0</v>
      </c>
      <c r="BN203" s="0" t="n">
        <v>0</v>
      </c>
      <c r="BO203" s="0" t="n">
        <v>1</v>
      </c>
      <c r="BP203" s="0" t="n">
        <v>3</v>
      </c>
      <c r="BQ203" s="0" t="n">
        <v>1</v>
      </c>
      <c r="BR203" s="0" t="n">
        <v>0</v>
      </c>
      <c r="BS203" s="0" t="n">
        <v>0</v>
      </c>
      <c r="BT203" s="0" t="n">
        <v>0</v>
      </c>
      <c r="BU203" s="0" t="n">
        <v>3.584455E-011</v>
      </c>
      <c r="BV203" s="0" t="n">
        <v>5.774651E-010</v>
      </c>
      <c r="BW203" s="0" t="n">
        <v>1.627117E-009</v>
      </c>
      <c r="BX203" s="0" t="n">
        <v>1</v>
      </c>
      <c r="BY203" s="0" t="n">
        <v>1</v>
      </c>
      <c r="BZ203" s="0" t="n">
        <v>0</v>
      </c>
      <c r="CA203" s="0" t="n">
        <v>0</v>
      </c>
      <c r="CB203" s="0" t="n">
        <v>0</v>
      </c>
      <c r="CC203" s="0" t="n">
        <v>1</v>
      </c>
    </row>
    <row r="204" customFormat="false" ht="12.8" hidden="false" customHeight="false" outlineLevel="0" collapsed="false">
      <c r="A204" s="0" t="n">
        <v>30.36114</v>
      </c>
      <c r="B204" s="0" t="n">
        <v>1.60255</v>
      </c>
      <c r="C204" s="0" t="n">
        <v>0.5048061</v>
      </c>
      <c r="D204" s="0" t="n">
        <v>2.942482</v>
      </c>
      <c r="E204" s="0" t="n">
        <v>-1.212936E-007</v>
      </c>
      <c r="F204" s="0" t="n">
        <v>-7.754711E-007</v>
      </c>
      <c r="G204" s="0" t="n">
        <v>-7.5477E-007</v>
      </c>
      <c r="H204" s="0" t="n">
        <v>1</v>
      </c>
      <c r="I204" s="0" t="n">
        <v>1.103796</v>
      </c>
      <c r="J204" s="0" t="n">
        <v>0.007488716</v>
      </c>
      <c r="K204" s="0" t="n">
        <v>0.7153686</v>
      </c>
      <c r="L204" s="0" t="n">
        <v>-0.007667753</v>
      </c>
      <c r="M204" s="0" t="n">
        <v>0.6986651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49.72605</v>
      </c>
      <c r="S204" s="0" t="n">
        <v>80.08627</v>
      </c>
      <c r="T204" s="0" t="n">
        <v>94.93076</v>
      </c>
      <c r="U204" s="0" t="n">
        <v>109.8367</v>
      </c>
      <c r="V204" s="0" t="n">
        <v>112.3673</v>
      </c>
      <c r="W204" s="0" t="n">
        <v>104.096</v>
      </c>
      <c r="X204" s="0" t="n">
        <v>94.48283</v>
      </c>
      <c r="Y204" s="0" t="n">
        <v>103.3391</v>
      </c>
      <c r="Z204" s="0" t="n">
        <v>0</v>
      </c>
      <c r="AA204" s="0" t="n">
        <v>1</v>
      </c>
      <c r="AB204" s="0" t="n">
        <v>0.001859763</v>
      </c>
      <c r="AC204" s="0" t="n">
        <v>0.009366027</v>
      </c>
      <c r="AD204" s="0" t="n">
        <v>-0.002602171</v>
      </c>
      <c r="AE204" s="0" t="n">
        <v>6.27996E-011</v>
      </c>
      <c r="AF204" s="0" t="n">
        <v>-3.55969E-010</v>
      </c>
      <c r="AG204" s="0" t="n">
        <v>2.873058E-009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  <c r="AN204" s="0" t="n">
        <v>1</v>
      </c>
      <c r="AO204" s="0" t="n">
        <v>1</v>
      </c>
      <c r="AP204" s="0" t="n">
        <v>0</v>
      </c>
      <c r="AQ204" s="0" t="n">
        <v>0</v>
      </c>
      <c r="AR204" s="0" t="n">
        <v>0</v>
      </c>
      <c r="AS204" s="0" t="n">
        <v>1.226414E-010</v>
      </c>
      <c r="AT204" s="0" t="n">
        <v>-1.539321E-009</v>
      </c>
      <c r="AU204" s="0" t="n">
        <v>2.674966E-009</v>
      </c>
      <c r="AV204" s="0" t="n">
        <v>1</v>
      </c>
      <c r="AW204" s="0" t="n">
        <v>1</v>
      </c>
      <c r="AX204" s="0" t="n">
        <v>0</v>
      </c>
      <c r="AY204" s="0" t="n">
        <v>0</v>
      </c>
      <c r="AZ204" s="0" t="n">
        <v>0</v>
      </c>
      <c r="BA204" s="0" t="n">
        <v>1</v>
      </c>
      <c r="BB204" s="0" t="n">
        <v>2</v>
      </c>
      <c r="BC204" s="0" t="n">
        <v>1</v>
      </c>
      <c r="BD204" s="0" t="n">
        <v>0</v>
      </c>
      <c r="BE204" s="0" t="n">
        <v>0</v>
      </c>
      <c r="BF204" s="0" t="n">
        <v>0</v>
      </c>
      <c r="BG204" s="0" t="n">
        <v>6.174895E-011</v>
      </c>
      <c r="BH204" s="0" t="n">
        <v>-7.053853E-010</v>
      </c>
      <c r="BI204" s="0" t="n">
        <v>1.309521E-009</v>
      </c>
      <c r="BJ204" s="0" t="n">
        <v>1</v>
      </c>
      <c r="BK204" s="0" t="n">
        <v>1</v>
      </c>
      <c r="BL204" s="0" t="n">
        <v>0</v>
      </c>
      <c r="BM204" s="0" t="n">
        <v>0</v>
      </c>
      <c r="BN204" s="0" t="n">
        <v>0</v>
      </c>
      <c r="BO204" s="0" t="n">
        <v>1</v>
      </c>
      <c r="BP204" s="0" t="n">
        <v>3</v>
      </c>
      <c r="BQ204" s="0" t="n">
        <v>1</v>
      </c>
      <c r="BR204" s="0" t="n">
        <v>0</v>
      </c>
      <c r="BS204" s="0" t="n">
        <v>0</v>
      </c>
      <c r="BT204" s="0" t="n">
        <v>0</v>
      </c>
      <c r="BU204" s="0" t="n">
        <v>1.02017E-010</v>
      </c>
      <c r="BV204" s="0" t="n">
        <v>-1.163107E-009</v>
      </c>
      <c r="BW204" s="0" t="n">
        <v>2.404448E-010</v>
      </c>
      <c r="BX204" s="0" t="n">
        <v>1</v>
      </c>
      <c r="BY204" s="0" t="n">
        <v>1</v>
      </c>
      <c r="BZ204" s="0" t="n">
        <v>0</v>
      </c>
      <c r="CA204" s="0" t="n">
        <v>0</v>
      </c>
      <c r="CB204" s="0" t="n">
        <v>0</v>
      </c>
      <c r="CC204" s="0" t="n">
        <v>1</v>
      </c>
    </row>
    <row r="205" customFormat="false" ht="12.8" hidden="false" customHeight="false" outlineLevel="0" collapsed="false">
      <c r="A205" s="0" t="n">
        <v>30.41025</v>
      </c>
      <c r="B205" s="0" t="n">
        <v>1.607325</v>
      </c>
      <c r="C205" s="0" t="n">
        <v>0.5239239</v>
      </c>
      <c r="D205" s="0" t="n">
        <v>2.926507</v>
      </c>
      <c r="E205" s="0" t="n">
        <v>-1.212957E-007</v>
      </c>
      <c r="F205" s="0" t="n">
        <v>-7.696427E-007</v>
      </c>
      <c r="G205" s="0" t="n">
        <v>-7.678124E-007</v>
      </c>
      <c r="H205" s="0" t="n">
        <v>1</v>
      </c>
      <c r="I205" s="0" t="n">
        <v>1.103796</v>
      </c>
      <c r="J205" s="0" t="n">
        <v>0.006943477</v>
      </c>
      <c r="K205" s="0" t="n">
        <v>0.7159202</v>
      </c>
      <c r="L205" s="0" t="n">
        <v>-0.007120606</v>
      </c>
      <c r="M205" s="0" t="n">
        <v>0.6981113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47.56275</v>
      </c>
      <c r="S205" s="0" t="n">
        <v>76.69038</v>
      </c>
      <c r="T205" s="0" t="n">
        <v>90.92454</v>
      </c>
      <c r="U205" s="0" t="n">
        <v>105.2675</v>
      </c>
      <c r="V205" s="0" t="n">
        <v>107.6897</v>
      </c>
      <c r="W205" s="0" t="n">
        <v>99.74189</v>
      </c>
      <c r="X205" s="0" t="n">
        <v>90.52074</v>
      </c>
      <c r="Y205" s="0" t="n">
        <v>99.13218</v>
      </c>
      <c r="Z205" s="0" t="n">
        <v>0</v>
      </c>
      <c r="AA205" s="0" t="n">
        <v>1</v>
      </c>
      <c r="AB205" s="0" t="n">
        <v>0.006806904</v>
      </c>
      <c r="AC205" s="0" t="n">
        <v>0.02674755</v>
      </c>
      <c r="AD205" s="0" t="n">
        <v>-0.02408322</v>
      </c>
      <c r="AE205" s="0" t="n">
        <v>1.32585E-011</v>
      </c>
      <c r="AF205" s="0" t="n">
        <v>1.313408E-009</v>
      </c>
      <c r="AG205" s="0" t="n">
        <v>-2.311316E-009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  <c r="AN205" s="0" t="n">
        <v>1</v>
      </c>
      <c r="AO205" s="0" t="n">
        <v>1</v>
      </c>
      <c r="AP205" s="0" t="n">
        <v>0</v>
      </c>
      <c r="AQ205" s="0" t="n">
        <v>0</v>
      </c>
      <c r="AR205" s="0" t="n">
        <v>0</v>
      </c>
      <c r="AS205" s="0" t="n">
        <v>-9.003642E-012</v>
      </c>
      <c r="AT205" s="0" t="n">
        <v>1.217205E-009</v>
      </c>
      <c r="AU205" s="0" t="n">
        <v>-3.376533E-009</v>
      </c>
      <c r="AV205" s="0" t="n">
        <v>1</v>
      </c>
      <c r="AW205" s="0" t="n">
        <v>1</v>
      </c>
      <c r="AX205" s="0" t="n">
        <v>0</v>
      </c>
      <c r="AY205" s="0" t="n">
        <v>0</v>
      </c>
      <c r="AZ205" s="0" t="n">
        <v>0</v>
      </c>
      <c r="BA205" s="0" t="n">
        <v>1</v>
      </c>
      <c r="BB205" s="0" t="n">
        <v>2</v>
      </c>
      <c r="BC205" s="0" t="n">
        <v>1</v>
      </c>
      <c r="BD205" s="0" t="n">
        <v>0</v>
      </c>
      <c r="BE205" s="0" t="n">
        <v>0</v>
      </c>
      <c r="BF205" s="0" t="n">
        <v>0</v>
      </c>
      <c r="BG205" s="0" t="n">
        <v>-2.529981E-013</v>
      </c>
      <c r="BH205" s="0" t="n">
        <v>1.821937E-009</v>
      </c>
      <c r="BI205" s="0" t="n">
        <v>-3.893035E-009</v>
      </c>
      <c r="BJ205" s="0" t="n">
        <v>1</v>
      </c>
      <c r="BK205" s="0" t="n">
        <v>1</v>
      </c>
      <c r="BL205" s="0" t="n">
        <v>0</v>
      </c>
      <c r="BM205" s="0" t="n">
        <v>0</v>
      </c>
      <c r="BN205" s="0" t="n">
        <v>0</v>
      </c>
      <c r="BO205" s="0" t="n">
        <v>1</v>
      </c>
      <c r="BP205" s="0" t="n">
        <v>3</v>
      </c>
      <c r="BQ205" s="0" t="n">
        <v>1</v>
      </c>
      <c r="BR205" s="0" t="n">
        <v>0</v>
      </c>
      <c r="BS205" s="0" t="n">
        <v>0</v>
      </c>
      <c r="BT205" s="0" t="n">
        <v>0</v>
      </c>
      <c r="BU205" s="0" t="n">
        <v>-6.077147E-012</v>
      </c>
      <c r="BV205" s="0" t="n">
        <v>1.475834E-009</v>
      </c>
      <c r="BW205" s="0" t="n">
        <v>-3.46186E-009</v>
      </c>
      <c r="BX205" s="0" t="n">
        <v>1</v>
      </c>
      <c r="BY205" s="0" t="n">
        <v>1</v>
      </c>
      <c r="BZ205" s="0" t="n">
        <v>0</v>
      </c>
      <c r="CA205" s="0" t="n">
        <v>0</v>
      </c>
      <c r="CB205" s="0" t="n">
        <v>0</v>
      </c>
      <c r="CC205" s="0" t="n">
        <v>1</v>
      </c>
    </row>
    <row r="206" customFormat="false" ht="12.8" hidden="false" customHeight="false" outlineLevel="0" collapsed="false">
      <c r="A206" s="0" t="n">
        <v>30.45953</v>
      </c>
      <c r="B206" s="0" t="n">
        <v>1.611038</v>
      </c>
      <c r="C206" s="0" t="n">
        <v>0.5418964</v>
      </c>
      <c r="D206" s="0" t="n">
        <v>2.919053</v>
      </c>
      <c r="E206" s="0" t="n">
        <v>-1.212917E-007</v>
      </c>
      <c r="F206" s="0" t="n">
        <v>-7.573041E-007</v>
      </c>
      <c r="G206" s="0" t="n">
        <v>-7.620366E-007</v>
      </c>
      <c r="H206" s="0" t="n">
        <v>1</v>
      </c>
      <c r="I206" s="0" t="n">
        <v>1.103796</v>
      </c>
      <c r="J206" s="0" t="n">
        <v>0.006221689</v>
      </c>
      <c r="K206" s="0" t="n">
        <v>0.716525</v>
      </c>
      <c r="L206" s="0" t="n">
        <v>-0.006391351</v>
      </c>
      <c r="M206" s="0" t="n">
        <v>0.6975044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47.23304</v>
      </c>
      <c r="S206" s="0" t="n">
        <v>76.24558</v>
      </c>
      <c r="T206" s="0" t="n">
        <v>90.4147</v>
      </c>
      <c r="U206" s="0" t="n">
        <v>104.7448</v>
      </c>
      <c r="V206" s="0" t="n">
        <v>107.1506</v>
      </c>
      <c r="W206" s="0" t="n">
        <v>99.22036</v>
      </c>
      <c r="X206" s="0" t="n">
        <v>90.03643</v>
      </c>
      <c r="Y206" s="0" t="n">
        <v>98.73565</v>
      </c>
      <c r="Z206" s="0" t="n">
        <v>0</v>
      </c>
      <c r="AA206" s="0" t="n">
        <v>1</v>
      </c>
      <c r="AB206" s="0" t="n">
        <v>0.001894027</v>
      </c>
      <c r="AC206" s="0" t="n">
        <v>0.01201473</v>
      </c>
      <c r="AD206" s="0" t="n">
        <v>0.001086853</v>
      </c>
      <c r="AE206" s="0" t="n">
        <v>-5.933313E-012</v>
      </c>
      <c r="AF206" s="0" t="n">
        <v>3.071114E-009</v>
      </c>
      <c r="AG206" s="0" t="n">
        <v>1.001738E-009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  <c r="AN206" s="0" t="n">
        <v>1</v>
      </c>
      <c r="AO206" s="0" t="n">
        <v>1</v>
      </c>
      <c r="AP206" s="0" t="n">
        <v>0</v>
      </c>
      <c r="AQ206" s="0" t="n">
        <v>0</v>
      </c>
      <c r="AR206" s="0" t="n">
        <v>0</v>
      </c>
      <c r="AS206" s="0" t="n">
        <v>-5.933313E-012</v>
      </c>
      <c r="AT206" s="0" t="n">
        <v>3.071114E-009</v>
      </c>
      <c r="AU206" s="0" t="n">
        <v>1.001738E-009</v>
      </c>
      <c r="AV206" s="0" t="n">
        <v>1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v>1</v>
      </c>
      <c r="BB206" s="0" t="n">
        <v>2</v>
      </c>
      <c r="BC206" s="0" t="n">
        <v>1</v>
      </c>
      <c r="BD206" s="0" t="n">
        <v>0</v>
      </c>
      <c r="BE206" s="0" t="n">
        <v>0</v>
      </c>
      <c r="BF206" s="0" t="n">
        <v>0</v>
      </c>
      <c r="BG206" s="0" t="n">
        <v>6.951425E-012</v>
      </c>
      <c r="BH206" s="0" t="n">
        <v>2.825272E-009</v>
      </c>
      <c r="BI206" s="0" t="n">
        <v>2.092791E-009</v>
      </c>
      <c r="BJ206" s="0" t="n">
        <v>1</v>
      </c>
      <c r="BK206" s="0" t="n">
        <v>1</v>
      </c>
      <c r="BL206" s="0" t="n">
        <v>0</v>
      </c>
      <c r="BM206" s="0" t="n">
        <v>0</v>
      </c>
      <c r="BN206" s="0" t="n">
        <v>0</v>
      </c>
      <c r="BO206" s="0" t="n">
        <v>1</v>
      </c>
      <c r="BP206" s="0" t="n">
        <v>3</v>
      </c>
      <c r="BQ206" s="0" t="n">
        <v>1</v>
      </c>
      <c r="BR206" s="0" t="n">
        <v>0</v>
      </c>
      <c r="BS206" s="0" t="n">
        <v>0</v>
      </c>
      <c r="BT206" s="0" t="n">
        <v>0</v>
      </c>
      <c r="BU206" s="0" t="n">
        <v>8.837125E-012</v>
      </c>
      <c r="BV206" s="0" t="n">
        <v>3.371241E-009</v>
      </c>
      <c r="BW206" s="0" t="n">
        <v>1.67955E-009</v>
      </c>
      <c r="BX206" s="0" t="n">
        <v>1</v>
      </c>
      <c r="BY206" s="0" t="n">
        <v>1</v>
      </c>
      <c r="BZ206" s="0" t="n">
        <v>0</v>
      </c>
      <c r="CA206" s="0" t="n">
        <v>0</v>
      </c>
      <c r="CB206" s="0" t="n">
        <v>0</v>
      </c>
      <c r="CC206" s="0" t="n">
        <v>1</v>
      </c>
    </row>
    <row r="207" customFormat="false" ht="12.8" hidden="false" customHeight="false" outlineLevel="0" collapsed="false">
      <c r="A207" s="0" t="n">
        <v>30.5104</v>
      </c>
      <c r="B207" s="0" t="n">
        <v>1.639926</v>
      </c>
      <c r="C207" s="0" t="n">
        <v>0.5521318</v>
      </c>
      <c r="D207" s="0" t="n">
        <v>2.925585</v>
      </c>
      <c r="E207" s="0" t="n">
        <v>-1.212739E-007</v>
      </c>
      <c r="F207" s="0" t="n">
        <v>-7.556729E-007</v>
      </c>
      <c r="G207" s="0" t="n">
        <v>-7.636835E-007</v>
      </c>
      <c r="H207" s="0" t="n">
        <v>1</v>
      </c>
      <c r="I207" s="0" t="n">
        <v>1.103796</v>
      </c>
      <c r="J207" s="0" t="n">
        <v>0.005508231</v>
      </c>
      <c r="K207" s="0" t="n">
        <v>0.7170085</v>
      </c>
      <c r="L207" s="0" t="n">
        <v>-0.005666196</v>
      </c>
      <c r="M207" s="0" t="n">
        <v>0.6970196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48.78875</v>
      </c>
      <c r="S207" s="0" t="n">
        <v>78.81065</v>
      </c>
      <c r="T207" s="0" t="n">
        <v>93.4777</v>
      </c>
      <c r="U207" s="0" t="n">
        <v>108.3592</v>
      </c>
      <c r="V207" s="0" t="n">
        <v>110.8531</v>
      </c>
      <c r="W207" s="0" t="n">
        <v>102.6375</v>
      </c>
      <c r="X207" s="0" t="n">
        <v>93.13989</v>
      </c>
      <c r="Y207" s="0" t="n">
        <v>102.2453</v>
      </c>
      <c r="Z207" s="0" t="n">
        <v>0</v>
      </c>
      <c r="AA207" s="0" t="n">
        <v>1</v>
      </c>
      <c r="AB207" s="0" t="n">
        <v>0</v>
      </c>
      <c r="AC207" s="0" t="n">
        <v>0</v>
      </c>
      <c r="AD207" s="0" t="n">
        <v>0</v>
      </c>
      <c r="AE207" s="0" t="n">
        <v>1.465337E-012</v>
      </c>
      <c r="AF207" s="0" t="n">
        <v>3.870485E-010</v>
      </c>
      <c r="AG207" s="0" t="n">
        <v>-5.410162E-010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  <c r="AN207" s="0" t="n">
        <v>1</v>
      </c>
      <c r="AO207" s="0" t="n">
        <v>1</v>
      </c>
      <c r="AP207" s="0" t="n">
        <v>0.09745789</v>
      </c>
      <c r="AQ207" s="0" t="n">
        <v>0.02394065</v>
      </c>
      <c r="AR207" s="0" t="n">
        <v>0.02635756</v>
      </c>
      <c r="AS207" s="0" t="n">
        <v>1.465337E-012</v>
      </c>
      <c r="AT207" s="0" t="n">
        <v>3.870485E-010</v>
      </c>
      <c r="AU207" s="0" t="n">
        <v>-5.410162E-010</v>
      </c>
      <c r="AV207" s="0" t="n">
        <v>1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1</v>
      </c>
      <c r="BB207" s="0" t="n">
        <v>2</v>
      </c>
      <c r="BC207" s="0" t="n">
        <v>1</v>
      </c>
      <c r="BD207" s="0" t="n">
        <v>0</v>
      </c>
      <c r="BE207" s="0" t="n">
        <v>0</v>
      </c>
      <c r="BF207" s="0" t="n">
        <v>0</v>
      </c>
      <c r="BG207" s="0" t="n">
        <v>4.801641E-012</v>
      </c>
      <c r="BH207" s="0" t="n">
        <v>3.02971E-010</v>
      </c>
      <c r="BI207" s="0" t="n">
        <v>-1.762125E-010</v>
      </c>
      <c r="BJ207" s="0" t="n">
        <v>1</v>
      </c>
      <c r="BK207" s="0" t="n">
        <v>1</v>
      </c>
      <c r="BL207" s="0" t="n">
        <v>0</v>
      </c>
      <c r="BM207" s="0" t="n">
        <v>0</v>
      </c>
      <c r="BN207" s="0" t="n">
        <v>0</v>
      </c>
      <c r="BO207" s="0" t="n">
        <v>1</v>
      </c>
      <c r="BP207" s="0" t="n">
        <v>3</v>
      </c>
      <c r="BQ207" s="0" t="n">
        <v>1</v>
      </c>
      <c r="BR207" s="0" t="n">
        <v>-0.002259206</v>
      </c>
      <c r="BS207" s="0" t="n">
        <v>-0.001971842</v>
      </c>
      <c r="BT207" s="0" t="n">
        <v>-8.845E-005</v>
      </c>
      <c r="BU207" s="0" t="n">
        <v>1.007172E-011</v>
      </c>
      <c r="BV207" s="0" t="n">
        <v>5.543873E-010</v>
      </c>
      <c r="BW207" s="0" t="n">
        <v>-3.887421E-010</v>
      </c>
      <c r="BX207" s="0" t="n">
        <v>1</v>
      </c>
      <c r="BY207" s="0" t="n">
        <v>1</v>
      </c>
      <c r="BZ207" s="0" t="n">
        <v>0</v>
      </c>
      <c r="CA207" s="0" t="n">
        <v>0</v>
      </c>
      <c r="CB207" s="0" t="n">
        <v>0</v>
      </c>
      <c r="CC207" s="0" t="n">
        <v>1</v>
      </c>
    </row>
    <row r="208" customFormat="false" ht="12.8" hidden="false" customHeight="false" outlineLevel="0" collapsed="false">
      <c r="A208" s="0" t="n">
        <v>30.55998</v>
      </c>
      <c r="B208" s="0" t="n">
        <v>1.788435</v>
      </c>
      <c r="C208" s="0" t="n">
        <v>0.5889845</v>
      </c>
      <c r="D208" s="0" t="n">
        <v>2.927967</v>
      </c>
      <c r="E208" s="0" t="n">
        <v>-1.213063E-007</v>
      </c>
      <c r="F208" s="0" t="n">
        <v>-7.484236E-007</v>
      </c>
      <c r="G208" s="0" t="n">
        <v>-7.559728E-007</v>
      </c>
      <c r="H208" s="0" t="n">
        <v>1</v>
      </c>
      <c r="I208" s="0" t="n">
        <v>1.08234</v>
      </c>
      <c r="J208" s="0" t="n">
        <v>0.004522632</v>
      </c>
      <c r="K208" s="0" t="n">
        <v>0.7171484</v>
      </c>
      <c r="L208" s="0" t="n">
        <v>-0.004654101</v>
      </c>
      <c r="M208" s="0" t="n">
        <v>0.6968904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42.36174</v>
      </c>
      <c r="S208" s="0" t="n">
        <v>69.09577</v>
      </c>
      <c r="T208" s="0" t="n">
        <v>82.25391</v>
      </c>
      <c r="U208" s="0" t="n">
        <v>95.55925</v>
      </c>
      <c r="V208" s="0" t="n">
        <v>97.9145</v>
      </c>
      <c r="W208" s="0" t="n">
        <v>90.61597</v>
      </c>
      <c r="X208" s="0" t="n">
        <v>82.20729</v>
      </c>
      <c r="Y208" s="0" t="n">
        <v>90.15411</v>
      </c>
      <c r="Z208" s="0" t="n">
        <v>0</v>
      </c>
      <c r="AA208" s="0" t="n">
        <v>1</v>
      </c>
      <c r="AB208" s="0" t="n">
        <v>0</v>
      </c>
      <c r="AC208" s="0" t="n">
        <v>0</v>
      </c>
      <c r="AD208" s="0" t="n">
        <v>0</v>
      </c>
      <c r="AE208" s="0" t="n">
        <v>-2.842183E-012</v>
      </c>
      <c r="AF208" s="0" t="n">
        <v>1.594236E-009</v>
      </c>
      <c r="AG208" s="0" t="n">
        <v>2.137885E-009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  <c r="AN208" s="0" t="n">
        <v>1</v>
      </c>
      <c r="AO208" s="0" t="n">
        <v>1</v>
      </c>
      <c r="AP208" s="0" t="n">
        <v>0.1799753</v>
      </c>
      <c r="AQ208" s="0" t="n">
        <v>0.0449673</v>
      </c>
      <c r="AR208" s="0" t="n">
        <v>-0.02614577</v>
      </c>
      <c r="AS208" s="0" t="n">
        <v>-1.139253E-011</v>
      </c>
      <c r="AT208" s="0" t="n">
        <v>1.716868E-009</v>
      </c>
      <c r="AU208" s="0" t="n">
        <v>1.847277E-009</v>
      </c>
      <c r="AV208" s="0" t="n">
        <v>1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1</v>
      </c>
      <c r="BB208" s="0" t="n">
        <v>2</v>
      </c>
      <c r="BC208" s="0" t="n">
        <v>1</v>
      </c>
      <c r="BD208" s="0" t="n">
        <v>0</v>
      </c>
      <c r="BE208" s="0" t="n">
        <v>0</v>
      </c>
      <c r="BF208" s="0" t="n">
        <v>0</v>
      </c>
      <c r="BG208" s="0" t="n">
        <v>-1.139253E-011</v>
      </c>
      <c r="BH208" s="0" t="n">
        <v>1.716868E-009</v>
      </c>
      <c r="BI208" s="0" t="n">
        <v>1.847277E-009</v>
      </c>
      <c r="BJ208" s="0" t="n">
        <v>1</v>
      </c>
      <c r="BK208" s="0" t="n">
        <v>1</v>
      </c>
      <c r="BL208" s="0" t="n">
        <v>0</v>
      </c>
      <c r="BM208" s="0" t="n">
        <v>0</v>
      </c>
      <c r="BN208" s="0" t="n">
        <v>0</v>
      </c>
      <c r="BO208" s="0" t="n">
        <v>1</v>
      </c>
      <c r="BP208" s="0" t="n">
        <v>3</v>
      </c>
      <c r="BQ208" s="0" t="n">
        <v>1</v>
      </c>
      <c r="BR208" s="0" t="n">
        <v>0</v>
      </c>
      <c r="BS208" s="0" t="n">
        <v>0</v>
      </c>
      <c r="BT208" s="0" t="n">
        <v>0</v>
      </c>
      <c r="BU208" s="0" t="n">
        <v>-6.785312E-012</v>
      </c>
      <c r="BV208" s="0" t="n">
        <v>2.221488E-009</v>
      </c>
      <c r="BW208" s="0" t="n">
        <v>1.878255E-009</v>
      </c>
      <c r="BX208" s="0" t="n">
        <v>1</v>
      </c>
      <c r="BY208" s="0" t="n">
        <v>0.9805619</v>
      </c>
      <c r="BZ208" s="0" t="n">
        <v>0</v>
      </c>
      <c r="CA208" s="0" t="n">
        <v>0</v>
      </c>
      <c r="CB208" s="0" t="n">
        <v>0</v>
      </c>
      <c r="CC208" s="0" t="n">
        <v>1</v>
      </c>
    </row>
    <row r="209" customFormat="false" ht="12.8" hidden="false" customHeight="false" outlineLevel="0" collapsed="false">
      <c r="A209" s="0" t="n">
        <v>30.6114</v>
      </c>
      <c r="B209" s="0" t="n">
        <v>1.949923</v>
      </c>
      <c r="C209" s="0" t="n">
        <v>0.6297322</v>
      </c>
      <c r="D209" s="0" t="n">
        <v>2.899635</v>
      </c>
      <c r="E209" s="0" t="n">
        <v>-1.213945E-007</v>
      </c>
      <c r="F209" s="0" t="n">
        <v>-7.344857E-007</v>
      </c>
      <c r="G209" s="0" t="n">
        <v>-7.548525E-007</v>
      </c>
      <c r="H209" s="0" t="n">
        <v>1</v>
      </c>
      <c r="I209" s="0" t="n">
        <v>1.012003</v>
      </c>
      <c r="J209" s="0" t="n">
        <v>0.003097445</v>
      </c>
      <c r="K209" s="0" t="n">
        <v>0.7174714</v>
      </c>
      <c r="L209" s="0" t="n">
        <v>-0.003190371</v>
      </c>
      <c r="M209" s="0" t="n">
        <v>0.6965737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38.37158</v>
      </c>
      <c r="S209" s="0" t="n">
        <v>65.31992</v>
      </c>
      <c r="T209" s="0" t="n">
        <v>78.80907</v>
      </c>
      <c r="U209" s="0" t="n">
        <v>92.27144</v>
      </c>
      <c r="V209" s="0" t="n">
        <v>95.03326</v>
      </c>
      <c r="W209" s="0" t="n">
        <v>87.71037</v>
      </c>
      <c r="X209" s="0" t="n">
        <v>79.36398</v>
      </c>
      <c r="Y209" s="0" t="n">
        <v>86.82275</v>
      </c>
      <c r="Z209" s="0" t="n">
        <v>0</v>
      </c>
      <c r="AA209" s="0" t="n">
        <v>1</v>
      </c>
      <c r="AB209" s="0" t="n">
        <v>0</v>
      </c>
      <c r="AC209" s="0" t="n">
        <v>0</v>
      </c>
      <c r="AD209" s="0" t="n">
        <v>0</v>
      </c>
      <c r="AE209" s="0" t="n">
        <v>-2.391418E-011</v>
      </c>
      <c r="AF209" s="0" t="n">
        <v>3.735322E-009</v>
      </c>
      <c r="AG209" s="0" t="n">
        <v>4.373043E-010</v>
      </c>
      <c r="AH209" s="0" t="n">
        <v>0.9999999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</v>
      </c>
      <c r="AN209" s="0" t="n">
        <v>1</v>
      </c>
      <c r="AO209" s="0" t="n">
        <v>1</v>
      </c>
      <c r="AP209" s="0" t="n">
        <v>0.1468163</v>
      </c>
      <c r="AQ209" s="0" t="n">
        <v>0.03737745</v>
      </c>
      <c r="AR209" s="0" t="n">
        <v>-0.03840386</v>
      </c>
      <c r="AS209" s="0" t="n">
        <v>-2.391418E-011</v>
      </c>
      <c r="AT209" s="0" t="n">
        <v>3.735322E-009</v>
      </c>
      <c r="AU209" s="0" t="n">
        <v>4.373043E-010</v>
      </c>
      <c r="AV209" s="0" t="n">
        <v>0.9999999</v>
      </c>
      <c r="AW209" s="0" t="n">
        <v>1</v>
      </c>
      <c r="AX209" s="0" t="n">
        <v>0</v>
      </c>
      <c r="AY209" s="0" t="n">
        <v>0</v>
      </c>
      <c r="AZ209" s="0" t="n">
        <v>0</v>
      </c>
      <c r="BA209" s="0" t="n">
        <v>1</v>
      </c>
      <c r="BB209" s="0" t="n">
        <v>2</v>
      </c>
      <c r="BC209" s="0" t="n">
        <v>1</v>
      </c>
      <c r="BD209" s="0" t="n">
        <v>0</v>
      </c>
      <c r="BE209" s="0" t="n">
        <v>0</v>
      </c>
      <c r="BF209" s="0" t="n">
        <v>0</v>
      </c>
      <c r="BG209" s="0" t="n">
        <v>-1.648741E-011</v>
      </c>
      <c r="BH209" s="0" t="n">
        <v>2.732039E-009</v>
      </c>
      <c r="BI209" s="0" t="n">
        <v>-1.917913E-010</v>
      </c>
      <c r="BJ209" s="0" t="n">
        <v>0.9999999</v>
      </c>
      <c r="BK209" s="0" t="n">
        <v>1</v>
      </c>
      <c r="BL209" s="0" t="n">
        <v>0</v>
      </c>
      <c r="BM209" s="0" t="n">
        <v>0</v>
      </c>
      <c r="BN209" s="0" t="n">
        <v>0</v>
      </c>
      <c r="BO209" s="0" t="n">
        <v>1</v>
      </c>
      <c r="BP209" s="0" t="n">
        <v>3</v>
      </c>
      <c r="BQ209" s="0" t="n">
        <v>1</v>
      </c>
      <c r="BR209" s="0" t="n">
        <v>0</v>
      </c>
      <c r="BS209" s="0" t="n">
        <v>0</v>
      </c>
      <c r="BT209" s="0" t="n">
        <v>0</v>
      </c>
      <c r="BU209" s="0" t="n">
        <v>-2.391418E-011</v>
      </c>
      <c r="BV209" s="0" t="n">
        <v>3.735322E-009</v>
      </c>
      <c r="BW209" s="0" t="n">
        <v>4.373043E-010</v>
      </c>
      <c r="BX209" s="0" t="n">
        <v>0.9999999</v>
      </c>
      <c r="BY209" s="0" t="n">
        <v>0.9350139</v>
      </c>
      <c r="BZ209" s="0" t="n">
        <v>0</v>
      </c>
      <c r="CA209" s="0" t="n">
        <v>0</v>
      </c>
      <c r="CB209" s="0" t="n">
        <v>0</v>
      </c>
      <c r="CC209" s="0" t="n">
        <v>1</v>
      </c>
    </row>
    <row r="210" customFormat="false" ht="12.8" hidden="false" customHeight="false" outlineLevel="0" collapsed="false">
      <c r="A210" s="0" t="n">
        <v>30.6596</v>
      </c>
      <c r="B210" s="0" t="n">
        <v>2.062363</v>
      </c>
      <c r="C210" s="0" t="n">
        <v>0.6588468</v>
      </c>
      <c r="D210" s="0" t="n">
        <v>2.874383</v>
      </c>
      <c r="E210" s="0" t="n">
        <v>-1.212101E-007</v>
      </c>
      <c r="F210" s="0" t="n">
        <v>-7.331153E-007</v>
      </c>
      <c r="G210" s="0" t="n">
        <v>-7.520075E-007</v>
      </c>
      <c r="H210" s="0" t="n">
        <v>1</v>
      </c>
      <c r="I210" s="0" t="n">
        <v>0.9154096</v>
      </c>
      <c r="J210" s="0" t="n">
        <v>0.00146726</v>
      </c>
      <c r="K210" s="0" t="n">
        <v>0.7181193</v>
      </c>
      <c r="L210" s="0" t="n">
        <v>-0.001514071</v>
      </c>
      <c r="M210" s="0" t="n">
        <v>0.6959169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31.95984</v>
      </c>
      <c r="S210" s="0" t="n">
        <v>58.01537</v>
      </c>
      <c r="T210" s="0" t="n">
        <v>71.23206</v>
      </c>
      <c r="U210" s="0" t="n">
        <v>84.22765</v>
      </c>
      <c r="V210" s="0" t="n">
        <v>87.28374</v>
      </c>
      <c r="W210" s="0" t="n">
        <v>80.22501</v>
      </c>
      <c r="X210" s="0" t="n">
        <v>72.28699</v>
      </c>
      <c r="Y210" s="0" t="n">
        <v>78.923</v>
      </c>
      <c r="Z210" s="0" t="n">
        <v>0</v>
      </c>
      <c r="AA210" s="0" t="n">
        <v>1</v>
      </c>
      <c r="AB210" s="0" t="n">
        <v>0</v>
      </c>
      <c r="AC210" s="0" t="n">
        <v>0</v>
      </c>
      <c r="AD210" s="0" t="n">
        <v>0</v>
      </c>
      <c r="AE210" s="0" t="n">
        <v>4.805612E-011</v>
      </c>
      <c r="AF210" s="0" t="n">
        <v>3.617746E-010</v>
      </c>
      <c r="AG210" s="0" t="n">
        <v>7.615618E-010</v>
      </c>
      <c r="AH210" s="0" t="n">
        <v>0.9999999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  <c r="AN210" s="0" t="n">
        <v>1</v>
      </c>
      <c r="AO210" s="0" t="n">
        <v>1</v>
      </c>
      <c r="AP210" s="0" t="n">
        <v>0.07411978</v>
      </c>
      <c r="AQ210" s="0" t="n">
        <v>0.0198258</v>
      </c>
      <c r="AR210" s="0" t="n">
        <v>-0.01469363</v>
      </c>
      <c r="AS210" s="0" t="n">
        <v>4.220773E-011</v>
      </c>
      <c r="AT210" s="0" t="n">
        <v>8.996872E-010</v>
      </c>
      <c r="AU210" s="0" t="n">
        <v>4.943685E-010</v>
      </c>
      <c r="AV210" s="0" t="n">
        <v>0.9999999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1</v>
      </c>
      <c r="BB210" s="0" t="n">
        <v>2</v>
      </c>
      <c r="BC210" s="0" t="n">
        <v>1</v>
      </c>
      <c r="BD210" s="0" t="n">
        <v>0</v>
      </c>
      <c r="BE210" s="0" t="n">
        <v>0</v>
      </c>
      <c r="BF210" s="0" t="n">
        <v>0</v>
      </c>
      <c r="BG210" s="0" t="n">
        <v>4.805612E-011</v>
      </c>
      <c r="BH210" s="0" t="n">
        <v>3.617746E-010</v>
      </c>
      <c r="BI210" s="0" t="n">
        <v>7.615618E-010</v>
      </c>
      <c r="BJ210" s="0" t="n">
        <v>0.9999999</v>
      </c>
      <c r="BK210" s="0" t="n">
        <v>1</v>
      </c>
      <c r="BL210" s="0" t="n">
        <v>0</v>
      </c>
      <c r="BM210" s="0" t="n">
        <v>0</v>
      </c>
      <c r="BN210" s="0" t="n">
        <v>0</v>
      </c>
      <c r="BO210" s="0" t="n">
        <v>1</v>
      </c>
      <c r="BP210" s="0" t="n">
        <v>3</v>
      </c>
      <c r="BQ210" s="0" t="n">
        <v>1</v>
      </c>
      <c r="BR210" s="0" t="n">
        <v>0</v>
      </c>
      <c r="BS210" s="0" t="n">
        <v>0</v>
      </c>
      <c r="BT210" s="0" t="n">
        <v>0</v>
      </c>
      <c r="BU210" s="0" t="n">
        <v>4.619507E-011</v>
      </c>
      <c r="BV210" s="0" t="n">
        <v>-2.529576E-010</v>
      </c>
      <c r="BW210" s="0" t="n">
        <v>8.273207E-010</v>
      </c>
      <c r="BX210" s="0" t="n">
        <v>0.9999999</v>
      </c>
      <c r="BY210" s="0" t="n">
        <v>0.9045523</v>
      </c>
      <c r="BZ210" s="0" t="n">
        <v>0</v>
      </c>
      <c r="CA210" s="0" t="n">
        <v>0</v>
      </c>
      <c r="CB210" s="0" t="n">
        <v>0</v>
      </c>
      <c r="CC210" s="0" t="n">
        <v>1</v>
      </c>
    </row>
    <row r="211" customFormat="false" ht="12.8" hidden="false" customHeight="false" outlineLevel="0" collapsed="false">
      <c r="A211" s="0" t="n">
        <v>30.71106</v>
      </c>
      <c r="B211" s="0" t="n">
        <v>2.119018</v>
      </c>
      <c r="C211" s="0" t="n">
        <v>0.6739676</v>
      </c>
      <c r="D211" s="0" t="n">
        <v>2.861803</v>
      </c>
      <c r="E211" s="0" t="n">
        <v>-1.212267E-007</v>
      </c>
      <c r="F211" s="0" t="n">
        <v>-7.408988E-007</v>
      </c>
      <c r="G211" s="0" t="n">
        <v>-7.511829E-007</v>
      </c>
      <c r="H211" s="0" t="n">
        <v>1</v>
      </c>
      <c r="I211" s="0" t="n">
        <v>0.8265327</v>
      </c>
      <c r="J211" s="0" t="n">
        <v>-7.655848E-005</v>
      </c>
      <c r="K211" s="0" t="n">
        <v>0.7188335</v>
      </c>
      <c r="L211" s="0" t="n">
        <v>7.916312E-005</v>
      </c>
      <c r="M211" s="0" t="n">
        <v>0.6951823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30.05629</v>
      </c>
      <c r="S211" s="0" t="n">
        <v>58.50933</v>
      </c>
      <c r="T211" s="0" t="n">
        <v>73.07109</v>
      </c>
      <c r="U211" s="0" t="n">
        <v>87.23651</v>
      </c>
      <c r="V211" s="0" t="n">
        <v>90.91972</v>
      </c>
      <c r="W211" s="0" t="n">
        <v>83.21597</v>
      </c>
      <c r="X211" s="0" t="n">
        <v>74.67194</v>
      </c>
      <c r="Y211" s="0" t="n">
        <v>81.45992</v>
      </c>
      <c r="Z211" s="0" t="n">
        <v>0</v>
      </c>
      <c r="AA211" s="0" t="n">
        <v>1</v>
      </c>
      <c r="AB211" s="0" t="n">
        <v>0</v>
      </c>
      <c r="AC211" s="0" t="n">
        <v>0</v>
      </c>
      <c r="AD211" s="0" t="n">
        <v>0</v>
      </c>
      <c r="AE211" s="0" t="n">
        <v>-5.457632E-012</v>
      </c>
      <c r="AF211" s="0" t="n">
        <v>-2.932959E-009</v>
      </c>
      <c r="AG211" s="0" t="n">
        <v>2.00966E-010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  <c r="AN211" s="0" t="n">
        <v>1</v>
      </c>
      <c r="AO211" s="0" t="n">
        <v>1</v>
      </c>
      <c r="AP211" s="0" t="n">
        <v>0.03277273</v>
      </c>
      <c r="AQ211" s="0" t="n">
        <v>0.008952517</v>
      </c>
      <c r="AR211" s="0" t="n">
        <v>-0.008157663</v>
      </c>
      <c r="AS211" s="0" t="n">
        <v>-1.826715E-012</v>
      </c>
      <c r="AT211" s="0" t="n">
        <v>-2.73507E-010</v>
      </c>
      <c r="AU211" s="0" t="n">
        <v>2.069956E-010</v>
      </c>
      <c r="AV211" s="0" t="n">
        <v>1</v>
      </c>
      <c r="AW211" s="0" t="n">
        <v>1</v>
      </c>
      <c r="AX211" s="0" t="n">
        <v>0</v>
      </c>
      <c r="AY211" s="0" t="n">
        <v>0</v>
      </c>
      <c r="AZ211" s="0" t="n">
        <v>0</v>
      </c>
      <c r="BA211" s="0" t="n">
        <v>1</v>
      </c>
      <c r="BB211" s="0" t="n">
        <v>2</v>
      </c>
      <c r="BC211" s="0" t="n">
        <v>1</v>
      </c>
      <c r="BD211" s="0" t="n">
        <v>0</v>
      </c>
      <c r="BE211" s="0" t="n">
        <v>0</v>
      </c>
      <c r="BF211" s="0" t="n">
        <v>0</v>
      </c>
      <c r="BG211" s="0" t="n">
        <v>-5.624642E-012</v>
      </c>
      <c r="BH211" s="0" t="n">
        <v>-1.658852E-009</v>
      </c>
      <c r="BI211" s="0" t="n">
        <v>1.745704E-010</v>
      </c>
      <c r="BJ211" s="0" t="n">
        <v>1</v>
      </c>
      <c r="BK211" s="0" t="n">
        <v>1</v>
      </c>
      <c r="BL211" s="0" t="n">
        <v>0</v>
      </c>
      <c r="BM211" s="0" t="n">
        <v>0</v>
      </c>
      <c r="BN211" s="0" t="n">
        <v>0</v>
      </c>
      <c r="BO211" s="0" t="n">
        <v>1</v>
      </c>
      <c r="BP211" s="0" t="n">
        <v>3</v>
      </c>
      <c r="BQ211" s="0" t="n">
        <v>1</v>
      </c>
      <c r="BR211" s="0" t="n">
        <v>0</v>
      </c>
      <c r="BS211" s="0" t="n">
        <v>0</v>
      </c>
      <c r="BT211" s="0" t="n">
        <v>0</v>
      </c>
      <c r="BU211" s="0" t="n">
        <v>-3.69972E-012</v>
      </c>
      <c r="BV211" s="0" t="n">
        <v>-2.918247E-009</v>
      </c>
      <c r="BW211" s="0" t="n">
        <v>2.420106E-010</v>
      </c>
      <c r="BX211" s="0" t="n">
        <v>1</v>
      </c>
      <c r="BY211" s="0" t="n">
        <v>0.9029102</v>
      </c>
      <c r="BZ211" s="0" t="n">
        <v>0</v>
      </c>
      <c r="CA211" s="0" t="n">
        <v>0</v>
      </c>
      <c r="CB211" s="0" t="n">
        <v>0</v>
      </c>
      <c r="CC211" s="0" t="n">
        <v>1</v>
      </c>
    </row>
    <row r="212" customFormat="false" ht="12.8" hidden="false" customHeight="false" outlineLevel="0" collapsed="false">
      <c r="A212" s="0" t="n">
        <v>30.76141</v>
      </c>
      <c r="B212" s="0" t="n">
        <v>2.158127</v>
      </c>
      <c r="C212" s="0" t="n">
        <v>0.6848132</v>
      </c>
      <c r="D212" s="0" t="n">
        <v>2.853916</v>
      </c>
      <c r="E212" s="0" t="n">
        <v>-1.212402E-007</v>
      </c>
      <c r="F212" s="0" t="n">
        <v>-7.420753E-007</v>
      </c>
      <c r="G212" s="0" t="n">
        <v>-7.516153E-007</v>
      </c>
      <c r="H212" s="0" t="n">
        <v>1</v>
      </c>
      <c r="I212" s="0" t="n">
        <v>0.7645578</v>
      </c>
      <c r="J212" s="0" t="n">
        <v>-0.001418861</v>
      </c>
      <c r="K212" s="0" t="n">
        <v>0.7195023</v>
      </c>
      <c r="L212" s="0" t="n">
        <v>0.001469967</v>
      </c>
      <c r="M212" s="0" t="n">
        <v>0.6944871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25.75734</v>
      </c>
      <c r="S212" s="0" t="n">
        <v>53.07558</v>
      </c>
      <c r="T212" s="0" t="n">
        <v>67.13788</v>
      </c>
      <c r="U212" s="0" t="n">
        <v>80.74222</v>
      </c>
      <c r="V212" s="0" t="n">
        <v>84.5065</v>
      </c>
      <c r="W212" s="0" t="n">
        <v>77.09896</v>
      </c>
      <c r="X212" s="0" t="n">
        <v>68.97617</v>
      </c>
      <c r="Y212" s="0" t="n">
        <v>75.25351</v>
      </c>
      <c r="Z212" s="0" t="n">
        <v>0</v>
      </c>
      <c r="AA212" s="0" t="n">
        <v>1</v>
      </c>
      <c r="AB212" s="0" t="n">
        <v>0</v>
      </c>
      <c r="AC212" s="0" t="n">
        <v>0</v>
      </c>
      <c r="AD212" s="0" t="n">
        <v>0</v>
      </c>
      <c r="AE212" s="0" t="n">
        <v>-4.445392E-012</v>
      </c>
      <c r="AF212" s="0" t="n">
        <v>-4.741048E-010</v>
      </c>
      <c r="AG212" s="0" t="n">
        <v>-1.213873E-010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  <c r="AN212" s="0" t="n">
        <v>1</v>
      </c>
      <c r="AO212" s="0" t="n">
        <v>1</v>
      </c>
      <c r="AP212" s="0" t="n">
        <v>0.04202703</v>
      </c>
      <c r="AQ212" s="0" t="n">
        <v>0.01196275</v>
      </c>
      <c r="AR212" s="0" t="n">
        <v>-0.00669856</v>
      </c>
      <c r="AS212" s="0" t="n">
        <v>-4.508355E-012</v>
      </c>
      <c r="AT212" s="0" t="n">
        <v>-4.198215E-010</v>
      </c>
      <c r="AU212" s="0" t="n">
        <v>-1.729081E-010</v>
      </c>
      <c r="AV212" s="0" t="n">
        <v>1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1</v>
      </c>
      <c r="BB212" s="0" t="n">
        <v>2</v>
      </c>
      <c r="BC212" s="0" t="n">
        <v>1</v>
      </c>
      <c r="BD212" s="0" t="n">
        <v>0</v>
      </c>
      <c r="BE212" s="0" t="n">
        <v>0</v>
      </c>
      <c r="BF212" s="0" t="n">
        <v>0</v>
      </c>
      <c r="BG212" s="0" t="n">
        <v>-7.404909E-014</v>
      </c>
      <c r="BH212" s="0" t="n">
        <v>1.915682E-010</v>
      </c>
      <c r="BI212" s="0" t="n">
        <v>-1.651751E-011</v>
      </c>
      <c r="BJ212" s="0" t="n">
        <v>1</v>
      </c>
      <c r="BK212" s="0" t="n">
        <v>1</v>
      </c>
      <c r="BL212" s="0" t="n">
        <v>0</v>
      </c>
      <c r="BM212" s="0" t="n">
        <v>0</v>
      </c>
      <c r="BN212" s="0" t="n">
        <v>0</v>
      </c>
      <c r="BO212" s="0" t="n">
        <v>1</v>
      </c>
      <c r="BP212" s="0" t="n">
        <v>3</v>
      </c>
      <c r="BQ212" s="0" t="n">
        <v>1</v>
      </c>
      <c r="BR212" s="0" t="n">
        <v>0</v>
      </c>
      <c r="BS212" s="0" t="n">
        <v>0</v>
      </c>
      <c r="BT212" s="0" t="n">
        <v>0</v>
      </c>
      <c r="BU212" s="0" t="n">
        <v>-4.445392E-012</v>
      </c>
      <c r="BV212" s="0" t="n">
        <v>-4.741048E-010</v>
      </c>
      <c r="BW212" s="0" t="n">
        <v>-1.213873E-010</v>
      </c>
      <c r="BX212" s="0" t="n">
        <v>1</v>
      </c>
      <c r="BY212" s="0" t="n">
        <v>0.9250183</v>
      </c>
      <c r="BZ212" s="0" t="n">
        <v>0</v>
      </c>
      <c r="CA212" s="0" t="n">
        <v>0</v>
      </c>
      <c r="CB212" s="0" t="n">
        <v>0</v>
      </c>
      <c r="CC212" s="0" t="n">
        <v>1</v>
      </c>
    </row>
    <row r="213" customFormat="false" ht="12.8" hidden="false" customHeight="false" outlineLevel="0" collapsed="false">
      <c r="A213" s="0" t="n">
        <v>30.80968</v>
      </c>
      <c r="B213" s="0" t="n">
        <v>2.199987</v>
      </c>
      <c r="C213" s="0" t="n">
        <v>0.6968237</v>
      </c>
      <c r="D213" s="0" t="n">
        <v>2.846935</v>
      </c>
      <c r="E213" s="0" t="n">
        <v>-1.212238E-007</v>
      </c>
      <c r="F213" s="0" t="n">
        <v>-7.551326E-007</v>
      </c>
      <c r="G213" s="0" t="n">
        <v>-7.525103E-007</v>
      </c>
      <c r="H213" s="0" t="n">
        <v>1</v>
      </c>
      <c r="I213" s="0" t="n">
        <v>0.7209046</v>
      </c>
      <c r="J213" s="0" t="n">
        <v>-0.002622006</v>
      </c>
      <c r="K213" s="0" t="n">
        <v>0.7201057</v>
      </c>
      <c r="L213" s="0" t="n">
        <v>0.002721209</v>
      </c>
      <c r="M213" s="0" t="n">
        <v>0.6938541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22.71576</v>
      </c>
      <c r="S213" s="0" t="n">
        <v>48.89068</v>
      </c>
      <c r="T213" s="0" t="n">
        <v>62.42926</v>
      </c>
      <c r="U213" s="0" t="n">
        <v>75.47349</v>
      </c>
      <c r="V213" s="0" t="n">
        <v>79.24078</v>
      </c>
      <c r="W213" s="0" t="n">
        <v>72.13698</v>
      </c>
      <c r="X213" s="0" t="n">
        <v>64.4118</v>
      </c>
      <c r="Y213" s="0" t="n">
        <v>70.25668</v>
      </c>
      <c r="Z213" s="0" t="n">
        <v>0</v>
      </c>
      <c r="AA213" s="0" t="n">
        <v>1</v>
      </c>
      <c r="AB213" s="0" t="n">
        <v>0</v>
      </c>
      <c r="AC213" s="0" t="n">
        <v>0</v>
      </c>
      <c r="AD213" s="0" t="n">
        <v>0</v>
      </c>
      <c r="AE213" s="0" t="n">
        <v>7.00358E-012</v>
      </c>
      <c r="AF213" s="0" t="n">
        <v>-3.429772E-009</v>
      </c>
      <c r="AG213" s="0" t="n">
        <v>-2.750488E-010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  <c r="AN213" s="0" t="n">
        <v>1</v>
      </c>
      <c r="AO213" s="0" t="n">
        <v>1</v>
      </c>
      <c r="AP213" s="0" t="n">
        <v>0.03363346</v>
      </c>
      <c r="AQ213" s="0" t="n">
        <v>0.009780444</v>
      </c>
      <c r="AR213" s="0" t="n">
        <v>-0.005401412</v>
      </c>
      <c r="AS213" s="0" t="n">
        <v>8.83008E-013</v>
      </c>
      <c r="AT213" s="0" t="n">
        <v>-2.918233E-009</v>
      </c>
      <c r="AU213" s="0" t="n">
        <v>1.254928E-011</v>
      </c>
      <c r="AV213" s="0" t="n">
        <v>1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1</v>
      </c>
      <c r="BB213" s="0" t="n">
        <v>2</v>
      </c>
      <c r="BC213" s="0" t="n">
        <v>1</v>
      </c>
      <c r="BD213" s="0" t="n">
        <v>0</v>
      </c>
      <c r="BE213" s="0" t="n">
        <v>0</v>
      </c>
      <c r="BF213" s="0" t="n">
        <v>0</v>
      </c>
      <c r="BG213" s="0" t="n">
        <v>7.00358E-012</v>
      </c>
      <c r="BH213" s="0" t="n">
        <v>-3.429772E-009</v>
      </c>
      <c r="BI213" s="0" t="n">
        <v>-2.750488E-010</v>
      </c>
      <c r="BJ213" s="0" t="n">
        <v>1</v>
      </c>
      <c r="BK213" s="0" t="n">
        <v>1</v>
      </c>
      <c r="BL213" s="0" t="n">
        <v>0</v>
      </c>
      <c r="BM213" s="0" t="n">
        <v>0</v>
      </c>
      <c r="BN213" s="0" t="n">
        <v>0</v>
      </c>
      <c r="BO213" s="0" t="n">
        <v>1</v>
      </c>
      <c r="BP213" s="0" t="n">
        <v>3</v>
      </c>
      <c r="BQ213" s="0" t="n">
        <v>1</v>
      </c>
      <c r="BR213" s="0" t="n">
        <v>0</v>
      </c>
      <c r="BS213" s="0" t="n">
        <v>0</v>
      </c>
      <c r="BT213" s="0" t="n">
        <v>0</v>
      </c>
      <c r="BU213" s="0" t="n">
        <v>1.337908E-012</v>
      </c>
      <c r="BV213" s="0" t="n">
        <v>-3.279061E-009</v>
      </c>
      <c r="BW213" s="0" t="n">
        <v>-3.574791E-010</v>
      </c>
      <c r="BX213" s="0" t="n">
        <v>1</v>
      </c>
      <c r="BY213" s="0" t="n">
        <v>0.9429041</v>
      </c>
      <c r="BZ213" s="0" t="n">
        <v>0</v>
      </c>
      <c r="CA213" s="0" t="n">
        <v>0</v>
      </c>
      <c r="CB213" s="0" t="n">
        <v>0</v>
      </c>
      <c r="CC213" s="0" t="n">
        <v>1</v>
      </c>
    </row>
    <row r="214" customFormat="false" ht="12.8" hidden="false" customHeight="false" outlineLevel="0" collapsed="false">
      <c r="A214" s="0" t="n">
        <v>30.86154</v>
      </c>
      <c r="B214" s="0" t="n">
        <v>2.233628</v>
      </c>
      <c r="C214" s="0" t="n">
        <v>0.7063848</v>
      </c>
      <c r="D214" s="0" t="n">
        <v>2.836447</v>
      </c>
      <c r="E214" s="0" t="n">
        <v>-1.212804E-007</v>
      </c>
      <c r="F214" s="0" t="n">
        <v>-7.615494E-007</v>
      </c>
      <c r="G214" s="0" t="n">
        <v>-7.562667E-007</v>
      </c>
      <c r="H214" s="0" t="n">
        <v>1</v>
      </c>
      <c r="I214" s="0" t="n">
        <v>0.6842383</v>
      </c>
      <c r="J214" s="0" t="n">
        <v>-0.003705165</v>
      </c>
      <c r="K214" s="0" t="n">
        <v>0.7206754</v>
      </c>
      <c r="L214" s="0" t="n">
        <v>0.003851731</v>
      </c>
      <c r="M214" s="0" t="n">
        <v>0.6932521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22.84184</v>
      </c>
      <c r="S214" s="0" t="n">
        <v>51.30068</v>
      </c>
      <c r="T214" s="0" t="n">
        <v>66.09631</v>
      </c>
      <c r="U214" s="0" t="n">
        <v>80.2888</v>
      </c>
      <c r="V214" s="0" t="n">
        <v>84.55276</v>
      </c>
      <c r="W214" s="0" t="n">
        <v>76.82814</v>
      </c>
      <c r="X214" s="0" t="n">
        <v>68.49202</v>
      </c>
      <c r="Y214" s="0" t="n">
        <v>74.65305</v>
      </c>
      <c r="Z214" s="0" t="n">
        <v>0</v>
      </c>
      <c r="AA214" s="0" t="n">
        <v>1</v>
      </c>
      <c r="AB214" s="0" t="n">
        <v>0</v>
      </c>
      <c r="AC214" s="0" t="n">
        <v>0</v>
      </c>
      <c r="AD214" s="0" t="n">
        <v>0</v>
      </c>
      <c r="AE214" s="0" t="n">
        <v>-1.323663E-011</v>
      </c>
      <c r="AF214" s="0" t="n">
        <v>-2.724728E-009</v>
      </c>
      <c r="AG214" s="0" t="n">
        <v>-1.084257E-009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  <c r="AN214" s="0" t="n">
        <v>1</v>
      </c>
      <c r="AO214" s="0" t="n">
        <v>1</v>
      </c>
      <c r="AP214" s="0" t="n">
        <v>0.02769781</v>
      </c>
      <c r="AQ214" s="0" t="n">
        <v>0.007646997</v>
      </c>
      <c r="AR214" s="0" t="n">
        <v>-0.01451064</v>
      </c>
      <c r="AS214" s="0" t="n">
        <v>-1.801632E-011</v>
      </c>
      <c r="AT214" s="0" t="n">
        <v>-1.969374E-009</v>
      </c>
      <c r="AU214" s="0" t="n">
        <v>-1.070912E-009</v>
      </c>
      <c r="AV214" s="0" t="n">
        <v>1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1</v>
      </c>
      <c r="BB214" s="0" t="n">
        <v>2</v>
      </c>
      <c r="BC214" s="0" t="n">
        <v>1</v>
      </c>
      <c r="BD214" s="0" t="n">
        <v>0</v>
      </c>
      <c r="BE214" s="0" t="n">
        <v>0</v>
      </c>
      <c r="BF214" s="0" t="n">
        <v>0</v>
      </c>
      <c r="BG214" s="0" t="n">
        <v>-1.052414E-011</v>
      </c>
      <c r="BH214" s="0" t="n">
        <v>-4.897092E-010</v>
      </c>
      <c r="BI214" s="0" t="n">
        <v>-6.327971E-010</v>
      </c>
      <c r="BJ214" s="0" t="n">
        <v>1</v>
      </c>
      <c r="BK214" s="0" t="n">
        <v>1</v>
      </c>
      <c r="BL214" s="0" t="n">
        <v>0</v>
      </c>
      <c r="BM214" s="0" t="n">
        <v>0</v>
      </c>
      <c r="BN214" s="0" t="n">
        <v>0</v>
      </c>
      <c r="BO214" s="0" t="n">
        <v>1</v>
      </c>
      <c r="BP214" s="0" t="n">
        <v>3</v>
      </c>
      <c r="BQ214" s="0" t="n">
        <v>1</v>
      </c>
      <c r="BR214" s="0" t="n">
        <v>0</v>
      </c>
      <c r="BS214" s="0" t="n">
        <v>0</v>
      </c>
      <c r="BT214" s="0" t="n">
        <v>0</v>
      </c>
      <c r="BU214" s="0" t="n">
        <v>-1.472891E-011</v>
      </c>
      <c r="BV214" s="0" t="n">
        <v>-1.232937E-009</v>
      </c>
      <c r="BW214" s="0" t="n">
        <v>-9.687064E-010</v>
      </c>
      <c r="BX214" s="0" t="n">
        <v>1</v>
      </c>
      <c r="BY214" s="0" t="n">
        <v>0.9491384</v>
      </c>
      <c r="BZ214" s="0" t="n">
        <v>0</v>
      </c>
      <c r="CA214" s="0" t="n">
        <v>0</v>
      </c>
      <c r="CB214" s="0" t="n">
        <v>0</v>
      </c>
      <c r="CC214" s="0" t="n">
        <v>1</v>
      </c>
    </row>
    <row r="215" customFormat="false" ht="12.8" hidden="false" customHeight="false" outlineLevel="0" collapsed="false">
      <c r="A215" s="0" t="n">
        <v>30.91086</v>
      </c>
      <c r="B215" s="0" t="n">
        <v>2.242826</v>
      </c>
      <c r="C215" s="0" t="n">
        <v>0.7086204</v>
      </c>
      <c r="D215" s="0" t="n">
        <v>2.824063</v>
      </c>
      <c r="E215" s="0" t="n">
        <v>-1.212957E-007</v>
      </c>
      <c r="F215" s="0" t="n">
        <v>-7.611766E-007</v>
      </c>
      <c r="G215" s="0" t="n">
        <v>-7.554163E-007</v>
      </c>
      <c r="H215" s="0" t="n">
        <v>1</v>
      </c>
      <c r="I215" s="0" t="n">
        <v>0.668475</v>
      </c>
      <c r="J215" s="0" t="n">
        <v>-0.004606189</v>
      </c>
      <c r="K215" s="0" t="n">
        <v>0.7212749</v>
      </c>
      <c r="L215" s="0" t="n">
        <v>0.004796777</v>
      </c>
      <c r="M215" s="0" t="n">
        <v>0.692617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20.68843</v>
      </c>
      <c r="S215" s="0" t="n">
        <v>48.02126</v>
      </c>
      <c r="T215" s="0" t="n">
        <v>62.26857</v>
      </c>
      <c r="U215" s="0" t="n">
        <v>75.88799</v>
      </c>
      <c r="V215" s="0" t="n">
        <v>80.08714</v>
      </c>
      <c r="W215" s="0" t="n">
        <v>72.66371</v>
      </c>
      <c r="X215" s="0" t="n">
        <v>64.69346</v>
      </c>
      <c r="Y215" s="0" t="n">
        <v>70.47525</v>
      </c>
      <c r="Z215" s="0" t="n">
        <v>0</v>
      </c>
      <c r="AA215" s="0" t="n">
        <v>1</v>
      </c>
      <c r="AB215" s="0" t="n">
        <v>0</v>
      </c>
      <c r="AC215" s="0" t="n">
        <v>0</v>
      </c>
      <c r="AD215" s="0" t="n">
        <v>0</v>
      </c>
      <c r="AE215" s="0" t="n">
        <v>-6.637473E-013</v>
      </c>
      <c r="AF215" s="0" t="n">
        <v>1.797231E-010</v>
      </c>
      <c r="AG215" s="0" t="n">
        <v>1.541748E-010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  <c r="AN215" s="0" t="n">
        <v>1</v>
      </c>
      <c r="AO215" s="0" t="n">
        <v>1</v>
      </c>
      <c r="AP215" s="0" t="n">
        <v>0.0003498396</v>
      </c>
      <c r="AQ215" s="0" t="n">
        <v>-0.0003540928</v>
      </c>
      <c r="AR215" s="0" t="n">
        <v>-0.01186073</v>
      </c>
      <c r="AS215" s="0" t="n">
        <v>-6.708874E-012</v>
      </c>
      <c r="AT215" s="0" t="n">
        <v>-6.775441E-010</v>
      </c>
      <c r="AU215" s="0" t="n">
        <v>5.349515E-010</v>
      </c>
      <c r="AV215" s="0" t="n">
        <v>1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1</v>
      </c>
      <c r="BB215" s="0" t="n">
        <v>2</v>
      </c>
      <c r="BC215" s="0" t="n">
        <v>1</v>
      </c>
      <c r="BD215" s="0" t="n">
        <v>0</v>
      </c>
      <c r="BE215" s="0" t="n">
        <v>0</v>
      </c>
      <c r="BF215" s="0" t="n">
        <v>0</v>
      </c>
      <c r="BG215" s="0" t="n">
        <v>-7.321009E-012</v>
      </c>
      <c r="BH215" s="0" t="n">
        <v>6.912626E-010</v>
      </c>
      <c r="BI215" s="0" t="n">
        <v>7.068512E-012</v>
      </c>
      <c r="BJ215" s="0" t="n">
        <v>1</v>
      </c>
      <c r="BK215" s="0" t="n">
        <v>1</v>
      </c>
      <c r="BL215" s="0" t="n">
        <v>0</v>
      </c>
      <c r="BM215" s="0" t="n">
        <v>0</v>
      </c>
      <c r="BN215" s="0" t="n">
        <v>0</v>
      </c>
      <c r="BO215" s="0" t="n">
        <v>1</v>
      </c>
      <c r="BP215" s="0" t="n">
        <v>3</v>
      </c>
      <c r="BQ215" s="0" t="n">
        <v>1</v>
      </c>
      <c r="BR215" s="0" t="n">
        <v>0</v>
      </c>
      <c r="BS215" s="0" t="n">
        <v>0</v>
      </c>
      <c r="BT215" s="0" t="n">
        <v>0</v>
      </c>
      <c r="BU215" s="0" t="n">
        <v>-6.637473E-013</v>
      </c>
      <c r="BV215" s="0" t="n">
        <v>1.797231E-010</v>
      </c>
      <c r="BW215" s="0" t="n">
        <v>1.541748E-010</v>
      </c>
      <c r="BX215" s="0" t="n">
        <v>1</v>
      </c>
      <c r="BY215" s="0" t="n">
        <v>0.9769623</v>
      </c>
      <c r="BZ215" s="0" t="n">
        <v>0</v>
      </c>
      <c r="CA215" s="0" t="n">
        <v>0</v>
      </c>
      <c r="CB215" s="0" t="n">
        <v>0</v>
      </c>
      <c r="CC215" s="0" t="n">
        <v>1</v>
      </c>
    </row>
    <row r="216" customFormat="false" ht="12.8" hidden="false" customHeight="false" outlineLevel="0" collapsed="false">
      <c r="A216" s="0" t="n">
        <v>30.96144</v>
      </c>
      <c r="B216" s="0" t="n">
        <v>2.241337</v>
      </c>
      <c r="C216" s="0" t="n">
        <v>0.7072217</v>
      </c>
      <c r="D216" s="0" t="n">
        <v>2.797062</v>
      </c>
      <c r="E216" s="0" t="n">
        <v>-1.213083E-007</v>
      </c>
      <c r="F216" s="0" t="n">
        <v>-7.651486E-007</v>
      </c>
      <c r="G216" s="0" t="n">
        <v>-7.585247E-007</v>
      </c>
      <c r="H216" s="0" t="n">
        <v>1</v>
      </c>
      <c r="I216" s="0" t="n">
        <v>0.6675301</v>
      </c>
      <c r="J216" s="0" t="n">
        <v>-0.005292756</v>
      </c>
      <c r="K216" s="0" t="n">
        <v>0.7220799</v>
      </c>
      <c r="L216" s="0" t="n">
        <v>0.005524678</v>
      </c>
      <c r="M216" s="0" t="n">
        <v>0.6917674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21.03027</v>
      </c>
      <c r="S216" s="0" t="n">
        <v>49.49048</v>
      </c>
      <c r="T216" s="0" t="n">
        <v>64.28901</v>
      </c>
      <c r="U216" s="0" t="n">
        <v>78.42351</v>
      </c>
      <c r="V216" s="0" t="n">
        <v>82.79647</v>
      </c>
      <c r="W216" s="0" t="n">
        <v>75.044</v>
      </c>
      <c r="X216" s="0" t="n">
        <v>66.72876</v>
      </c>
      <c r="Y216" s="0" t="n">
        <v>72.73322</v>
      </c>
      <c r="Z216" s="0" t="n">
        <v>0</v>
      </c>
      <c r="AA216" s="0" t="n">
        <v>1</v>
      </c>
      <c r="AB216" s="0" t="n">
        <v>0</v>
      </c>
      <c r="AC216" s="0" t="n">
        <v>0</v>
      </c>
      <c r="AD216" s="0" t="n">
        <v>0</v>
      </c>
      <c r="AE216" s="0" t="n">
        <v>-1.678284E-011</v>
      </c>
      <c r="AF216" s="0" t="n">
        <v>-9.728434E-010</v>
      </c>
      <c r="AG216" s="0" t="n">
        <v>-6.110661E-010</v>
      </c>
      <c r="AH216" s="0" t="n">
        <v>0.9999999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  <c r="AN216" s="0" t="n">
        <v>1</v>
      </c>
      <c r="AO216" s="0" t="n">
        <v>1</v>
      </c>
      <c r="AP216" s="0" t="n">
        <v>-0.003927504</v>
      </c>
      <c r="AQ216" s="0" t="n">
        <v>-0.002164625</v>
      </c>
      <c r="AR216" s="0" t="n">
        <v>-0.02896547</v>
      </c>
      <c r="AS216" s="0" t="n">
        <v>5.142473E-012</v>
      </c>
      <c r="AT216" s="0" t="n">
        <v>-9.995648E-010</v>
      </c>
      <c r="AU216" s="0" t="n">
        <v>-7.29348E-010</v>
      </c>
      <c r="AV216" s="0" t="n">
        <v>0.9999999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1</v>
      </c>
      <c r="BB216" s="0" t="n">
        <v>2</v>
      </c>
      <c r="BC216" s="0" t="n">
        <v>1</v>
      </c>
      <c r="BD216" s="0" t="n">
        <v>0</v>
      </c>
      <c r="BE216" s="0" t="n">
        <v>0</v>
      </c>
      <c r="BF216" s="0" t="n">
        <v>0</v>
      </c>
      <c r="BG216" s="0" t="n">
        <v>1.583845E-011</v>
      </c>
      <c r="BH216" s="0" t="n">
        <v>-1.026765E-009</v>
      </c>
      <c r="BI216" s="0" t="n">
        <v>-1.157388E-009</v>
      </c>
      <c r="BJ216" s="0" t="n">
        <v>0.9999999</v>
      </c>
      <c r="BK216" s="0" t="n">
        <v>1</v>
      </c>
      <c r="BL216" s="0" t="n">
        <v>0</v>
      </c>
      <c r="BM216" s="0" t="n">
        <v>0</v>
      </c>
      <c r="BN216" s="0" t="n">
        <v>0</v>
      </c>
      <c r="BO216" s="0" t="n">
        <v>1</v>
      </c>
      <c r="BP216" s="0" t="n">
        <v>3</v>
      </c>
      <c r="BQ216" s="0" t="n">
        <v>1</v>
      </c>
      <c r="BR216" s="0" t="n">
        <v>0</v>
      </c>
      <c r="BS216" s="0" t="n">
        <v>0</v>
      </c>
      <c r="BT216" s="0" t="n">
        <v>0</v>
      </c>
      <c r="BU216" s="0" t="n">
        <v>-1.678284E-011</v>
      </c>
      <c r="BV216" s="0" t="n">
        <v>-9.728434E-010</v>
      </c>
      <c r="BW216" s="0" t="n">
        <v>-6.110661E-010</v>
      </c>
      <c r="BX216" s="0" t="n">
        <v>0.9999999</v>
      </c>
      <c r="BY216" s="0" t="n">
        <v>0.9985865</v>
      </c>
      <c r="BZ216" s="0" t="n">
        <v>0</v>
      </c>
      <c r="CA216" s="0" t="n">
        <v>0</v>
      </c>
      <c r="CB216" s="0" t="n">
        <v>0</v>
      </c>
      <c r="CC216" s="0" t="n">
        <v>1</v>
      </c>
    </row>
    <row r="217" customFormat="false" ht="12.8" hidden="false" customHeight="false" outlineLevel="0" collapsed="false">
      <c r="A217" s="0" t="n">
        <v>31.00987</v>
      </c>
      <c r="B217" s="0" t="n">
        <v>2.240779</v>
      </c>
      <c r="C217" s="0" t="n">
        <v>0.7068199</v>
      </c>
      <c r="D217" s="0" t="n">
        <v>2.79026</v>
      </c>
      <c r="E217" s="0" t="n">
        <v>-1.212214E-007</v>
      </c>
      <c r="F217" s="0" t="n">
        <v>-7.743658E-007</v>
      </c>
      <c r="G217" s="0" t="n">
        <v>-7.667587E-007</v>
      </c>
      <c r="H217" s="0" t="n">
        <v>1</v>
      </c>
      <c r="I217" s="0" t="n">
        <v>0.6675301</v>
      </c>
      <c r="J217" s="0" t="n">
        <v>-0.005809366</v>
      </c>
      <c r="K217" s="0" t="n">
        <v>0.7229176</v>
      </c>
      <c r="L217" s="0" t="n">
        <v>0.00607873</v>
      </c>
      <c r="M217" s="0" t="n">
        <v>0.6908832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20.08933</v>
      </c>
      <c r="S217" s="0" t="n">
        <v>47.38573</v>
      </c>
      <c r="T217" s="0" t="n">
        <v>61.49366</v>
      </c>
      <c r="U217" s="0" t="n">
        <v>74.97741</v>
      </c>
      <c r="V217" s="0" t="n">
        <v>79.10619</v>
      </c>
      <c r="W217" s="0" t="n">
        <v>71.63458</v>
      </c>
      <c r="X217" s="0" t="n">
        <v>63.60769</v>
      </c>
      <c r="Y217" s="0" t="n">
        <v>69.4241</v>
      </c>
      <c r="Z217" s="0" t="n">
        <v>0</v>
      </c>
      <c r="AA217" s="0" t="n">
        <v>1</v>
      </c>
      <c r="AB217" s="0" t="n">
        <v>0</v>
      </c>
      <c r="AC217" s="0" t="n">
        <v>0</v>
      </c>
      <c r="AD217" s="0" t="n">
        <v>0</v>
      </c>
      <c r="AE217" s="0" t="n">
        <v>1.324466E-011</v>
      </c>
      <c r="AF217" s="0" t="n">
        <v>-8.060668E-010</v>
      </c>
      <c r="AG217" s="0" t="n">
        <v>-2.289887E-009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  <c r="AN217" s="0" t="n">
        <v>1</v>
      </c>
      <c r="AO217" s="0" t="n">
        <v>1</v>
      </c>
      <c r="AP217" s="0" t="n">
        <v>0</v>
      </c>
      <c r="AQ217" s="0" t="n">
        <v>0</v>
      </c>
      <c r="AR217" s="0" t="n">
        <v>0</v>
      </c>
      <c r="AS217" s="0" t="n">
        <v>2.985821E-011</v>
      </c>
      <c r="AT217" s="0" t="n">
        <v>-3.511518E-009</v>
      </c>
      <c r="AU217" s="0" t="n">
        <v>-1.826274E-009</v>
      </c>
      <c r="AV217" s="0" t="n">
        <v>1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1</v>
      </c>
      <c r="BB217" s="0" t="n">
        <v>2</v>
      </c>
      <c r="BC217" s="0" t="n">
        <v>1</v>
      </c>
      <c r="BD217" s="0" t="n">
        <v>0</v>
      </c>
      <c r="BE217" s="0" t="n">
        <v>0</v>
      </c>
      <c r="BF217" s="0" t="n">
        <v>0</v>
      </c>
      <c r="BG217" s="0" t="n">
        <v>3.059151E-011</v>
      </c>
      <c r="BH217" s="0" t="n">
        <v>-4.093716E-009</v>
      </c>
      <c r="BI217" s="0" t="n">
        <v>-1.827956E-009</v>
      </c>
      <c r="BJ217" s="0" t="n">
        <v>1</v>
      </c>
      <c r="BK217" s="0" t="n">
        <v>1</v>
      </c>
      <c r="BL217" s="0" t="n">
        <v>0</v>
      </c>
      <c r="BM217" s="0" t="n">
        <v>0</v>
      </c>
      <c r="BN217" s="0" t="n">
        <v>0</v>
      </c>
      <c r="BO217" s="0" t="n">
        <v>1</v>
      </c>
      <c r="BP217" s="0" t="n">
        <v>3</v>
      </c>
      <c r="BQ217" s="0" t="n">
        <v>1</v>
      </c>
      <c r="BR217" s="0" t="n">
        <v>0</v>
      </c>
      <c r="BS217" s="0" t="n">
        <v>0</v>
      </c>
      <c r="BT217" s="0" t="n">
        <v>0</v>
      </c>
      <c r="BU217" s="0" t="n">
        <v>1.324466E-011</v>
      </c>
      <c r="BV217" s="0" t="n">
        <v>-8.060668E-010</v>
      </c>
      <c r="BW217" s="0" t="n">
        <v>-2.289887E-009</v>
      </c>
      <c r="BX217" s="0" t="n">
        <v>1</v>
      </c>
      <c r="BY217" s="0" t="n">
        <v>1</v>
      </c>
      <c r="BZ217" s="0" t="n">
        <v>0</v>
      </c>
      <c r="CA217" s="0" t="n">
        <v>0</v>
      </c>
      <c r="CB217" s="0" t="n">
        <v>0</v>
      </c>
      <c r="CC217" s="0" t="n">
        <v>1</v>
      </c>
    </row>
    <row r="218" customFormat="false" ht="12.8" hidden="false" customHeight="false" outlineLevel="0" collapsed="false">
      <c r="A218" s="0" t="n">
        <v>31.06087</v>
      </c>
      <c r="B218" s="0" t="n">
        <v>2.240685</v>
      </c>
      <c r="C218" s="0" t="n">
        <v>0.7067524</v>
      </c>
      <c r="D218" s="0" t="n">
        <v>2.789117</v>
      </c>
      <c r="E218" s="0" t="n">
        <v>-1.216385E-007</v>
      </c>
      <c r="F218" s="0" t="n">
        <v>-7.759277E-007</v>
      </c>
      <c r="G218" s="0" t="n">
        <v>-7.646418E-007</v>
      </c>
      <c r="H218" s="0" t="n">
        <v>1</v>
      </c>
      <c r="I218" s="0" t="n">
        <v>0.6675301</v>
      </c>
      <c r="J218" s="0" t="n">
        <v>-0.006207</v>
      </c>
      <c r="K218" s="0" t="n">
        <v>0.7236003</v>
      </c>
      <c r="L218" s="0" t="n">
        <v>0.006507742</v>
      </c>
      <c r="M218" s="0" t="n">
        <v>0.6901607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20.90945</v>
      </c>
      <c r="S218" s="0" t="n">
        <v>49.32743</v>
      </c>
      <c r="T218" s="0" t="n">
        <v>63.97543</v>
      </c>
      <c r="U218" s="0" t="n">
        <v>77.98119</v>
      </c>
      <c r="V218" s="0" t="n">
        <v>82.24724</v>
      </c>
      <c r="W218" s="0" t="n">
        <v>74.45104</v>
      </c>
      <c r="X218" s="0" t="n">
        <v>66.06875</v>
      </c>
      <c r="Y218" s="0" t="n">
        <v>72.15569</v>
      </c>
      <c r="Z218" s="0" t="n">
        <v>0</v>
      </c>
      <c r="AA218" s="0" t="n">
        <v>1</v>
      </c>
      <c r="AB218" s="0" t="n">
        <v>0</v>
      </c>
      <c r="AC218" s="0" t="n">
        <v>0</v>
      </c>
      <c r="AD218" s="0" t="n">
        <v>0</v>
      </c>
      <c r="AE218" s="0" t="n">
        <v>-1.097964E-010</v>
      </c>
      <c r="AF218" s="0" t="n">
        <v>1.239819E-010</v>
      </c>
      <c r="AG218" s="0" t="n">
        <v>5.818592E-010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  <c r="AN218" s="0" t="n">
        <v>1</v>
      </c>
      <c r="AO218" s="0" t="n">
        <v>1</v>
      </c>
      <c r="AP218" s="0" t="n">
        <v>0</v>
      </c>
      <c r="AQ218" s="0" t="n">
        <v>0</v>
      </c>
      <c r="AR218" s="0" t="n">
        <v>0</v>
      </c>
      <c r="AS218" s="0" t="n">
        <v>-1.073413E-010</v>
      </c>
      <c r="AT218" s="0" t="n">
        <v>2.232166E-010</v>
      </c>
      <c r="AU218" s="0" t="n">
        <v>7.075853E-010</v>
      </c>
      <c r="AV218" s="0" t="n">
        <v>1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1</v>
      </c>
      <c r="BB218" s="0" t="n">
        <v>2</v>
      </c>
      <c r="BC218" s="0" t="n">
        <v>1</v>
      </c>
      <c r="BD218" s="0" t="n">
        <v>0</v>
      </c>
      <c r="BE218" s="0" t="n">
        <v>0</v>
      </c>
      <c r="BF218" s="0" t="n">
        <v>0</v>
      </c>
      <c r="BG218" s="0" t="n">
        <v>-9.015344E-011</v>
      </c>
      <c r="BH218" s="0" t="n">
        <v>-2.03308E-009</v>
      </c>
      <c r="BI218" s="0" t="n">
        <v>2.453716E-010</v>
      </c>
      <c r="BJ218" s="0" t="n">
        <v>1</v>
      </c>
      <c r="BK218" s="0" t="n">
        <v>1</v>
      </c>
      <c r="BL218" s="0" t="n">
        <v>0</v>
      </c>
      <c r="BM218" s="0" t="n">
        <v>0</v>
      </c>
      <c r="BN218" s="0" t="n">
        <v>0</v>
      </c>
      <c r="BO218" s="0" t="n">
        <v>1</v>
      </c>
      <c r="BP218" s="0" t="n">
        <v>3</v>
      </c>
      <c r="BQ218" s="0" t="n">
        <v>1</v>
      </c>
      <c r="BR218" s="0" t="n">
        <v>0</v>
      </c>
      <c r="BS218" s="0" t="n">
        <v>0</v>
      </c>
      <c r="BT218" s="0" t="n">
        <v>0</v>
      </c>
      <c r="BU218" s="0" t="n">
        <v>-1.097964E-010</v>
      </c>
      <c r="BV218" s="0" t="n">
        <v>1.239819E-010</v>
      </c>
      <c r="BW218" s="0" t="n">
        <v>5.818592E-010</v>
      </c>
      <c r="BX218" s="0" t="n">
        <v>1</v>
      </c>
      <c r="BY218" s="0" t="n">
        <v>1</v>
      </c>
      <c r="BZ218" s="0" t="n">
        <v>0</v>
      </c>
      <c r="CA218" s="0" t="n">
        <v>0</v>
      </c>
      <c r="CB218" s="0" t="n">
        <v>0</v>
      </c>
      <c r="CC218" s="0" t="n">
        <v>1</v>
      </c>
    </row>
    <row r="219" customFormat="false" ht="12.8" hidden="false" customHeight="false" outlineLevel="0" collapsed="false">
      <c r="A219" s="0" t="n">
        <v>31.11085</v>
      </c>
      <c r="B219" s="0" t="n">
        <v>2.240669</v>
      </c>
      <c r="C219" s="0" t="n">
        <v>0.706741</v>
      </c>
      <c r="D219" s="0" t="n">
        <v>2.788925</v>
      </c>
      <c r="E219" s="0" t="n">
        <v>-1.215977E-007</v>
      </c>
      <c r="F219" s="0" t="n">
        <v>-7.508818E-007</v>
      </c>
      <c r="G219" s="0" t="n">
        <v>-7.669162E-007</v>
      </c>
      <c r="H219" s="0" t="n">
        <v>1</v>
      </c>
      <c r="I219" s="0" t="n">
        <v>0.6675301</v>
      </c>
      <c r="J219" s="0" t="n">
        <v>-0.006514875</v>
      </c>
      <c r="K219" s="0" t="n">
        <v>0.7241316</v>
      </c>
      <c r="L219" s="0" t="n">
        <v>0.006841133</v>
      </c>
      <c r="M219" s="0" t="n">
        <v>0.6895972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20.90866</v>
      </c>
      <c r="S219" s="0" t="n">
        <v>49.31981</v>
      </c>
      <c r="T219" s="0" t="n">
        <v>63.95432</v>
      </c>
      <c r="U219" s="0" t="n">
        <v>77.94897</v>
      </c>
      <c r="V219" s="0" t="n">
        <v>82.20519</v>
      </c>
      <c r="W219" s="0" t="n">
        <v>74.40533</v>
      </c>
      <c r="X219" s="0" t="n">
        <v>66.01717</v>
      </c>
      <c r="Y219" s="0" t="n">
        <v>72.11224</v>
      </c>
      <c r="Z219" s="0" t="n">
        <v>0</v>
      </c>
      <c r="AA219" s="0" t="n">
        <v>1</v>
      </c>
      <c r="AB219" s="0" t="n">
        <v>0</v>
      </c>
      <c r="AC219" s="0" t="n">
        <v>0</v>
      </c>
      <c r="AD219" s="0" t="n">
        <v>0</v>
      </c>
      <c r="AE219" s="0" t="n">
        <v>3.913155E-012</v>
      </c>
      <c r="AF219" s="0" t="n">
        <v>5.601303E-009</v>
      </c>
      <c r="AG219" s="0" t="n">
        <v>-1.326106E-009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  <c r="AN219" s="0" t="n">
        <v>1</v>
      </c>
      <c r="AO219" s="0" t="n">
        <v>1</v>
      </c>
      <c r="AP219" s="0" t="n">
        <v>0</v>
      </c>
      <c r="AQ219" s="0" t="n">
        <v>0</v>
      </c>
      <c r="AR219" s="0" t="n">
        <v>0</v>
      </c>
      <c r="AS219" s="0" t="n">
        <v>6.203068E-012</v>
      </c>
      <c r="AT219" s="0" t="n">
        <v>5.431711E-009</v>
      </c>
      <c r="AU219" s="0" t="n">
        <v>-1.556226E-010</v>
      </c>
      <c r="AV219" s="0" t="n">
        <v>1</v>
      </c>
      <c r="AW219" s="0" t="n">
        <v>1</v>
      </c>
      <c r="AX219" s="0" t="n">
        <v>0</v>
      </c>
      <c r="AY219" s="0" t="n">
        <v>0</v>
      </c>
      <c r="AZ219" s="0" t="n">
        <v>0</v>
      </c>
      <c r="BA219" s="0" t="n">
        <v>1</v>
      </c>
      <c r="BB219" s="0" t="n">
        <v>2</v>
      </c>
      <c r="BC219" s="0" t="n">
        <v>1</v>
      </c>
      <c r="BD219" s="0" t="n">
        <v>0</v>
      </c>
      <c r="BE219" s="0" t="n">
        <v>0</v>
      </c>
      <c r="BF219" s="0" t="n">
        <v>0</v>
      </c>
      <c r="BG219" s="0" t="n">
        <v>1.620527E-011</v>
      </c>
      <c r="BH219" s="0" t="n">
        <v>5.940293E-009</v>
      </c>
      <c r="BI219" s="0" t="n">
        <v>-4.853279E-010</v>
      </c>
      <c r="BJ219" s="0" t="n">
        <v>1</v>
      </c>
      <c r="BK219" s="0" t="n">
        <v>1</v>
      </c>
      <c r="BL219" s="0" t="n">
        <v>0</v>
      </c>
      <c r="BM219" s="0" t="n">
        <v>0</v>
      </c>
      <c r="BN219" s="0" t="n">
        <v>0</v>
      </c>
      <c r="BO219" s="0" t="n">
        <v>1</v>
      </c>
      <c r="BP219" s="0" t="n">
        <v>3</v>
      </c>
      <c r="BQ219" s="0" t="n">
        <v>1</v>
      </c>
      <c r="BR219" s="0" t="n">
        <v>0</v>
      </c>
      <c r="BS219" s="0" t="n">
        <v>0</v>
      </c>
      <c r="BT219" s="0" t="n">
        <v>0</v>
      </c>
      <c r="BU219" s="0" t="n">
        <v>1.4477E-011</v>
      </c>
      <c r="BV219" s="0" t="n">
        <v>8.072603E-009</v>
      </c>
      <c r="BW219" s="0" t="n">
        <v>-3.076016E-010</v>
      </c>
      <c r="BX219" s="0" t="n">
        <v>1</v>
      </c>
      <c r="BY219" s="0" t="n">
        <v>1</v>
      </c>
      <c r="BZ219" s="0" t="n">
        <v>0</v>
      </c>
      <c r="CA219" s="0" t="n">
        <v>0</v>
      </c>
      <c r="CB219" s="0" t="n">
        <v>0</v>
      </c>
      <c r="CC219" s="0" t="n">
        <v>1</v>
      </c>
    </row>
    <row r="220" customFormat="false" ht="12.8" hidden="false" customHeight="false" outlineLevel="0" collapsed="false">
      <c r="A220" s="0" t="n">
        <v>31.16017</v>
      </c>
      <c r="B220" s="0" t="n">
        <v>2.240666</v>
      </c>
      <c r="C220" s="0" t="n">
        <v>0.706739</v>
      </c>
      <c r="D220" s="0" t="n">
        <v>2.788893</v>
      </c>
      <c r="E220" s="0" t="n">
        <v>-1.216829E-007</v>
      </c>
      <c r="F220" s="0" t="n">
        <v>-7.672108E-007</v>
      </c>
      <c r="G220" s="0" t="n">
        <v>-7.568891E-007</v>
      </c>
      <c r="H220" s="0" t="n">
        <v>1</v>
      </c>
      <c r="I220" s="0" t="n">
        <v>0.6675301</v>
      </c>
      <c r="J220" s="0" t="n">
        <v>-0.006753637</v>
      </c>
      <c r="K220" s="0" t="n">
        <v>0.7245402</v>
      </c>
      <c r="L220" s="0" t="n">
        <v>0.007100326</v>
      </c>
      <c r="M220" s="0" t="n">
        <v>0.6891629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22.58384</v>
      </c>
      <c r="S220" s="0" t="n">
        <v>53.26361</v>
      </c>
      <c r="T220" s="0" t="n">
        <v>69.06548</v>
      </c>
      <c r="U220" s="0" t="n">
        <v>84.17689</v>
      </c>
      <c r="V220" s="0" t="n">
        <v>88.77108</v>
      </c>
      <c r="W220" s="0" t="n">
        <v>80.34631</v>
      </c>
      <c r="X220" s="0" t="n">
        <v>71.28561</v>
      </c>
      <c r="Y220" s="0" t="n">
        <v>77.87036</v>
      </c>
      <c r="Z220" s="0" t="n">
        <v>0</v>
      </c>
      <c r="AA220" s="0" t="n">
        <v>1</v>
      </c>
      <c r="AB220" s="0" t="n">
        <v>0</v>
      </c>
      <c r="AC220" s="0" t="n">
        <v>0</v>
      </c>
      <c r="AD220" s="0" t="n">
        <v>0</v>
      </c>
      <c r="AE220" s="0" t="n">
        <v>-3.012289E-011</v>
      </c>
      <c r="AF220" s="0" t="n">
        <v>-4.586208E-009</v>
      </c>
      <c r="AG220" s="0" t="n">
        <v>1.981334E-009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  <c r="AN220" s="0" t="n">
        <v>1</v>
      </c>
      <c r="AO220" s="0" t="n">
        <v>1</v>
      </c>
      <c r="AP220" s="0" t="n">
        <v>0</v>
      </c>
      <c r="AQ220" s="0" t="n">
        <v>0</v>
      </c>
      <c r="AR220" s="0" t="n">
        <v>0</v>
      </c>
      <c r="AS220" s="0" t="n">
        <v>-2.308876E-011</v>
      </c>
      <c r="AT220" s="0" t="n">
        <v>-4.033754E-009</v>
      </c>
      <c r="AU220" s="0" t="n">
        <v>2.44077E-009</v>
      </c>
      <c r="AV220" s="0" t="n">
        <v>1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1</v>
      </c>
      <c r="BB220" s="0" t="n">
        <v>2</v>
      </c>
      <c r="BC220" s="0" t="n">
        <v>1</v>
      </c>
      <c r="BD220" s="0" t="n">
        <v>0</v>
      </c>
      <c r="BE220" s="0" t="n">
        <v>0</v>
      </c>
      <c r="BF220" s="0" t="n">
        <v>0</v>
      </c>
      <c r="BG220" s="0" t="n">
        <v>-1.887705E-012</v>
      </c>
      <c r="BH220" s="0" t="n">
        <v>-3.12301E-009</v>
      </c>
      <c r="BI220" s="0" t="n">
        <v>3.624492E-009</v>
      </c>
      <c r="BJ220" s="0" t="n">
        <v>1</v>
      </c>
      <c r="BK220" s="0" t="n">
        <v>1</v>
      </c>
      <c r="BL220" s="0" t="n">
        <v>0</v>
      </c>
      <c r="BM220" s="0" t="n">
        <v>0</v>
      </c>
      <c r="BN220" s="0" t="n">
        <v>0</v>
      </c>
      <c r="BO220" s="0" t="n">
        <v>1</v>
      </c>
      <c r="BP220" s="0" t="n">
        <v>3</v>
      </c>
      <c r="BQ220" s="0" t="n">
        <v>1</v>
      </c>
      <c r="BR220" s="0" t="n">
        <v>0</v>
      </c>
      <c r="BS220" s="0" t="n">
        <v>0</v>
      </c>
      <c r="BT220" s="0" t="n">
        <v>0</v>
      </c>
      <c r="BU220" s="0" t="n">
        <v>-3.012289E-011</v>
      </c>
      <c r="BV220" s="0" t="n">
        <v>-4.586208E-009</v>
      </c>
      <c r="BW220" s="0" t="n">
        <v>1.981334E-009</v>
      </c>
      <c r="BX220" s="0" t="n">
        <v>1</v>
      </c>
      <c r="BY220" s="0" t="n">
        <v>1</v>
      </c>
      <c r="BZ220" s="0" t="n">
        <v>0</v>
      </c>
      <c r="CA220" s="0" t="n">
        <v>0</v>
      </c>
      <c r="CB220" s="0" t="n">
        <v>0</v>
      </c>
      <c r="CC220" s="0" t="n">
        <v>1</v>
      </c>
    </row>
    <row r="221" customFormat="false" ht="12.8" hidden="false" customHeight="false" outlineLevel="0" collapsed="false">
      <c r="A221" s="0" t="n">
        <v>31.21128</v>
      </c>
      <c r="B221" s="0" t="n">
        <v>2.237555</v>
      </c>
      <c r="C221" s="0" t="n">
        <v>0.6830783</v>
      </c>
      <c r="D221" s="0" t="n">
        <v>2.809114</v>
      </c>
      <c r="E221" s="0" t="n">
        <v>-1.217526E-007</v>
      </c>
      <c r="F221" s="0" t="n">
        <v>-7.626293E-007</v>
      </c>
      <c r="G221" s="0" t="n">
        <v>-7.467896E-007</v>
      </c>
      <c r="H221" s="0" t="n">
        <v>1</v>
      </c>
      <c r="I221" s="0" t="n">
        <v>0.6675301</v>
      </c>
      <c r="J221" s="0" t="n">
        <v>-0.0067325</v>
      </c>
      <c r="K221" s="0" t="n">
        <v>0.7246653</v>
      </c>
      <c r="L221" s="0" t="n">
        <v>0.007080673</v>
      </c>
      <c r="M221" s="0" t="n">
        <v>0.6890318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22.62821</v>
      </c>
      <c r="S221" s="0" t="n">
        <v>53.36844</v>
      </c>
      <c r="T221" s="0" t="n">
        <v>69.19577</v>
      </c>
      <c r="U221" s="0" t="n">
        <v>84.31427</v>
      </c>
      <c r="V221" s="0" t="n">
        <v>88.91547</v>
      </c>
      <c r="W221" s="0" t="n">
        <v>80.48729</v>
      </c>
      <c r="X221" s="0" t="n">
        <v>71.41676</v>
      </c>
      <c r="Y221" s="0" t="n">
        <v>77.97175</v>
      </c>
      <c r="Z221" s="0" t="n">
        <v>0</v>
      </c>
      <c r="AA221" s="0" t="n">
        <v>1</v>
      </c>
      <c r="AB221" s="0" t="n">
        <v>-0.004531011</v>
      </c>
      <c r="AC221" s="0" t="n">
        <v>-0.03510698</v>
      </c>
      <c r="AD221" s="0" t="n">
        <v>0.028339</v>
      </c>
      <c r="AE221" s="0" t="n">
        <v>-6.284162E-012</v>
      </c>
      <c r="AF221" s="0" t="n">
        <v>2.084353E-009</v>
      </c>
      <c r="AG221" s="0" t="n">
        <v>2.892081E-009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  <c r="AN221" s="0" t="n">
        <v>1</v>
      </c>
      <c r="AO221" s="0" t="n">
        <v>1</v>
      </c>
      <c r="AP221" s="0" t="n">
        <v>0</v>
      </c>
      <c r="AQ221" s="0" t="n">
        <v>0</v>
      </c>
      <c r="AR221" s="0" t="n">
        <v>0</v>
      </c>
      <c r="AS221" s="0" t="n">
        <v>-2.8722E-011</v>
      </c>
      <c r="AT221" s="0" t="n">
        <v>3.64386E-010</v>
      </c>
      <c r="AU221" s="0" t="n">
        <v>2.282805E-009</v>
      </c>
      <c r="AV221" s="0" t="n">
        <v>1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1</v>
      </c>
      <c r="BB221" s="0" t="n">
        <v>2</v>
      </c>
      <c r="BC221" s="0" t="n">
        <v>1</v>
      </c>
      <c r="BD221" s="0" t="n">
        <v>0</v>
      </c>
      <c r="BE221" s="0" t="n">
        <v>0</v>
      </c>
      <c r="BF221" s="0" t="n">
        <v>0</v>
      </c>
      <c r="BG221" s="0" t="n">
        <v>-2.828649E-011</v>
      </c>
      <c r="BH221" s="0" t="n">
        <v>4.809947E-011</v>
      </c>
      <c r="BI221" s="0" t="n">
        <v>2.033057E-009</v>
      </c>
      <c r="BJ221" s="0" t="n">
        <v>1</v>
      </c>
      <c r="BK221" s="0" t="n">
        <v>1</v>
      </c>
      <c r="BL221" s="0" t="n">
        <v>0</v>
      </c>
      <c r="BM221" s="0" t="n">
        <v>0</v>
      </c>
      <c r="BN221" s="0" t="n">
        <v>0</v>
      </c>
      <c r="BO221" s="0" t="n">
        <v>1</v>
      </c>
      <c r="BP221" s="0" t="n">
        <v>3</v>
      </c>
      <c r="BQ221" s="0" t="n">
        <v>1</v>
      </c>
      <c r="BR221" s="0" t="n">
        <v>0</v>
      </c>
      <c r="BS221" s="0" t="n">
        <v>0</v>
      </c>
      <c r="BT221" s="0" t="n">
        <v>0</v>
      </c>
      <c r="BU221" s="0" t="n">
        <v>-6.284162E-012</v>
      </c>
      <c r="BV221" s="0" t="n">
        <v>2.084353E-009</v>
      </c>
      <c r="BW221" s="0" t="n">
        <v>2.892081E-009</v>
      </c>
      <c r="BX221" s="0" t="n">
        <v>1</v>
      </c>
      <c r="BY221" s="0" t="n">
        <v>1</v>
      </c>
      <c r="BZ221" s="0" t="n">
        <v>0</v>
      </c>
      <c r="CA221" s="0" t="n">
        <v>0</v>
      </c>
      <c r="CB221" s="0" t="n">
        <v>0</v>
      </c>
      <c r="CC221" s="0" t="n">
        <v>1</v>
      </c>
    </row>
    <row r="222" customFormat="false" ht="12.8" hidden="false" customHeight="false" outlineLevel="0" collapsed="false">
      <c r="A222" s="0" t="n">
        <v>31.26136</v>
      </c>
      <c r="B222" s="0" t="n">
        <v>2.233434</v>
      </c>
      <c r="C222" s="0" t="n">
        <v>0.6487797</v>
      </c>
      <c r="D222" s="0" t="n">
        <v>2.831431</v>
      </c>
      <c r="E222" s="0" t="n">
        <v>-1.21408E-007</v>
      </c>
      <c r="F222" s="0" t="n">
        <v>-7.459051E-007</v>
      </c>
      <c r="G222" s="0" t="n">
        <v>-7.342331E-007</v>
      </c>
      <c r="H222" s="0" t="n">
        <v>1</v>
      </c>
      <c r="I222" s="0" t="n">
        <v>0.6675301</v>
      </c>
      <c r="J222" s="0" t="n">
        <v>-0.006247731</v>
      </c>
      <c r="K222" s="0" t="n">
        <v>0.7244433</v>
      </c>
      <c r="L222" s="0" t="n">
        <v>0.006566506</v>
      </c>
      <c r="M222" s="0" t="n">
        <v>0.6892748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22.02708</v>
      </c>
      <c r="S222" s="0" t="n">
        <v>51.90006</v>
      </c>
      <c r="T222" s="0" t="n">
        <v>67.24882</v>
      </c>
      <c r="U222" s="0" t="n">
        <v>81.82633</v>
      </c>
      <c r="V222" s="0" t="n">
        <v>86.27887</v>
      </c>
      <c r="W222" s="0" t="n">
        <v>78.14011</v>
      </c>
      <c r="X222" s="0" t="n">
        <v>69.34834</v>
      </c>
      <c r="Y222" s="0" t="n">
        <v>75.52139</v>
      </c>
      <c r="Z222" s="0" t="n">
        <v>0</v>
      </c>
      <c r="AA222" s="0" t="n">
        <v>1</v>
      </c>
      <c r="AB222" s="0" t="n">
        <v>-0.004416285</v>
      </c>
      <c r="AC222" s="0" t="n">
        <v>-0.03727414</v>
      </c>
      <c r="AD222" s="0" t="n">
        <v>0.02332293</v>
      </c>
      <c r="AE222" s="0" t="n">
        <v>8.878418E-011</v>
      </c>
      <c r="AF222" s="0" t="n">
        <v>4.972128E-009</v>
      </c>
      <c r="AG222" s="0" t="n">
        <v>2.896678E-009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  <c r="AN222" s="0" t="n">
        <v>1</v>
      </c>
      <c r="AO222" s="0" t="n">
        <v>1</v>
      </c>
      <c r="AP222" s="0" t="n">
        <v>0</v>
      </c>
      <c r="AQ222" s="0" t="n">
        <v>0</v>
      </c>
      <c r="AR222" s="0" t="n">
        <v>0</v>
      </c>
      <c r="AS222" s="0" t="n">
        <v>9.473677E-011</v>
      </c>
      <c r="AT222" s="0" t="n">
        <v>3.674634E-009</v>
      </c>
      <c r="AU222" s="0" t="n">
        <v>3.663442E-009</v>
      </c>
      <c r="AV222" s="0" t="n">
        <v>1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1</v>
      </c>
      <c r="BB222" s="0" t="n">
        <v>2</v>
      </c>
      <c r="BC222" s="0" t="n">
        <v>1</v>
      </c>
      <c r="BD222" s="0" t="n">
        <v>0</v>
      </c>
      <c r="BE222" s="0" t="n">
        <v>0</v>
      </c>
      <c r="BF222" s="0" t="n">
        <v>0</v>
      </c>
      <c r="BG222" s="0" t="n">
        <v>7.62938E-011</v>
      </c>
      <c r="BH222" s="0" t="n">
        <v>4.036919E-009</v>
      </c>
      <c r="BI222" s="0" t="n">
        <v>2.840076E-009</v>
      </c>
      <c r="BJ222" s="0" t="n">
        <v>1</v>
      </c>
      <c r="BK222" s="0" t="n">
        <v>1</v>
      </c>
      <c r="BL222" s="0" t="n">
        <v>0</v>
      </c>
      <c r="BM222" s="0" t="n">
        <v>0</v>
      </c>
      <c r="BN222" s="0" t="n">
        <v>0</v>
      </c>
      <c r="BO222" s="0" t="n">
        <v>1</v>
      </c>
      <c r="BP222" s="0" t="n">
        <v>3</v>
      </c>
      <c r="BQ222" s="0" t="n">
        <v>1</v>
      </c>
      <c r="BR222" s="0" t="n">
        <v>0</v>
      </c>
      <c r="BS222" s="0" t="n">
        <v>0</v>
      </c>
      <c r="BT222" s="0" t="n">
        <v>0</v>
      </c>
      <c r="BU222" s="0" t="n">
        <v>8.878418E-011</v>
      </c>
      <c r="BV222" s="0" t="n">
        <v>4.972128E-009</v>
      </c>
      <c r="BW222" s="0" t="n">
        <v>2.896678E-009</v>
      </c>
      <c r="BX222" s="0" t="n">
        <v>1</v>
      </c>
      <c r="BY222" s="0" t="n">
        <v>1</v>
      </c>
      <c r="BZ222" s="0" t="n">
        <v>0</v>
      </c>
      <c r="CA222" s="0" t="n">
        <v>0</v>
      </c>
      <c r="CB222" s="0" t="n">
        <v>0</v>
      </c>
      <c r="CC222" s="0" t="n">
        <v>1</v>
      </c>
    </row>
    <row r="223" customFormat="false" ht="12.8" hidden="false" customHeight="false" outlineLevel="0" collapsed="false">
      <c r="A223" s="0" t="n">
        <v>31.30976</v>
      </c>
      <c r="B223" s="0" t="n">
        <v>2.230075</v>
      </c>
      <c r="C223" s="0" t="n">
        <v>0.6220258</v>
      </c>
      <c r="D223" s="0" t="n">
        <v>2.851932</v>
      </c>
      <c r="E223" s="0" t="n">
        <v>-1.214846E-007</v>
      </c>
      <c r="F223" s="0" t="n">
        <v>-7.292349E-007</v>
      </c>
      <c r="G223" s="0" t="n">
        <v>-7.37951E-007</v>
      </c>
      <c r="H223" s="0" t="n">
        <v>1</v>
      </c>
      <c r="I223" s="0" t="n">
        <v>0.6675301</v>
      </c>
      <c r="J223" s="0" t="n">
        <v>-0.005380089</v>
      </c>
      <c r="K223" s="0" t="n">
        <v>0.7239393</v>
      </c>
      <c r="L223" s="0" t="n">
        <v>0.005646199</v>
      </c>
      <c r="M223" s="0" t="n">
        <v>0.6898196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20.67359</v>
      </c>
      <c r="S223" s="0" t="n">
        <v>48.59123</v>
      </c>
      <c r="T223" s="0" t="n">
        <v>62.88669</v>
      </c>
      <c r="U223" s="0" t="n">
        <v>76.35441</v>
      </c>
      <c r="V223" s="0" t="n">
        <v>80.48245</v>
      </c>
      <c r="W223" s="0" t="n">
        <v>72.93481</v>
      </c>
      <c r="X223" s="0" t="n">
        <v>64.73569</v>
      </c>
      <c r="Y223" s="0" t="n">
        <v>70.25446</v>
      </c>
      <c r="Z223" s="0" t="n">
        <v>0</v>
      </c>
      <c r="AA223" s="0" t="n">
        <v>1</v>
      </c>
      <c r="AB223" s="0" t="n">
        <v>-0.002754773</v>
      </c>
      <c r="AC223" s="0" t="n">
        <v>-0.02059686</v>
      </c>
      <c r="AD223" s="0" t="n">
        <v>0.01926076</v>
      </c>
      <c r="AE223" s="0" t="n">
        <v>-2.29359E-011</v>
      </c>
      <c r="AF223" s="0" t="n">
        <v>4.090744E-009</v>
      </c>
      <c r="AG223" s="0" t="n">
        <v>-1.038627E-009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  <c r="AN223" s="0" t="n">
        <v>1</v>
      </c>
      <c r="AO223" s="0" t="n">
        <v>1</v>
      </c>
      <c r="AP223" s="0" t="n">
        <v>0</v>
      </c>
      <c r="AQ223" s="0" t="n">
        <v>0</v>
      </c>
      <c r="AR223" s="0" t="n">
        <v>0</v>
      </c>
      <c r="AS223" s="0" t="n">
        <v>-6.870641E-012</v>
      </c>
      <c r="AT223" s="0" t="n">
        <v>4.089229E-009</v>
      </c>
      <c r="AU223" s="0" t="n">
        <v>-6.084134E-010</v>
      </c>
      <c r="AV223" s="0" t="n">
        <v>1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1</v>
      </c>
      <c r="BB223" s="0" t="n">
        <v>2</v>
      </c>
      <c r="BC223" s="0" t="n">
        <v>1</v>
      </c>
      <c r="BD223" s="0" t="n">
        <v>0</v>
      </c>
      <c r="BE223" s="0" t="n">
        <v>0</v>
      </c>
      <c r="BF223" s="0" t="n">
        <v>0</v>
      </c>
      <c r="BG223" s="0" t="n">
        <v>-2.766845E-011</v>
      </c>
      <c r="BH223" s="0" t="n">
        <v>3.467618E-009</v>
      </c>
      <c r="BI223" s="0" t="n">
        <v>-7.728708E-010</v>
      </c>
      <c r="BJ223" s="0" t="n">
        <v>1</v>
      </c>
      <c r="BK223" s="0" t="n">
        <v>1</v>
      </c>
      <c r="BL223" s="0" t="n">
        <v>0</v>
      </c>
      <c r="BM223" s="0" t="n">
        <v>0</v>
      </c>
      <c r="BN223" s="0" t="n">
        <v>0</v>
      </c>
      <c r="BO223" s="0" t="n">
        <v>1</v>
      </c>
      <c r="BP223" s="0" t="n">
        <v>3</v>
      </c>
      <c r="BQ223" s="0" t="n">
        <v>1</v>
      </c>
      <c r="BR223" s="0" t="n">
        <v>0</v>
      </c>
      <c r="BS223" s="0" t="n">
        <v>0</v>
      </c>
      <c r="BT223" s="0" t="n">
        <v>0</v>
      </c>
      <c r="BU223" s="0" t="n">
        <v>-2.29359E-011</v>
      </c>
      <c r="BV223" s="0" t="n">
        <v>4.090744E-009</v>
      </c>
      <c r="BW223" s="0" t="n">
        <v>-1.038627E-009</v>
      </c>
      <c r="BX223" s="0" t="n">
        <v>1</v>
      </c>
      <c r="BY223" s="0" t="n">
        <v>1</v>
      </c>
      <c r="BZ223" s="0" t="n">
        <v>0</v>
      </c>
      <c r="CA223" s="0" t="n">
        <v>0</v>
      </c>
      <c r="CB223" s="0" t="n">
        <v>0</v>
      </c>
      <c r="CC223" s="0" t="n">
        <v>1</v>
      </c>
    </row>
    <row r="224" customFormat="false" ht="12.8" hidden="false" customHeight="false" outlineLevel="0" collapsed="false">
      <c r="A224" s="0" t="n">
        <v>31.36099</v>
      </c>
      <c r="B224" s="0" t="n">
        <v>2.24146</v>
      </c>
      <c r="C224" s="0" t="n">
        <v>0.6124648</v>
      </c>
      <c r="D224" s="0" t="n">
        <v>2.888636</v>
      </c>
      <c r="E224" s="0" t="n">
        <v>-1.217112E-007</v>
      </c>
      <c r="F224" s="0" t="n">
        <v>-7.277633E-007</v>
      </c>
      <c r="G224" s="0" t="n">
        <v>-7.363699E-007</v>
      </c>
      <c r="H224" s="0" t="n">
        <v>1</v>
      </c>
      <c r="I224" s="0" t="n">
        <v>0.6675301</v>
      </c>
      <c r="J224" s="0" t="n">
        <v>-0.004473065</v>
      </c>
      <c r="K224" s="0" t="n">
        <v>0.7230893</v>
      </c>
      <c r="L224" s="0" t="n">
        <v>0.004682659</v>
      </c>
      <c r="M224" s="0" t="n">
        <v>0.6907241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21.82914</v>
      </c>
      <c r="S224" s="0" t="n">
        <v>51.19709</v>
      </c>
      <c r="T224" s="0" t="n">
        <v>66.23119</v>
      </c>
      <c r="U224" s="0" t="n">
        <v>80.29764</v>
      </c>
      <c r="V224" s="0" t="n">
        <v>84.64236</v>
      </c>
      <c r="W224" s="0" t="n">
        <v>76.7596</v>
      </c>
      <c r="X224" s="0" t="n">
        <v>68.16393</v>
      </c>
      <c r="Y224" s="0" t="n">
        <v>73.73268</v>
      </c>
      <c r="Z224" s="0" t="n">
        <v>0</v>
      </c>
      <c r="AA224" s="0" t="n">
        <v>1</v>
      </c>
      <c r="AB224" s="0" t="n">
        <v>-0.002434267</v>
      </c>
      <c r="AC224" s="0" t="n">
        <v>-0.01672763</v>
      </c>
      <c r="AD224" s="0" t="n">
        <v>0.0191472</v>
      </c>
      <c r="AE224" s="0" t="n">
        <v>-6.055821E-011</v>
      </c>
      <c r="AF224" s="0" t="n">
        <v>-9.041164E-010</v>
      </c>
      <c r="AG224" s="0" t="n">
        <v>3.999403E-010</v>
      </c>
      <c r="AH224" s="0" t="n">
        <v>0.9999998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  <c r="AN224" s="0" t="n">
        <v>1</v>
      </c>
      <c r="AO224" s="0" t="n">
        <v>1</v>
      </c>
      <c r="AP224" s="0" t="n">
        <v>0</v>
      </c>
      <c r="AQ224" s="0" t="n">
        <v>0</v>
      </c>
      <c r="AR224" s="0" t="n">
        <v>0</v>
      </c>
      <c r="AS224" s="0" t="n">
        <v>-4.882202E-011</v>
      </c>
      <c r="AT224" s="0" t="n">
        <v>7.133487E-010</v>
      </c>
      <c r="AU224" s="0" t="n">
        <v>4.015222E-010</v>
      </c>
      <c r="AV224" s="0" t="n">
        <v>0.9999998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1</v>
      </c>
      <c r="BB224" s="0" t="n">
        <v>2</v>
      </c>
      <c r="BC224" s="0" t="n">
        <v>1</v>
      </c>
      <c r="BD224" s="0" t="n">
        <v>0</v>
      </c>
      <c r="BE224" s="0" t="n">
        <v>0</v>
      </c>
      <c r="BF224" s="0" t="n">
        <v>0</v>
      </c>
      <c r="BG224" s="0" t="n">
        <v>-6.84222E-011</v>
      </c>
      <c r="BH224" s="0" t="n">
        <v>9.488145E-010</v>
      </c>
      <c r="BI224" s="0" t="n">
        <v>3.780902E-010</v>
      </c>
      <c r="BJ224" s="0" t="n">
        <v>0.9999998</v>
      </c>
      <c r="BK224" s="0" t="n">
        <v>1</v>
      </c>
      <c r="BL224" s="0" t="n">
        <v>0</v>
      </c>
      <c r="BM224" s="0" t="n">
        <v>0</v>
      </c>
      <c r="BN224" s="0" t="n">
        <v>0</v>
      </c>
      <c r="BO224" s="0" t="n">
        <v>1</v>
      </c>
      <c r="BP224" s="0" t="n">
        <v>3</v>
      </c>
      <c r="BQ224" s="0" t="n">
        <v>1</v>
      </c>
      <c r="BR224" s="0" t="n">
        <v>0.02132567</v>
      </c>
      <c r="BS224" s="0" t="n">
        <v>0.0129591</v>
      </c>
      <c r="BT224" s="0" t="n">
        <v>0.02612345</v>
      </c>
      <c r="BU224" s="0" t="n">
        <v>-4.882202E-011</v>
      </c>
      <c r="BV224" s="0" t="n">
        <v>7.133487E-010</v>
      </c>
      <c r="BW224" s="0" t="n">
        <v>4.015222E-010</v>
      </c>
      <c r="BX224" s="0" t="n">
        <v>0.9999998</v>
      </c>
      <c r="BY224" s="0" t="n">
        <v>1</v>
      </c>
      <c r="BZ224" s="0" t="n">
        <v>0</v>
      </c>
      <c r="CA224" s="0" t="n">
        <v>0</v>
      </c>
      <c r="CB224" s="0" t="n">
        <v>0</v>
      </c>
      <c r="CC224" s="0" t="n">
        <v>1</v>
      </c>
    </row>
    <row r="225" customFormat="false" ht="12.8" hidden="false" customHeight="false" outlineLevel="0" collapsed="false">
      <c r="A225" s="0" t="n">
        <v>31.41045</v>
      </c>
      <c r="B225" s="0" t="n">
        <v>2.245168</v>
      </c>
      <c r="C225" s="0" t="n">
        <v>0.5962347</v>
      </c>
      <c r="D225" s="0" t="n">
        <v>2.909011</v>
      </c>
      <c r="E225" s="0" t="n">
        <v>-1.213914E-007</v>
      </c>
      <c r="F225" s="0" t="n">
        <v>-7.30115E-007</v>
      </c>
      <c r="G225" s="0" t="n">
        <v>-7.330189E-007</v>
      </c>
      <c r="H225" s="0" t="n">
        <v>1</v>
      </c>
      <c r="I225" s="0" t="n">
        <v>0.6428939</v>
      </c>
      <c r="J225" s="0" t="n">
        <v>-0.003568145</v>
      </c>
      <c r="K225" s="0" t="n">
        <v>0.7219581</v>
      </c>
      <c r="L225" s="0" t="n">
        <v>0.003723061</v>
      </c>
      <c r="M225" s="0" t="n">
        <v>0.6919176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21.03399</v>
      </c>
      <c r="S225" s="0" t="n">
        <v>49.44148</v>
      </c>
      <c r="T225" s="0" t="n">
        <v>64.07111</v>
      </c>
      <c r="U225" s="0" t="n">
        <v>77.67467</v>
      </c>
      <c r="V225" s="0" t="n">
        <v>81.96217</v>
      </c>
      <c r="W225" s="0" t="n">
        <v>74.40391</v>
      </c>
      <c r="X225" s="0" t="n">
        <v>66.15878</v>
      </c>
      <c r="Y225" s="0" t="n">
        <v>71.29875</v>
      </c>
      <c r="Z225" s="0" t="n">
        <v>0</v>
      </c>
      <c r="AA225" s="0" t="n">
        <v>1</v>
      </c>
      <c r="AB225" s="0" t="n">
        <v>-0.00225314</v>
      </c>
      <c r="AC225" s="0" t="n">
        <v>-0.02037985</v>
      </c>
      <c r="AD225" s="0" t="n">
        <v>0.008293342</v>
      </c>
      <c r="AE225" s="0" t="n">
        <v>8.355289E-011</v>
      </c>
      <c r="AF225" s="0" t="n">
        <v>-4.542409E-010</v>
      </c>
      <c r="AG225" s="0" t="n">
        <v>7.049707E-010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  <c r="AN225" s="0" t="n">
        <v>1</v>
      </c>
      <c r="AO225" s="0" t="n">
        <v>1</v>
      </c>
      <c r="AP225" s="0" t="n">
        <v>0</v>
      </c>
      <c r="AQ225" s="0" t="n">
        <v>0</v>
      </c>
      <c r="AR225" s="0" t="n">
        <v>0</v>
      </c>
      <c r="AS225" s="0" t="n">
        <v>8.355289E-011</v>
      </c>
      <c r="AT225" s="0" t="n">
        <v>-4.542409E-010</v>
      </c>
      <c r="AU225" s="0" t="n">
        <v>7.049707E-010</v>
      </c>
      <c r="AV225" s="0" t="n">
        <v>1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1</v>
      </c>
      <c r="BB225" s="0" t="n">
        <v>2</v>
      </c>
      <c r="BC225" s="0" t="n">
        <v>1</v>
      </c>
      <c r="BD225" s="0" t="n">
        <v>0</v>
      </c>
      <c r="BE225" s="0" t="n">
        <v>0</v>
      </c>
      <c r="BF225" s="0" t="n">
        <v>0</v>
      </c>
      <c r="BG225" s="0" t="n">
        <v>6.751419E-011</v>
      </c>
      <c r="BH225" s="0" t="n">
        <v>-1.911577E-010</v>
      </c>
      <c r="BI225" s="0" t="n">
        <v>7.125897E-010</v>
      </c>
      <c r="BJ225" s="0" t="n">
        <v>1</v>
      </c>
      <c r="BK225" s="0" t="n">
        <v>1</v>
      </c>
      <c r="BL225" s="0" t="n">
        <v>0</v>
      </c>
      <c r="BM225" s="0" t="n">
        <v>0</v>
      </c>
      <c r="BN225" s="0" t="n">
        <v>0</v>
      </c>
      <c r="BO225" s="0" t="n">
        <v>1</v>
      </c>
      <c r="BP225" s="0" t="n">
        <v>3</v>
      </c>
      <c r="BQ225" s="0" t="n">
        <v>1</v>
      </c>
      <c r="BR225" s="0" t="n">
        <v>0</v>
      </c>
      <c r="BS225" s="0" t="n">
        <v>0</v>
      </c>
      <c r="BT225" s="0" t="n">
        <v>0</v>
      </c>
      <c r="BU225" s="0" t="n">
        <v>8.523387E-011</v>
      </c>
      <c r="BV225" s="0" t="n">
        <v>-1.252008E-009</v>
      </c>
      <c r="BW225" s="0" t="n">
        <v>1.228499E-009</v>
      </c>
      <c r="BX225" s="0" t="n">
        <v>1</v>
      </c>
      <c r="BY225" s="0" t="n">
        <v>0.9630934</v>
      </c>
      <c r="BZ225" s="0" t="n">
        <v>0</v>
      </c>
      <c r="CA225" s="0" t="n">
        <v>0</v>
      </c>
      <c r="CB225" s="0" t="n">
        <v>0</v>
      </c>
      <c r="CC225" s="0" t="n">
        <v>1</v>
      </c>
    </row>
    <row r="226" customFormat="false" ht="12.8" hidden="false" customHeight="false" outlineLevel="0" collapsed="false">
      <c r="A226" s="0" t="n">
        <v>31.46119</v>
      </c>
      <c r="B226" s="0" t="n">
        <v>2.244797</v>
      </c>
      <c r="C226" s="0" t="n">
        <v>0.5844311</v>
      </c>
      <c r="D226" s="0" t="n">
        <v>2.915614</v>
      </c>
      <c r="E226" s="0" t="n">
        <v>-1.214474E-007</v>
      </c>
      <c r="F226" s="0" t="n">
        <v>-7.227138E-007</v>
      </c>
      <c r="G226" s="0" t="n">
        <v>-7.366294E-007</v>
      </c>
      <c r="H226" s="0" t="n">
        <v>1</v>
      </c>
      <c r="I226" s="0" t="n">
        <v>0.5680286</v>
      </c>
      <c r="J226" s="0" t="n">
        <v>-0.002634265</v>
      </c>
      <c r="K226" s="0" t="n">
        <v>0.7209187</v>
      </c>
      <c r="L226" s="0" t="n">
        <v>0.002740354</v>
      </c>
      <c r="M226" s="0" t="n">
        <v>0.6930093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21.06879</v>
      </c>
      <c r="S226" s="0" t="n">
        <v>50.74415</v>
      </c>
      <c r="T226" s="0" t="n">
        <v>66.07052</v>
      </c>
      <c r="U226" s="0" t="n">
        <v>80.26709</v>
      </c>
      <c r="V226" s="0" t="n">
        <v>84.84068</v>
      </c>
      <c r="W226" s="0" t="n">
        <v>76.96809</v>
      </c>
      <c r="X226" s="0" t="n">
        <v>68.40818</v>
      </c>
      <c r="Y226" s="0" t="n">
        <v>73.61208</v>
      </c>
      <c r="Z226" s="0" t="n">
        <v>0</v>
      </c>
      <c r="AA226" s="0" t="n">
        <v>1</v>
      </c>
      <c r="AB226" s="0" t="n">
        <v>-0.0008916973</v>
      </c>
      <c r="AC226" s="0" t="n">
        <v>-0.007742415</v>
      </c>
      <c r="AD226" s="0" t="n">
        <v>0.003498958</v>
      </c>
      <c r="AE226" s="0" t="n">
        <v>-5.056781E-012</v>
      </c>
      <c r="AF226" s="0" t="n">
        <v>1.405276E-009</v>
      </c>
      <c r="AG226" s="0" t="n">
        <v>-9.760228E-010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  <c r="AN226" s="0" t="n">
        <v>1</v>
      </c>
      <c r="AO226" s="0" t="n">
        <v>1</v>
      </c>
      <c r="AP226" s="0" t="n">
        <v>0</v>
      </c>
      <c r="AQ226" s="0" t="n">
        <v>0</v>
      </c>
      <c r="AR226" s="0" t="n">
        <v>0</v>
      </c>
      <c r="AS226" s="0" t="n">
        <v>-2.129936E-011</v>
      </c>
      <c r="AT226" s="0" t="n">
        <v>1.049826E-009</v>
      </c>
      <c r="AU226" s="0" t="n">
        <v>-1.088592E-009</v>
      </c>
      <c r="AV226" s="0" t="n">
        <v>1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1</v>
      </c>
      <c r="BB226" s="0" t="n">
        <v>2</v>
      </c>
      <c r="BC226" s="0" t="n">
        <v>1</v>
      </c>
      <c r="BD226" s="0" t="n">
        <v>0</v>
      </c>
      <c r="BE226" s="0" t="n">
        <v>0</v>
      </c>
      <c r="BF226" s="0" t="n">
        <v>0</v>
      </c>
      <c r="BG226" s="0" t="n">
        <v>-1.544717E-011</v>
      </c>
      <c r="BH226" s="0" t="n">
        <v>2.62207E-009</v>
      </c>
      <c r="BI226" s="0" t="n">
        <v>-8.355688E-010</v>
      </c>
      <c r="BJ226" s="0" t="n">
        <v>1</v>
      </c>
      <c r="BK226" s="0" t="n">
        <v>1</v>
      </c>
      <c r="BL226" s="0" t="n">
        <v>0</v>
      </c>
      <c r="BM226" s="0" t="n">
        <v>0</v>
      </c>
      <c r="BN226" s="0" t="n">
        <v>0</v>
      </c>
      <c r="BO226" s="0" t="n">
        <v>1</v>
      </c>
      <c r="BP226" s="0" t="n">
        <v>3</v>
      </c>
      <c r="BQ226" s="0" t="n">
        <v>1</v>
      </c>
      <c r="BR226" s="0" t="n">
        <v>0</v>
      </c>
      <c r="BS226" s="0" t="n">
        <v>0</v>
      </c>
      <c r="BT226" s="0" t="n">
        <v>0</v>
      </c>
      <c r="BU226" s="0" t="n">
        <v>-1.42105E-011</v>
      </c>
      <c r="BV226" s="0" t="n">
        <v>2.324386E-009</v>
      </c>
      <c r="BW226" s="0" t="n">
        <v>-7.107425E-010</v>
      </c>
      <c r="BX226" s="0" t="n">
        <v>1</v>
      </c>
      <c r="BY226" s="0" t="n">
        <v>0.8835495</v>
      </c>
      <c r="BZ226" s="0" t="n">
        <v>0</v>
      </c>
      <c r="CA226" s="0" t="n">
        <v>0</v>
      </c>
      <c r="CB226" s="0" t="n">
        <v>0</v>
      </c>
      <c r="CC226" s="0" t="n">
        <v>1</v>
      </c>
    </row>
    <row r="227" customFormat="false" ht="12.8" hidden="false" customHeight="false" outlineLevel="0" collapsed="false">
      <c r="A227" s="0" t="n">
        <v>31.51132</v>
      </c>
      <c r="B227" s="0" t="n">
        <v>2.304841</v>
      </c>
      <c r="C227" s="0" t="n">
        <v>0.597566</v>
      </c>
      <c r="D227" s="0" t="n">
        <v>2.917921</v>
      </c>
      <c r="E227" s="0" t="n">
        <v>-1.215137E-007</v>
      </c>
      <c r="F227" s="0" t="n">
        <v>-7.239857E-007</v>
      </c>
      <c r="G227" s="0" t="n">
        <v>-7.361658E-007</v>
      </c>
      <c r="H227" s="0" t="n">
        <v>1</v>
      </c>
      <c r="I227" s="0" t="n">
        <v>0.5244492</v>
      </c>
      <c r="J227" s="0" t="n">
        <v>-0.001939371</v>
      </c>
      <c r="K227" s="0" t="n">
        <v>0.720047</v>
      </c>
      <c r="L227" s="0" t="n">
        <v>0.002012393</v>
      </c>
      <c r="M227" s="0" t="n">
        <v>0.6939197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19.08943</v>
      </c>
      <c r="S227" s="0" t="n">
        <v>47.58404</v>
      </c>
      <c r="T227" s="0" t="n">
        <v>62.31487</v>
      </c>
      <c r="U227" s="0" t="n">
        <v>75.92843</v>
      </c>
      <c r="V227" s="0" t="n">
        <v>80.4035</v>
      </c>
      <c r="W227" s="0" t="n">
        <v>72.84239</v>
      </c>
      <c r="X227" s="0" t="n">
        <v>64.66048</v>
      </c>
      <c r="Y227" s="0" t="n">
        <v>69.55901</v>
      </c>
      <c r="Z227" s="0" t="n">
        <v>0</v>
      </c>
      <c r="AA227" s="0" t="n">
        <v>1</v>
      </c>
      <c r="AB227" s="0" t="n">
        <v>0</v>
      </c>
      <c r="AC227" s="0" t="n">
        <v>0</v>
      </c>
      <c r="AD227" s="0" t="n">
        <v>0</v>
      </c>
      <c r="AE227" s="0" t="n">
        <v>-1.352426E-011</v>
      </c>
      <c r="AF227" s="0" t="n">
        <v>-9.893937E-010</v>
      </c>
      <c r="AG227" s="0" t="n">
        <v>9.8424E-011</v>
      </c>
      <c r="AH227" s="0" t="n">
        <v>0.9999999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  <c r="AN227" s="0" t="n">
        <v>1</v>
      </c>
      <c r="AO227" s="0" t="n">
        <v>1</v>
      </c>
      <c r="AP227" s="0" t="n">
        <v>0.09716347</v>
      </c>
      <c r="AQ227" s="0" t="n">
        <v>0.02462687</v>
      </c>
      <c r="AR227" s="0" t="n">
        <v>0.00109808</v>
      </c>
      <c r="AS227" s="0" t="n">
        <v>-1.758093E-011</v>
      </c>
      <c r="AT227" s="0" t="n">
        <v>-9.408057E-011</v>
      </c>
      <c r="AU227" s="0" t="n">
        <v>1.216608E-010</v>
      </c>
      <c r="AV227" s="0" t="n">
        <v>0.9999999</v>
      </c>
      <c r="AW227" s="0" t="n">
        <v>1</v>
      </c>
      <c r="AX227" s="0" t="n">
        <v>0</v>
      </c>
      <c r="AY227" s="0" t="n">
        <v>0</v>
      </c>
      <c r="AZ227" s="0" t="n">
        <v>0</v>
      </c>
      <c r="BA227" s="0" t="n">
        <v>1</v>
      </c>
      <c r="BB227" s="0" t="n">
        <v>2</v>
      </c>
      <c r="BC227" s="0" t="n">
        <v>1</v>
      </c>
      <c r="BD227" s="0" t="n">
        <v>0</v>
      </c>
      <c r="BE227" s="0" t="n">
        <v>0</v>
      </c>
      <c r="BF227" s="0" t="n">
        <v>0</v>
      </c>
      <c r="BG227" s="0" t="n">
        <v>-1.758093E-011</v>
      </c>
      <c r="BH227" s="0" t="n">
        <v>-9.408057E-011</v>
      </c>
      <c r="BI227" s="0" t="n">
        <v>1.216608E-010</v>
      </c>
      <c r="BJ227" s="0" t="n">
        <v>0.9999999</v>
      </c>
      <c r="BK227" s="0" t="n">
        <v>1</v>
      </c>
      <c r="BL227" s="0" t="n">
        <v>0</v>
      </c>
      <c r="BM227" s="0" t="n">
        <v>0</v>
      </c>
      <c r="BN227" s="0" t="n">
        <v>0</v>
      </c>
      <c r="BO227" s="0" t="n">
        <v>1</v>
      </c>
      <c r="BP227" s="0" t="n">
        <v>3</v>
      </c>
      <c r="BQ227" s="0" t="n">
        <v>1</v>
      </c>
      <c r="BR227" s="0" t="n">
        <v>0</v>
      </c>
      <c r="BS227" s="0" t="n">
        <v>0</v>
      </c>
      <c r="BT227" s="0" t="n">
        <v>0</v>
      </c>
      <c r="BU227" s="0" t="n">
        <v>-1.758093E-011</v>
      </c>
      <c r="BV227" s="0" t="n">
        <v>-9.408057E-011</v>
      </c>
      <c r="BW227" s="0" t="n">
        <v>1.216608E-010</v>
      </c>
      <c r="BX227" s="0" t="n">
        <v>0.9999999</v>
      </c>
      <c r="BY227" s="0" t="n">
        <v>0.9232795</v>
      </c>
      <c r="BZ227" s="0" t="n">
        <v>0</v>
      </c>
      <c r="CA227" s="0" t="n">
        <v>0</v>
      </c>
      <c r="CB227" s="0" t="n">
        <v>0</v>
      </c>
      <c r="CC227" s="0" t="n">
        <v>1</v>
      </c>
    </row>
    <row r="228" customFormat="false" ht="12.8" hidden="false" customHeight="false" outlineLevel="0" collapsed="false">
      <c r="A228" s="0" t="n">
        <v>31.56066</v>
      </c>
      <c r="B228" s="0" t="n">
        <v>2.386924</v>
      </c>
      <c r="C228" s="0" t="n">
        <v>0.6197749</v>
      </c>
      <c r="D228" s="0" t="n">
        <v>2.884742</v>
      </c>
      <c r="E228" s="0" t="n">
        <v>-1.21529E-007</v>
      </c>
      <c r="F228" s="0" t="n">
        <v>-7.378575E-007</v>
      </c>
      <c r="G228" s="0" t="n">
        <v>-7.363047E-007</v>
      </c>
      <c r="H228" s="0" t="n">
        <v>1</v>
      </c>
      <c r="I228" s="0" t="n">
        <v>0.5071442</v>
      </c>
      <c r="J228" s="0" t="n">
        <v>-0.001712306</v>
      </c>
      <c r="K228" s="0" t="n">
        <v>0.7195811</v>
      </c>
      <c r="L228" s="0" t="n">
        <v>0.00177439</v>
      </c>
      <c r="M228" s="0" t="n">
        <v>0.694404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16.52729</v>
      </c>
      <c r="S228" s="0" t="n">
        <v>44.02882</v>
      </c>
      <c r="T228" s="0" t="n">
        <v>58.31773</v>
      </c>
      <c r="U228" s="0" t="n">
        <v>71.40031</v>
      </c>
      <c r="V228" s="0" t="n">
        <v>75.90802</v>
      </c>
      <c r="W228" s="0" t="n">
        <v>68.65969</v>
      </c>
      <c r="X228" s="0" t="n">
        <v>60.87503</v>
      </c>
      <c r="Y228" s="0" t="n">
        <v>65.24449</v>
      </c>
      <c r="Z228" s="0" t="n">
        <v>0</v>
      </c>
      <c r="AA228" s="0" t="n">
        <v>1</v>
      </c>
      <c r="AB228" s="0" t="n">
        <v>0.0006830356</v>
      </c>
      <c r="AC228" s="0" t="n">
        <v>0.007229303</v>
      </c>
      <c r="AD228" s="0" t="n">
        <v>-0.0004990288</v>
      </c>
      <c r="AE228" s="0" t="n">
        <v>-2.708929E-012</v>
      </c>
      <c r="AF228" s="0" t="n">
        <v>-2.658057E-009</v>
      </c>
      <c r="AG228" s="0" t="n">
        <v>8.510169E-011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  <c r="AN228" s="0" t="n">
        <v>1</v>
      </c>
      <c r="AO228" s="0" t="n">
        <v>1</v>
      </c>
      <c r="AP228" s="0" t="n">
        <v>0.09560131</v>
      </c>
      <c r="AQ228" s="0" t="n">
        <v>0.0207606</v>
      </c>
      <c r="AR228" s="0" t="n">
        <v>-0.06119036</v>
      </c>
      <c r="AS228" s="0" t="n">
        <v>-4.38832E-012</v>
      </c>
      <c r="AT228" s="0" t="n">
        <v>-3.79858E-009</v>
      </c>
      <c r="AU228" s="0" t="n">
        <v>-9.757074E-011</v>
      </c>
      <c r="AV228" s="0" t="n">
        <v>1</v>
      </c>
      <c r="AW228" s="0" t="n">
        <v>1</v>
      </c>
      <c r="AX228" s="0" t="n">
        <v>0</v>
      </c>
      <c r="AY228" s="0" t="n">
        <v>0</v>
      </c>
      <c r="AZ228" s="0" t="n">
        <v>0</v>
      </c>
      <c r="BA228" s="0" t="n">
        <v>1</v>
      </c>
      <c r="BB228" s="0" t="n">
        <v>2</v>
      </c>
      <c r="BC228" s="0" t="n">
        <v>1</v>
      </c>
      <c r="BD228" s="0" t="n">
        <v>0</v>
      </c>
      <c r="BE228" s="0" t="n">
        <v>0</v>
      </c>
      <c r="BF228" s="0" t="n">
        <v>0</v>
      </c>
      <c r="BG228" s="0" t="n">
        <v>-2.764147E-012</v>
      </c>
      <c r="BH228" s="0" t="n">
        <v>-4.172875E-009</v>
      </c>
      <c r="BI228" s="0" t="n">
        <v>1.466925E-011</v>
      </c>
      <c r="BJ228" s="0" t="n">
        <v>1</v>
      </c>
      <c r="BK228" s="0" t="n">
        <v>1</v>
      </c>
      <c r="BL228" s="0" t="n">
        <v>0</v>
      </c>
      <c r="BM228" s="0" t="n">
        <v>0</v>
      </c>
      <c r="BN228" s="0" t="n">
        <v>0</v>
      </c>
      <c r="BO228" s="0" t="n">
        <v>1</v>
      </c>
      <c r="BP228" s="0" t="n">
        <v>3</v>
      </c>
      <c r="BQ228" s="0" t="n">
        <v>1</v>
      </c>
      <c r="BR228" s="0" t="n">
        <v>0</v>
      </c>
      <c r="BS228" s="0" t="n">
        <v>0</v>
      </c>
      <c r="BT228" s="0" t="n">
        <v>0</v>
      </c>
      <c r="BU228" s="0" t="n">
        <v>-5.139238E-012</v>
      </c>
      <c r="BV228" s="0" t="n">
        <v>-4.172738E-009</v>
      </c>
      <c r="BW228" s="0" t="n">
        <v>-1.418568E-010</v>
      </c>
      <c r="BX228" s="0" t="n">
        <v>1</v>
      </c>
      <c r="BY228" s="0" t="n">
        <v>0.9670035</v>
      </c>
      <c r="BZ228" s="0" t="n">
        <v>0</v>
      </c>
      <c r="CA228" s="0" t="n">
        <v>0</v>
      </c>
      <c r="CB228" s="0" t="n">
        <v>0</v>
      </c>
      <c r="CC228" s="0" t="n">
        <v>1</v>
      </c>
    </row>
    <row r="229" customFormat="false" ht="12.8" hidden="false" customHeight="false" outlineLevel="0" collapsed="false">
      <c r="A229" s="0" t="n">
        <v>31.61074</v>
      </c>
      <c r="B229" s="0" t="n">
        <v>2.442212</v>
      </c>
      <c r="C229" s="0" t="n">
        <v>0.6580196</v>
      </c>
      <c r="D229" s="0" t="n">
        <v>2.807632</v>
      </c>
      <c r="E229" s="0" t="n">
        <v>-1.2146E-007</v>
      </c>
      <c r="F229" s="0" t="n">
        <v>-7.400066E-007</v>
      </c>
      <c r="G229" s="0" t="n">
        <v>-7.336019E-007</v>
      </c>
      <c r="H229" s="0" t="n">
        <v>1</v>
      </c>
      <c r="I229" s="0" t="n">
        <v>0.5043072</v>
      </c>
      <c r="J229" s="0" t="n">
        <v>-0.002065704</v>
      </c>
      <c r="K229" s="0" t="n">
        <v>0.720107</v>
      </c>
      <c r="L229" s="0" t="n">
        <v>0.002143855</v>
      </c>
      <c r="M229" s="0" t="n">
        <v>0.6938567</v>
      </c>
      <c r="N229" s="0" t="n">
        <v>1</v>
      </c>
      <c r="O229" s="0" t="n">
        <v>-0.002578259</v>
      </c>
      <c r="P229" s="0" t="n">
        <v>0</v>
      </c>
      <c r="Q229" s="0" t="n">
        <v>-0.01489735</v>
      </c>
      <c r="R229" s="0" t="n">
        <v>14.38314</v>
      </c>
      <c r="S229" s="0" t="n">
        <v>42.12256</v>
      </c>
      <c r="T229" s="0" t="n">
        <v>56.53658</v>
      </c>
      <c r="U229" s="0" t="n">
        <v>69.58614</v>
      </c>
      <c r="V229" s="0" t="n">
        <v>74.30099</v>
      </c>
      <c r="W229" s="0" t="n">
        <v>67.02639</v>
      </c>
      <c r="X229" s="0" t="n">
        <v>59.27359</v>
      </c>
      <c r="Y229" s="0" t="n">
        <v>63.2799</v>
      </c>
      <c r="Z229" s="0" t="n">
        <v>0</v>
      </c>
      <c r="AA229" s="0" t="n">
        <v>1</v>
      </c>
      <c r="AB229" s="0" t="n">
        <v>0.002096266</v>
      </c>
      <c r="AC229" s="0" t="n">
        <v>0.01930926</v>
      </c>
      <c r="AD229" s="0" t="n">
        <v>-0.005358253</v>
      </c>
      <c r="AE229" s="0" t="n">
        <v>1.303399E-011</v>
      </c>
      <c r="AF229" s="0" t="n">
        <v>-5.451657E-010</v>
      </c>
      <c r="AG229" s="0" t="n">
        <v>6.114779E-010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  <c r="AN229" s="0" t="n">
        <v>1</v>
      </c>
      <c r="AO229" s="0" t="n">
        <v>1</v>
      </c>
      <c r="AP229" s="0" t="n">
        <v>0.08430395</v>
      </c>
      <c r="AQ229" s="0" t="n">
        <v>0.01780262</v>
      </c>
      <c r="AR229" s="0" t="n">
        <v>-0.05111296</v>
      </c>
      <c r="AS229" s="0" t="n">
        <v>2.119722E-011</v>
      </c>
      <c r="AT229" s="0" t="n">
        <v>2.622225E-010</v>
      </c>
      <c r="AU229" s="0" t="n">
        <v>7.216263E-010</v>
      </c>
      <c r="AV229" s="0" t="n">
        <v>1</v>
      </c>
      <c r="AW229" s="0" t="n">
        <v>1</v>
      </c>
      <c r="AX229" s="0" t="n">
        <v>0</v>
      </c>
      <c r="AY229" s="0" t="n">
        <v>0</v>
      </c>
      <c r="AZ229" s="0" t="n">
        <v>0</v>
      </c>
      <c r="BA229" s="0" t="n">
        <v>1</v>
      </c>
      <c r="BB229" s="0" t="n">
        <v>2</v>
      </c>
      <c r="BC229" s="0" t="n">
        <v>1</v>
      </c>
      <c r="BD229" s="0" t="n">
        <v>0</v>
      </c>
      <c r="BE229" s="0" t="n">
        <v>0</v>
      </c>
      <c r="BF229" s="0" t="n">
        <v>0</v>
      </c>
      <c r="BG229" s="0" t="n">
        <v>1.709287E-011</v>
      </c>
      <c r="BH229" s="0" t="n">
        <v>-1.198132E-009</v>
      </c>
      <c r="BI229" s="0" t="n">
        <v>6.463447E-010</v>
      </c>
      <c r="BJ229" s="0" t="n">
        <v>1</v>
      </c>
      <c r="BK229" s="0" t="n">
        <v>1</v>
      </c>
      <c r="BL229" s="0" t="n">
        <v>0</v>
      </c>
      <c r="BM229" s="0" t="n">
        <v>0</v>
      </c>
      <c r="BN229" s="0" t="n">
        <v>0</v>
      </c>
      <c r="BO229" s="0" t="n">
        <v>1</v>
      </c>
      <c r="BP229" s="0" t="n">
        <v>3</v>
      </c>
      <c r="BQ229" s="0" t="n">
        <v>1</v>
      </c>
      <c r="BR229" s="0" t="n">
        <v>0</v>
      </c>
      <c r="BS229" s="0" t="n">
        <v>0</v>
      </c>
      <c r="BT229" s="0" t="n">
        <v>0</v>
      </c>
      <c r="BU229" s="0" t="n">
        <v>1.739182E-011</v>
      </c>
      <c r="BV229" s="0" t="n">
        <v>2.627049E-010</v>
      </c>
      <c r="BW229" s="0" t="n">
        <v>7.243399E-010</v>
      </c>
      <c r="BX229" s="0" t="n">
        <v>1</v>
      </c>
      <c r="BY229" s="0" t="n">
        <v>0.994406</v>
      </c>
      <c r="BZ229" s="0" t="n">
        <v>0</v>
      </c>
      <c r="CA229" s="0" t="n">
        <v>0</v>
      </c>
      <c r="CB229" s="0" t="n">
        <v>0</v>
      </c>
      <c r="CC229" s="0" t="n">
        <v>1</v>
      </c>
    </row>
    <row r="230" customFormat="false" ht="12.8" hidden="false" customHeight="false" outlineLevel="0" collapsed="false">
      <c r="A230" s="0" t="n">
        <v>31.66021</v>
      </c>
      <c r="B230" s="0" t="n">
        <v>2.428439</v>
      </c>
      <c r="C230" s="0" t="n">
        <v>0.6870862</v>
      </c>
      <c r="D230" s="0" t="n">
        <v>2.775047</v>
      </c>
      <c r="E230" s="0" t="n">
        <v>-1.215705E-007</v>
      </c>
      <c r="F230" s="0" t="n">
        <v>-7.394282E-007</v>
      </c>
      <c r="G230" s="0" t="n">
        <v>-7.346719E-007</v>
      </c>
      <c r="H230" s="0" t="n">
        <v>1</v>
      </c>
      <c r="I230" s="0" t="n">
        <v>0.5043072</v>
      </c>
      <c r="J230" s="0" t="n">
        <v>-0.002834165</v>
      </c>
      <c r="K230" s="0" t="n">
        <v>0.7215526</v>
      </c>
      <c r="L230" s="0" t="n">
        <v>0.002953718</v>
      </c>
      <c r="M230" s="0" t="n">
        <v>0.6923476</v>
      </c>
      <c r="N230" s="0" t="n">
        <v>1</v>
      </c>
      <c r="O230" s="0" t="n">
        <v>-0.01076841</v>
      </c>
      <c r="P230" s="0" t="n">
        <v>0</v>
      </c>
      <c r="Q230" s="0" t="n">
        <v>0.01049089</v>
      </c>
      <c r="R230" s="0" t="n">
        <v>12.9886</v>
      </c>
      <c r="S230" s="0" t="n">
        <v>40.55963</v>
      </c>
      <c r="T230" s="0" t="n">
        <v>54.79441</v>
      </c>
      <c r="U230" s="0" t="n">
        <v>67.67377</v>
      </c>
      <c r="V230" s="0" t="n">
        <v>72.38007</v>
      </c>
      <c r="W230" s="0" t="n">
        <v>65.06133</v>
      </c>
      <c r="X230" s="0" t="n">
        <v>57.30056</v>
      </c>
      <c r="Y230" s="0" t="n">
        <v>61.29217</v>
      </c>
      <c r="Z230" s="0" t="n">
        <v>0</v>
      </c>
      <c r="AA230" s="0" t="n">
        <v>1</v>
      </c>
      <c r="AB230" s="0" t="n">
        <v>0.002605089</v>
      </c>
      <c r="AC230" s="0" t="n">
        <v>0.01670956</v>
      </c>
      <c r="AD230" s="0" t="n">
        <v>-0.01721105</v>
      </c>
      <c r="AE230" s="0" t="n">
        <v>-2.418698E-011</v>
      </c>
      <c r="AF230" s="0" t="n">
        <v>2.453912E-010</v>
      </c>
      <c r="AG230" s="0" t="n">
        <v>-1.639957E-010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  <c r="AN230" s="0" t="n">
        <v>1</v>
      </c>
      <c r="AO230" s="0" t="n">
        <v>1</v>
      </c>
      <c r="AP230" s="0" t="n">
        <v>0.04075117</v>
      </c>
      <c r="AQ230" s="0" t="n">
        <v>0.008574721</v>
      </c>
      <c r="AR230" s="0" t="n">
        <v>-0.02820136</v>
      </c>
      <c r="AS230" s="0" t="n">
        <v>-2.418698E-011</v>
      </c>
      <c r="AT230" s="0" t="n">
        <v>2.453912E-010</v>
      </c>
      <c r="AU230" s="0" t="n">
        <v>-1.639957E-010</v>
      </c>
      <c r="AV230" s="0" t="n">
        <v>1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1</v>
      </c>
      <c r="BB230" s="0" t="n">
        <v>2</v>
      </c>
      <c r="BC230" s="0" t="n">
        <v>1</v>
      </c>
      <c r="BD230" s="0" t="n">
        <v>0</v>
      </c>
      <c r="BE230" s="0" t="n">
        <v>0</v>
      </c>
      <c r="BF230" s="0" t="n">
        <v>0</v>
      </c>
      <c r="BG230" s="0" t="n">
        <v>-3.105436E-011</v>
      </c>
      <c r="BH230" s="0" t="n">
        <v>4.380619E-011</v>
      </c>
      <c r="BI230" s="0" t="n">
        <v>-3.708087E-010</v>
      </c>
      <c r="BJ230" s="0" t="n">
        <v>1</v>
      </c>
      <c r="BK230" s="0" t="n">
        <v>1</v>
      </c>
      <c r="BL230" s="0" t="n">
        <v>0</v>
      </c>
      <c r="BM230" s="0" t="n">
        <v>0</v>
      </c>
      <c r="BN230" s="0" t="n">
        <v>0</v>
      </c>
      <c r="BO230" s="0" t="n">
        <v>1</v>
      </c>
      <c r="BP230" s="0" t="n">
        <v>3</v>
      </c>
      <c r="BQ230" s="0" t="n">
        <v>1</v>
      </c>
      <c r="BR230" s="0" t="n">
        <v>0</v>
      </c>
      <c r="BS230" s="0" t="n">
        <v>0</v>
      </c>
      <c r="BT230" s="0" t="n">
        <v>0</v>
      </c>
      <c r="BU230" s="0" t="n">
        <v>-3.105436E-011</v>
      </c>
      <c r="BV230" s="0" t="n">
        <v>4.380619E-011</v>
      </c>
      <c r="BW230" s="0" t="n">
        <v>-3.708087E-010</v>
      </c>
      <c r="BX230" s="0" t="n">
        <v>1</v>
      </c>
      <c r="BY230" s="0" t="n">
        <v>1</v>
      </c>
      <c r="BZ230" s="0" t="n">
        <v>0</v>
      </c>
      <c r="CA230" s="0" t="n">
        <v>0</v>
      </c>
      <c r="CB230" s="0" t="n">
        <v>0</v>
      </c>
      <c r="CC230" s="0" t="n">
        <v>1</v>
      </c>
    </row>
    <row r="231" customFormat="false" ht="12.8" hidden="false" customHeight="false" outlineLevel="0" collapsed="false">
      <c r="A231" s="0" t="n">
        <v>31.71021</v>
      </c>
      <c r="B231" s="0" t="n">
        <v>2.417218</v>
      </c>
      <c r="C231" s="0" t="n">
        <v>0.705915</v>
      </c>
      <c r="D231" s="0" t="n">
        <v>2.781557</v>
      </c>
      <c r="E231" s="0" t="n">
        <v>-1.213847E-007</v>
      </c>
      <c r="F231" s="0" t="n">
        <v>-7.587987E-007</v>
      </c>
      <c r="G231" s="0" t="n">
        <v>-7.331978E-007</v>
      </c>
      <c r="H231" s="0" t="n">
        <v>1</v>
      </c>
      <c r="I231" s="0" t="n">
        <v>0.5043072</v>
      </c>
      <c r="J231" s="0" t="n">
        <v>-0.003774275</v>
      </c>
      <c r="K231" s="0" t="n">
        <v>0.7225885</v>
      </c>
      <c r="L231" s="0" t="n">
        <v>0.003945347</v>
      </c>
      <c r="M231" s="0" t="n">
        <v>0.6912568</v>
      </c>
      <c r="N231" s="0" t="n">
        <v>1</v>
      </c>
      <c r="O231" s="0" t="n">
        <v>-0.001829147</v>
      </c>
      <c r="P231" s="0" t="n">
        <v>0</v>
      </c>
      <c r="Q231" s="0" t="n">
        <v>0.004006386</v>
      </c>
      <c r="R231" s="0" t="n">
        <v>12.85864</v>
      </c>
      <c r="S231" s="0" t="n">
        <v>39.96393</v>
      </c>
      <c r="T231" s="0" t="n">
        <v>54.00178</v>
      </c>
      <c r="U231" s="0" t="n">
        <v>66.82218</v>
      </c>
      <c r="V231" s="0" t="n">
        <v>71.46074</v>
      </c>
      <c r="W231" s="0" t="n">
        <v>64.15894</v>
      </c>
      <c r="X231" s="0" t="n">
        <v>56.45363</v>
      </c>
      <c r="Y231" s="0" t="n">
        <v>60.67991</v>
      </c>
      <c r="Z231" s="0" t="n">
        <v>0</v>
      </c>
      <c r="AA231" s="0" t="n">
        <v>1</v>
      </c>
      <c r="AB231" s="0" t="n">
        <v>0.001178277</v>
      </c>
      <c r="AC231" s="0" t="n">
        <v>0.01188235</v>
      </c>
      <c r="AD231" s="0" t="n">
        <v>-0.001779127</v>
      </c>
      <c r="AE231" s="0" t="n">
        <v>5.606101E-011</v>
      </c>
      <c r="AF231" s="0" t="n">
        <v>-4.701167E-009</v>
      </c>
      <c r="AG231" s="0" t="n">
        <v>5.565118E-010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  <c r="AN231" s="0" t="n">
        <v>1</v>
      </c>
      <c r="AO231" s="0" t="n">
        <v>1</v>
      </c>
      <c r="AP231" s="0" t="n">
        <v>0.0126035</v>
      </c>
      <c r="AQ231" s="0" t="n">
        <v>0.002635999</v>
      </c>
      <c r="AR231" s="0" t="n">
        <v>-0.01098429</v>
      </c>
      <c r="AS231" s="0" t="n">
        <v>4.18629E-011</v>
      </c>
      <c r="AT231" s="0" t="n">
        <v>-4.781701E-009</v>
      </c>
      <c r="AU231" s="0" t="n">
        <v>2.794476E-010</v>
      </c>
      <c r="AV231" s="0" t="n">
        <v>1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1</v>
      </c>
      <c r="BB231" s="0" t="n">
        <v>2</v>
      </c>
      <c r="BC231" s="0" t="n">
        <v>1</v>
      </c>
      <c r="BD231" s="0" t="n">
        <v>0</v>
      </c>
      <c r="BE231" s="0" t="n">
        <v>0</v>
      </c>
      <c r="BF231" s="0" t="n">
        <v>0</v>
      </c>
      <c r="BG231" s="0" t="n">
        <v>3.025073E-011</v>
      </c>
      <c r="BH231" s="0" t="n">
        <v>-5.930482E-009</v>
      </c>
      <c r="BI231" s="0" t="n">
        <v>8.438028E-012</v>
      </c>
      <c r="BJ231" s="0" t="n">
        <v>1</v>
      </c>
      <c r="BK231" s="0" t="n">
        <v>1</v>
      </c>
      <c r="BL231" s="0" t="n">
        <v>0</v>
      </c>
      <c r="BM231" s="0" t="n">
        <v>0</v>
      </c>
      <c r="BN231" s="0" t="n">
        <v>0</v>
      </c>
      <c r="BO231" s="0" t="n">
        <v>1</v>
      </c>
      <c r="BP231" s="0" t="n">
        <v>3</v>
      </c>
      <c r="BQ231" s="0" t="n">
        <v>1</v>
      </c>
      <c r="BR231" s="0" t="n">
        <v>0</v>
      </c>
      <c r="BS231" s="0" t="n">
        <v>0</v>
      </c>
      <c r="BT231" s="0" t="n">
        <v>0</v>
      </c>
      <c r="BU231" s="0" t="n">
        <v>5.74863E-011</v>
      </c>
      <c r="BV231" s="0" t="n">
        <v>-3.956688E-009</v>
      </c>
      <c r="BW231" s="0" t="n">
        <v>6.301806E-010</v>
      </c>
      <c r="BX231" s="0" t="n">
        <v>1</v>
      </c>
      <c r="BY231" s="0" t="n">
        <v>1</v>
      </c>
      <c r="BZ231" s="0" t="n">
        <v>0</v>
      </c>
      <c r="CA231" s="0" t="n">
        <v>0</v>
      </c>
      <c r="CB231" s="0" t="n">
        <v>0</v>
      </c>
      <c r="CC231" s="0" t="n">
        <v>1</v>
      </c>
    </row>
    <row r="232" customFormat="false" ht="12.8" hidden="false" customHeight="false" outlineLevel="0" collapsed="false">
      <c r="A232" s="0" t="n">
        <v>31.76093</v>
      </c>
      <c r="B232" s="0" t="n">
        <v>2.414988</v>
      </c>
      <c r="C232" s="0" t="n">
        <v>0.713335</v>
      </c>
      <c r="D232" s="0" t="n">
        <v>2.781721</v>
      </c>
      <c r="E232" s="0" t="n">
        <v>-1.214428E-007</v>
      </c>
      <c r="F232" s="0" t="n">
        <v>-7.736251E-007</v>
      </c>
      <c r="G232" s="0" t="n">
        <v>-7.350592E-007</v>
      </c>
      <c r="H232" s="0" t="n">
        <v>1</v>
      </c>
      <c r="I232" s="0" t="n">
        <v>0.5043072</v>
      </c>
      <c r="J232" s="0" t="n">
        <v>-0.004684216</v>
      </c>
      <c r="K232" s="0" t="n">
        <v>0.7233518</v>
      </c>
      <c r="L232" s="0" t="n">
        <v>0.004907456</v>
      </c>
      <c r="M232" s="0" t="n">
        <v>0.6904464</v>
      </c>
      <c r="N232" s="0" t="n">
        <v>1</v>
      </c>
      <c r="O232" s="0" t="n">
        <v>-0.001657009</v>
      </c>
      <c r="P232" s="0" t="n">
        <v>0</v>
      </c>
      <c r="Q232" s="0" t="n">
        <v>0.003415823</v>
      </c>
      <c r="R232" s="0" t="n">
        <v>12.94262</v>
      </c>
      <c r="S232" s="0" t="n">
        <v>39.73288</v>
      </c>
      <c r="T232" s="0" t="n">
        <v>53.71355</v>
      </c>
      <c r="U232" s="0" t="n">
        <v>66.57424</v>
      </c>
      <c r="V232" s="0" t="n">
        <v>71.21178</v>
      </c>
      <c r="W232" s="0" t="n">
        <v>63.95289</v>
      </c>
      <c r="X232" s="0" t="n">
        <v>56.33007</v>
      </c>
      <c r="Y232" s="0" t="n">
        <v>60.71029</v>
      </c>
      <c r="Z232" s="0" t="n">
        <v>0</v>
      </c>
      <c r="AA232" s="0" t="n">
        <v>1</v>
      </c>
      <c r="AB232" s="0" t="n">
        <v>0.0008878711</v>
      </c>
      <c r="AC232" s="0" t="n">
        <v>0.003057154</v>
      </c>
      <c r="AD232" s="0" t="n">
        <v>-0.01116909</v>
      </c>
      <c r="AE232" s="0" t="n">
        <v>-2.924348E-011</v>
      </c>
      <c r="AF232" s="0" t="n">
        <v>-3.716378E-009</v>
      </c>
      <c r="AG232" s="0" t="n">
        <v>-5.666786E-010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  <c r="AN232" s="0" t="n">
        <v>1</v>
      </c>
      <c r="AO232" s="0" t="n">
        <v>1</v>
      </c>
      <c r="AP232" s="0" t="n">
        <v>3.122313E-005</v>
      </c>
      <c r="AQ232" s="0" t="n">
        <v>-0.0002335324</v>
      </c>
      <c r="AR232" s="0" t="n">
        <v>-0.004540632</v>
      </c>
      <c r="AS232" s="0" t="n">
        <v>-1.112834E-011</v>
      </c>
      <c r="AT232" s="0" t="n">
        <v>-3.923729E-009</v>
      </c>
      <c r="AU232" s="0" t="n">
        <v>-4.098821E-010</v>
      </c>
      <c r="AV232" s="0" t="n">
        <v>1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1</v>
      </c>
      <c r="BB232" s="0" t="n">
        <v>2</v>
      </c>
      <c r="BC232" s="0" t="n">
        <v>1</v>
      </c>
      <c r="BD232" s="0" t="n">
        <v>0</v>
      </c>
      <c r="BE232" s="0" t="n">
        <v>0</v>
      </c>
      <c r="BF232" s="0" t="n">
        <v>0</v>
      </c>
      <c r="BG232" s="0" t="n">
        <v>-8.509174E-013</v>
      </c>
      <c r="BH232" s="0" t="n">
        <v>-2.018825E-009</v>
      </c>
      <c r="BI232" s="0" t="n">
        <v>-1.659424E-010</v>
      </c>
      <c r="BJ232" s="0" t="n">
        <v>1</v>
      </c>
      <c r="BK232" s="0" t="n">
        <v>1</v>
      </c>
      <c r="BL232" s="0" t="n">
        <v>0</v>
      </c>
      <c r="BM232" s="0" t="n">
        <v>0</v>
      </c>
      <c r="BN232" s="0" t="n">
        <v>0</v>
      </c>
      <c r="BO232" s="0" t="n">
        <v>1</v>
      </c>
      <c r="BP232" s="0" t="n">
        <v>3</v>
      </c>
      <c r="BQ232" s="0" t="n">
        <v>1</v>
      </c>
      <c r="BR232" s="0" t="n">
        <v>0</v>
      </c>
      <c r="BS232" s="0" t="n">
        <v>0</v>
      </c>
      <c r="BT232" s="0" t="n">
        <v>0</v>
      </c>
      <c r="BU232" s="0" t="n">
        <v>-1.687442E-011</v>
      </c>
      <c r="BV232" s="0" t="n">
        <v>-5.166932E-009</v>
      </c>
      <c r="BW232" s="0" t="n">
        <v>-7.188639E-010</v>
      </c>
      <c r="BX232" s="0" t="n">
        <v>1</v>
      </c>
      <c r="BY232" s="0" t="n">
        <v>1</v>
      </c>
      <c r="BZ232" s="0" t="n">
        <v>0</v>
      </c>
      <c r="CA232" s="0" t="n">
        <v>0</v>
      </c>
      <c r="CB232" s="0" t="n">
        <v>0</v>
      </c>
      <c r="CC232" s="0" t="n">
        <v>1</v>
      </c>
    </row>
    <row r="233" customFormat="false" ht="12.8" hidden="false" customHeight="false" outlineLevel="0" collapsed="false">
      <c r="A233" s="0" t="n">
        <v>31.81002</v>
      </c>
      <c r="B233" s="0" t="n">
        <v>2.414768</v>
      </c>
      <c r="C233" s="0" t="n">
        <v>0.7188472</v>
      </c>
      <c r="D233" s="0" t="n">
        <v>2.784083</v>
      </c>
      <c r="E233" s="0" t="n">
        <v>-1.211712E-007</v>
      </c>
      <c r="F233" s="0" t="n">
        <v>-7.822711E-007</v>
      </c>
      <c r="G233" s="0" t="n">
        <v>-7.347327E-007</v>
      </c>
      <c r="H233" s="0" t="n">
        <v>1</v>
      </c>
      <c r="I233" s="0" t="n">
        <v>0.5043072</v>
      </c>
      <c r="J233" s="0" t="n">
        <v>-0.005455161</v>
      </c>
      <c r="K233" s="0" t="n">
        <v>0.7239074</v>
      </c>
      <c r="L233" s="0" t="n">
        <v>0.005724462</v>
      </c>
      <c r="M233" s="0" t="n">
        <v>0.6898519</v>
      </c>
      <c r="N233" s="0" t="n">
        <v>1</v>
      </c>
      <c r="O233" s="0" t="n">
        <v>-0.000279665</v>
      </c>
      <c r="P233" s="0" t="n">
        <v>0</v>
      </c>
      <c r="Q233" s="0" t="n">
        <v>0.001191378</v>
      </c>
      <c r="R233" s="0" t="n">
        <v>12.96715</v>
      </c>
      <c r="S233" s="0" t="n">
        <v>39.62376</v>
      </c>
      <c r="T233" s="0" t="n">
        <v>53.59121</v>
      </c>
      <c r="U233" s="0" t="n">
        <v>66.47847</v>
      </c>
      <c r="V233" s="0" t="n">
        <v>71.12489</v>
      </c>
      <c r="W233" s="0" t="n">
        <v>63.88801</v>
      </c>
      <c r="X233" s="0" t="n">
        <v>56.30698</v>
      </c>
      <c r="Y233" s="0" t="n">
        <v>60.74591</v>
      </c>
      <c r="Z233" s="0" t="n">
        <v>0</v>
      </c>
      <c r="AA233" s="0" t="n">
        <v>1</v>
      </c>
      <c r="AB233" s="0" t="n">
        <v>0.0007120633</v>
      </c>
      <c r="AC233" s="0" t="n">
        <v>0.007263266</v>
      </c>
      <c r="AD233" s="0" t="n">
        <v>-0.002306316</v>
      </c>
      <c r="AE233" s="0" t="n">
        <v>7.242542E-011</v>
      </c>
      <c r="AF233" s="0" t="n">
        <v>-1.989155E-009</v>
      </c>
      <c r="AG233" s="0" t="n">
        <v>8.532036E-011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  <c r="AN233" s="0" t="n">
        <v>1</v>
      </c>
      <c r="AO233" s="0" t="n">
        <v>1</v>
      </c>
      <c r="AP233" s="0" t="n">
        <v>0</v>
      </c>
      <c r="AQ233" s="0" t="n">
        <v>0</v>
      </c>
      <c r="AR233" s="0" t="n">
        <v>0</v>
      </c>
      <c r="AS233" s="0" t="n">
        <v>9.691718E-011</v>
      </c>
      <c r="AT233" s="0" t="n">
        <v>-3.849459E-009</v>
      </c>
      <c r="AU233" s="0" t="n">
        <v>5.24867E-010</v>
      </c>
      <c r="AV233" s="0" t="n">
        <v>1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1</v>
      </c>
      <c r="BB233" s="0" t="n">
        <v>2</v>
      </c>
      <c r="BC233" s="0" t="n">
        <v>1</v>
      </c>
      <c r="BD233" s="0" t="n">
        <v>0</v>
      </c>
      <c r="BE233" s="0" t="n">
        <v>0</v>
      </c>
      <c r="BF233" s="0" t="n">
        <v>0</v>
      </c>
      <c r="BG233" s="0" t="n">
        <v>5.114106E-011</v>
      </c>
      <c r="BH233" s="0" t="n">
        <v>-1.403626E-009</v>
      </c>
      <c r="BI233" s="0" t="n">
        <v>-1.418287E-010</v>
      </c>
      <c r="BJ233" s="0" t="n">
        <v>1</v>
      </c>
      <c r="BK233" s="0" t="n">
        <v>1</v>
      </c>
      <c r="BL233" s="0" t="n">
        <v>0</v>
      </c>
      <c r="BM233" s="0" t="n">
        <v>0</v>
      </c>
      <c r="BN233" s="0" t="n">
        <v>0</v>
      </c>
      <c r="BO233" s="0" t="n">
        <v>1</v>
      </c>
      <c r="BP233" s="0" t="n">
        <v>3</v>
      </c>
      <c r="BQ233" s="0" t="n">
        <v>1</v>
      </c>
      <c r="BR233" s="0" t="n">
        <v>0</v>
      </c>
      <c r="BS233" s="0" t="n">
        <v>0</v>
      </c>
      <c r="BT233" s="0" t="n">
        <v>0</v>
      </c>
      <c r="BU233" s="0" t="n">
        <v>7.034563E-011</v>
      </c>
      <c r="BV233" s="0" t="n">
        <v>-2.335489E-009</v>
      </c>
      <c r="BW233" s="0" t="n">
        <v>-1.535649E-010</v>
      </c>
      <c r="BX233" s="0" t="n">
        <v>1</v>
      </c>
      <c r="BY233" s="0" t="n">
        <v>1</v>
      </c>
      <c r="BZ233" s="0" t="n">
        <v>0</v>
      </c>
      <c r="CA233" s="0" t="n">
        <v>0</v>
      </c>
      <c r="CB233" s="0" t="n">
        <v>0</v>
      </c>
      <c r="CC233" s="0" t="n">
        <v>1</v>
      </c>
    </row>
    <row r="234" customFormat="false" ht="12.8" hidden="false" customHeight="false" outlineLevel="0" collapsed="false">
      <c r="A234" s="0" t="n">
        <v>31.86055</v>
      </c>
      <c r="B234" s="0" t="n">
        <v>2.414341</v>
      </c>
      <c r="C234" s="0" t="n">
        <v>0.7210441</v>
      </c>
      <c r="D234" s="0" t="n">
        <v>2.784971</v>
      </c>
      <c r="E234" s="0" t="n">
        <v>-1.208706E-007</v>
      </c>
      <c r="F234" s="0" t="n">
        <v>-7.925713E-007</v>
      </c>
      <c r="G234" s="0" t="n">
        <v>-7.357156E-007</v>
      </c>
      <c r="H234" s="0" t="n">
        <v>1</v>
      </c>
      <c r="I234" s="0" t="n">
        <v>0.5043072</v>
      </c>
      <c r="J234" s="0" t="n">
        <v>-0.00611919</v>
      </c>
      <c r="K234" s="0" t="n">
        <v>0.7243145</v>
      </c>
      <c r="L234" s="0" t="n">
        <v>0.006428977</v>
      </c>
      <c r="M234" s="0" t="n">
        <v>0.6894127</v>
      </c>
      <c r="N234" s="0" t="n">
        <v>1</v>
      </c>
      <c r="O234" s="0" t="n">
        <v>-0.0001049042</v>
      </c>
      <c r="P234" s="0" t="n">
        <v>0</v>
      </c>
      <c r="Q234" s="0" t="n">
        <v>0.0002076626</v>
      </c>
      <c r="R234" s="0" t="n">
        <v>14.09316</v>
      </c>
      <c r="S234" s="0" t="n">
        <v>42.98435</v>
      </c>
      <c r="T234" s="0" t="n">
        <v>58.16616</v>
      </c>
      <c r="U234" s="0" t="n">
        <v>72.19717</v>
      </c>
      <c r="V234" s="0" t="n">
        <v>77.26048</v>
      </c>
      <c r="W234" s="0" t="n">
        <v>69.41069</v>
      </c>
      <c r="X234" s="0" t="n">
        <v>61.20162</v>
      </c>
      <c r="Y234" s="0" t="n">
        <v>66.05768</v>
      </c>
      <c r="Z234" s="0" t="n">
        <v>0</v>
      </c>
      <c r="AA234" s="0" t="n">
        <v>1</v>
      </c>
      <c r="AB234" s="0" t="n">
        <v>0</v>
      </c>
      <c r="AC234" s="0" t="n">
        <v>0</v>
      </c>
      <c r="AD234" s="0" t="n">
        <v>0</v>
      </c>
      <c r="AE234" s="0" t="n">
        <v>6.987932E-011</v>
      </c>
      <c r="AF234" s="0" t="n">
        <v>-2.274213E-009</v>
      </c>
      <c r="AG234" s="0" t="n">
        <v>-1.009217E-010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  <c r="AN234" s="0" t="n">
        <v>1</v>
      </c>
      <c r="AO234" s="0" t="n">
        <v>1</v>
      </c>
      <c r="AP234" s="0" t="n">
        <v>0</v>
      </c>
      <c r="AQ234" s="0" t="n">
        <v>0</v>
      </c>
      <c r="AR234" s="0" t="n">
        <v>0</v>
      </c>
      <c r="AS234" s="0" t="n">
        <v>7.256926E-011</v>
      </c>
      <c r="AT234" s="0" t="n">
        <v>-2.778212E-009</v>
      </c>
      <c r="AU234" s="0" t="n">
        <v>-4.207694E-010</v>
      </c>
      <c r="AV234" s="0" t="n">
        <v>1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1</v>
      </c>
      <c r="BB234" s="0" t="n">
        <v>2</v>
      </c>
      <c r="BC234" s="0" t="n">
        <v>1</v>
      </c>
      <c r="BD234" s="0" t="n">
        <v>0</v>
      </c>
      <c r="BE234" s="0" t="n">
        <v>0</v>
      </c>
      <c r="BF234" s="0" t="n">
        <v>0</v>
      </c>
      <c r="BG234" s="0" t="n">
        <v>6.912868E-011</v>
      </c>
      <c r="BH234" s="0" t="n">
        <v>-2.041809E-009</v>
      </c>
      <c r="BI234" s="0" t="n">
        <v>-3.487917E-010</v>
      </c>
      <c r="BJ234" s="0" t="n">
        <v>1</v>
      </c>
      <c r="BK234" s="0" t="n">
        <v>1</v>
      </c>
      <c r="BL234" s="0" t="n">
        <v>0</v>
      </c>
      <c r="BM234" s="0" t="n">
        <v>0</v>
      </c>
      <c r="BN234" s="0" t="n">
        <v>0</v>
      </c>
      <c r="BO234" s="0" t="n">
        <v>1</v>
      </c>
      <c r="BP234" s="0" t="n">
        <v>3</v>
      </c>
      <c r="BQ234" s="0" t="n">
        <v>1</v>
      </c>
      <c r="BR234" s="0" t="n">
        <v>0</v>
      </c>
      <c r="BS234" s="0" t="n">
        <v>0</v>
      </c>
      <c r="BT234" s="0" t="n">
        <v>0</v>
      </c>
      <c r="BU234" s="0" t="n">
        <v>6.987932E-011</v>
      </c>
      <c r="BV234" s="0" t="n">
        <v>-2.274213E-009</v>
      </c>
      <c r="BW234" s="0" t="n">
        <v>-1.009217E-010</v>
      </c>
      <c r="BX234" s="0" t="n">
        <v>1</v>
      </c>
      <c r="BY234" s="0" t="n">
        <v>1</v>
      </c>
      <c r="BZ234" s="0" t="n">
        <v>0</v>
      </c>
      <c r="CA234" s="0" t="n">
        <v>0</v>
      </c>
      <c r="CB234" s="0" t="n">
        <v>0</v>
      </c>
      <c r="CC234" s="0" t="n">
        <v>1</v>
      </c>
    </row>
    <row r="235" customFormat="false" ht="12.8" hidden="false" customHeight="false" outlineLevel="0" collapsed="false">
      <c r="A235" s="0" t="n">
        <v>31.91026</v>
      </c>
      <c r="B235" s="0" t="n">
        <v>2.413838</v>
      </c>
      <c r="C235" s="0" t="n">
        <v>0.7213351</v>
      </c>
      <c r="D235" s="0" t="n">
        <v>2.784821</v>
      </c>
      <c r="E235" s="0" t="n">
        <v>-1.208939E-007</v>
      </c>
      <c r="F235" s="0" t="n">
        <v>-8.038683E-007</v>
      </c>
      <c r="G235" s="0" t="n">
        <v>-7.372035E-007</v>
      </c>
      <c r="H235" s="0" t="n">
        <v>1</v>
      </c>
      <c r="I235" s="0" t="n">
        <v>0.5043072</v>
      </c>
      <c r="J235" s="0" t="n">
        <v>-0.006645548</v>
      </c>
      <c r="K235" s="0" t="n">
        <v>0.7246273</v>
      </c>
      <c r="L235" s="0" t="n">
        <v>0.006988435</v>
      </c>
      <c r="M235" s="0" t="n">
        <v>0.6890736</v>
      </c>
      <c r="N235" s="0" t="n">
        <v>1</v>
      </c>
      <c r="O235" s="0" t="n">
        <v>-9.298325E-005</v>
      </c>
      <c r="P235" s="0" t="n">
        <v>0</v>
      </c>
      <c r="Q235" s="0" t="n">
        <v>0.0003597736</v>
      </c>
      <c r="R235" s="0" t="n">
        <v>13.53049</v>
      </c>
      <c r="S235" s="0" t="n">
        <v>41.22649</v>
      </c>
      <c r="T235" s="0" t="n">
        <v>55.80086</v>
      </c>
      <c r="U235" s="0" t="n">
        <v>69.28149</v>
      </c>
      <c r="V235" s="0" t="n">
        <v>74.14818</v>
      </c>
      <c r="W235" s="0" t="n">
        <v>66.62009</v>
      </c>
      <c r="X235" s="0" t="n">
        <v>58.75398</v>
      </c>
      <c r="Y235" s="0" t="n">
        <v>63.4306</v>
      </c>
      <c r="Z235" s="0" t="n">
        <v>0</v>
      </c>
      <c r="AA235" s="0" t="n">
        <v>1</v>
      </c>
      <c r="AB235" s="0" t="n">
        <v>0</v>
      </c>
      <c r="AC235" s="0" t="n">
        <v>0</v>
      </c>
      <c r="AD235" s="0" t="n">
        <v>0</v>
      </c>
      <c r="AE235" s="0" t="n">
        <v>-6.195718E-012</v>
      </c>
      <c r="AF235" s="0" t="n">
        <v>-2.854054E-009</v>
      </c>
      <c r="AG235" s="0" t="n">
        <v>-1.575059E-010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  <c r="AN235" s="0" t="n">
        <v>1</v>
      </c>
      <c r="AO235" s="0" t="n">
        <v>1</v>
      </c>
      <c r="AP235" s="0" t="n">
        <v>-0.000204407</v>
      </c>
      <c r="AQ235" s="0" t="n">
        <v>-0.0001192065</v>
      </c>
      <c r="AR235" s="0" t="n">
        <v>-0.001503256</v>
      </c>
      <c r="AS235" s="0" t="n">
        <v>-6.195718E-012</v>
      </c>
      <c r="AT235" s="0" t="n">
        <v>-2.854054E-009</v>
      </c>
      <c r="AU235" s="0" t="n">
        <v>-1.575059E-010</v>
      </c>
      <c r="AV235" s="0" t="n">
        <v>1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1</v>
      </c>
      <c r="BB235" s="0" t="n">
        <v>2</v>
      </c>
      <c r="BC235" s="0" t="n">
        <v>1</v>
      </c>
      <c r="BD235" s="0" t="n">
        <v>0</v>
      </c>
      <c r="BE235" s="0" t="n">
        <v>0</v>
      </c>
      <c r="BF235" s="0" t="n">
        <v>0</v>
      </c>
      <c r="BG235" s="0" t="n">
        <v>4.14654E-012</v>
      </c>
      <c r="BH235" s="0" t="n">
        <v>-3.439777E-009</v>
      </c>
      <c r="BI235" s="0" t="n">
        <v>-1.051984E-009</v>
      </c>
      <c r="BJ235" s="0" t="n">
        <v>1</v>
      </c>
      <c r="BK235" s="0" t="n">
        <v>1</v>
      </c>
      <c r="BL235" s="0" t="n">
        <v>0</v>
      </c>
      <c r="BM235" s="0" t="n">
        <v>0</v>
      </c>
      <c r="BN235" s="0" t="n">
        <v>0</v>
      </c>
      <c r="BO235" s="0" t="n">
        <v>1</v>
      </c>
      <c r="BP235" s="0" t="n">
        <v>3</v>
      </c>
      <c r="BQ235" s="0" t="n">
        <v>1</v>
      </c>
      <c r="BR235" s="0" t="n">
        <v>0</v>
      </c>
      <c r="BS235" s="0" t="n">
        <v>0</v>
      </c>
      <c r="BT235" s="0" t="n">
        <v>0</v>
      </c>
      <c r="BU235" s="0" t="n">
        <v>-1.508999E-011</v>
      </c>
      <c r="BV235" s="0" t="n">
        <v>-2.149178E-009</v>
      </c>
      <c r="BW235" s="0" t="n">
        <v>-1.20897E-010</v>
      </c>
      <c r="BX235" s="0" t="n">
        <v>1</v>
      </c>
      <c r="BY235" s="0" t="n">
        <v>1</v>
      </c>
      <c r="BZ235" s="0" t="n">
        <v>0</v>
      </c>
      <c r="CA235" s="0" t="n">
        <v>0</v>
      </c>
      <c r="CB235" s="0" t="n">
        <v>0</v>
      </c>
      <c r="CC235" s="0" t="n">
        <v>1</v>
      </c>
    </row>
    <row r="236" customFormat="false" ht="12.8" hidden="false" customHeight="false" outlineLevel="0" collapsed="false">
      <c r="A236" s="0" t="n">
        <v>31.96024</v>
      </c>
      <c r="B236" s="0" t="n">
        <v>2.402416</v>
      </c>
      <c r="C236" s="0" t="n">
        <v>0.7201244</v>
      </c>
      <c r="D236" s="0" t="n">
        <v>2.784825</v>
      </c>
      <c r="E236" s="0" t="n">
        <v>-1.205973E-007</v>
      </c>
      <c r="F236" s="0" t="n">
        <v>-7.779386E-007</v>
      </c>
      <c r="G236" s="0" t="n">
        <v>-7.19211E-007</v>
      </c>
      <c r="H236" s="0" t="n">
        <v>1</v>
      </c>
      <c r="I236" s="0" t="n">
        <v>0.5043072</v>
      </c>
      <c r="J236" s="0" t="n">
        <v>-0.007047702</v>
      </c>
      <c r="K236" s="0" t="n">
        <v>0.7248827</v>
      </c>
      <c r="L236" s="0" t="n">
        <v>0.007416934</v>
      </c>
      <c r="M236" s="0" t="n">
        <v>0.6887963</v>
      </c>
      <c r="N236" s="0" t="n">
        <v>1</v>
      </c>
      <c r="O236" s="0" t="n">
        <v>-0.002382517</v>
      </c>
      <c r="P236" s="0" t="n">
        <v>0</v>
      </c>
      <c r="Q236" s="0" t="n">
        <v>0.0003824234</v>
      </c>
      <c r="R236" s="0" t="n">
        <v>13.57276</v>
      </c>
      <c r="S236" s="0" t="n">
        <v>41.24276</v>
      </c>
      <c r="T236" s="0" t="n">
        <v>55.80606</v>
      </c>
      <c r="U236" s="0" t="n">
        <v>69.28568</v>
      </c>
      <c r="V236" s="0" t="n">
        <v>74.14497</v>
      </c>
      <c r="W236" s="0" t="n">
        <v>66.61861</v>
      </c>
      <c r="X236" s="0" t="n">
        <v>58.75476</v>
      </c>
      <c r="Y236" s="0" t="n">
        <v>63.45039</v>
      </c>
      <c r="Z236" s="0" t="n">
        <v>0</v>
      </c>
      <c r="AA236" s="0" t="n">
        <v>1</v>
      </c>
      <c r="AB236" s="0" t="n">
        <v>0.0003978102</v>
      </c>
      <c r="AC236" s="0" t="n">
        <v>0.001306126</v>
      </c>
      <c r="AD236" s="0" t="n">
        <v>-0.005739625</v>
      </c>
      <c r="AE236" s="0" t="n">
        <v>-5.233912E-006</v>
      </c>
      <c r="AF236" s="0" t="n">
        <v>-6.651162E-005</v>
      </c>
      <c r="AG236" s="0" t="n">
        <v>-0.000102597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  <c r="AN236" s="0" t="n">
        <v>1</v>
      </c>
      <c r="AO236" s="0" t="n">
        <v>1</v>
      </c>
      <c r="AP236" s="0" t="n">
        <v>-0.01221332</v>
      </c>
      <c r="AQ236" s="0" t="n">
        <v>-0.003176422</v>
      </c>
      <c r="AR236" s="0" t="n">
        <v>0.001936923</v>
      </c>
      <c r="AS236" s="0" t="n">
        <v>7.354128E-011</v>
      </c>
      <c r="AT236" s="0" t="n">
        <v>6.948806E-009</v>
      </c>
      <c r="AU236" s="0" t="n">
        <v>4.487567E-009</v>
      </c>
      <c r="AV236" s="0" t="n">
        <v>1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1</v>
      </c>
      <c r="BB236" s="0" t="n">
        <v>2</v>
      </c>
      <c r="BC236" s="0" t="n">
        <v>1</v>
      </c>
      <c r="BD236" s="0" t="n">
        <v>0</v>
      </c>
      <c r="BE236" s="0" t="n">
        <v>0</v>
      </c>
      <c r="BF236" s="0" t="n">
        <v>0</v>
      </c>
      <c r="BG236" s="0" t="n">
        <v>7.354128E-011</v>
      </c>
      <c r="BH236" s="0" t="n">
        <v>6.948806E-009</v>
      </c>
      <c r="BI236" s="0" t="n">
        <v>4.487567E-009</v>
      </c>
      <c r="BJ236" s="0" t="n">
        <v>1</v>
      </c>
      <c r="BK236" s="0" t="n">
        <v>1</v>
      </c>
      <c r="BL236" s="0" t="n">
        <v>0</v>
      </c>
      <c r="BM236" s="0" t="n">
        <v>0</v>
      </c>
      <c r="BN236" s="0" t="n">
        <v>0</v>
      </c>
      <c r="BO236" s="0" t="n">
        <v>1</v>
      </c>
      <c r="BP236" s="0" t="n">
        <v>3</v>
      </c>
      <c r="BQ236" s="0" t="n">
        <v>1</v>
      </c>
      <c r="BR236" s="0" t="n">
        <v>0</v>
      </c>
      <c r="BS236" s="0" t="n">
        <v>0</v>
      </c>
      <c r="BT236" s="0" t="n">
        <v>0</v>
      </c>
      <c r="BU236" s="0" t="n">
        <v>8.573354E-011</v>
      </c>
      <c r="BV236" s="0" t="n">
        <v>9.225688E-009</v>
      </c>
      <c r="BW236" s="0" t="n">
        <v>5.370922E-009</v>
      </c>
      <c r="BX236" s="0" t="n">
        <v>1</v>
      </c>
      <c r="BY236" s="0" t="n">
        <v>1</v>
      </c>
      <c r="BZ236" s="0" t="n">
        <v>0</v>
      </c>
      <c r="CA236" s="0" t="n">
        <v>0</v>
      </c>
      <c r="CB236" s="0" t="n">
        <v>0</v>
      </c>
      <c r="CC236" s="0" t="n">
        <v>1</v>
      </c>
    </row>
    <row r="237" customFormat="false" ht="12.8" hidden="false" customHeight="false" outlineLevel="0" collapsed="false">
      <c r="A237" s="0" t="n">
        <v>32.01028</v>
      </c>
      <c r="B237" s="0" t="n">
        <v>2.396335</v>
      </c>
      <c r="C237" s="0" t="n">
        <v>0.7203156</v>
      </c>
      <c r="D237" s="0" t="n">
        <v>2.780828</v>
      </c>
      <c r="E237" s="0" t="n">
        <v>-5.354364E-006</v>
      </c>
      <c r="F237" s="0" t="n">
        <v>-6.730327E-005</v>
      </c>
      <c r="G237" s="0" t="n">
        <v>-0.000103315</v>
      </c>
      <c r="H237" s="0" t="n">
        <v>1</v>
      </c>
      <c r="I237" s="0" t="n">
        <v>0.5043072</v>
      </c>
      <c r="J237" s="0" t="n">
        <v>-0.00734932</v>
      </c>
      <c r="K237" s="0" t="n">
        <v>0.725107</v>
      </c>
      <c r="L237" s="0" t="n">
        <v>0.007739476</v>
      </c>
      <c r="M237" s="0" t="n">
        <v>0.6885535</v>
      </c>
      <c r="N237" s="0" t="n">
        <v>1</v>
      </c>
      <c r="O237" s="0" t="n">
        <v>0</v>
      </c>
      <c r="P237" s="0" t="n">
        <v>0</v>
      </c>
      <c r="Q237" s="0" t="n">
        <v>0</v>
      </c>
      <c r="R237" s="0" t="n">
        <v>14.35054</v>
      </c>
      <c r="S237" s="0" t="n">
        <v>43.11296</v>
      </c>
      <c r="T237" s="0" t="n">
        <v>58.24332</v>
      </c>
      <c r="U237" s="0" t="n">
        <v>72.27617</v>
      </c>
      <c r="V237" s="0" t="n">
        <v>77.30184</v>
      </c>
      <c r="W237" s="0" t="n">
        <v>69.46365</v>
      </c>
      <c r="X237" s="0" t="n">
        <v>61.26858</v>
      </c>
      <c r="Y237" s="0" t="n">
        <v>66.22606</v>
      </c>
      <c r="Z237" s="0" t="n">
        <v>0</v>
      </c>
      <c r="AA237" s="0" t="n">
        <v>1</v>
      </c>
      <c r="AB237" s="0" t="n">
        <v>0.0005020004</v>
      </c>
      <c r="AC237" s="0" t="n">
        <v>0.002588638</v>
      </c>
      <c r="AD237" s="0" t="n">
        <v>-0.006280633</v>
      </c>
      <c r="AE237" s="0" t="n">
        <v>4.39959E-011</v>
      </c>
      <c r="AF237" s="0" t="n">
        <v>-2.260638E-009</v>
      </c>
      <c r="AG237" s="0" t="n">
        <v>7.49468E-010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  <c r="AN237" s="0" t="n">
        <v>1</v>
      </c>
      <c r="AO237" s="0" t="n">
        <v>1</v>
      </c>
      <c r="AP237" s="0" t="n">
        <v>-0.00582106</v>
      </c>
      <c r="AQ237" s="0" t="n">
        <v>-0.001542708</v>
      </c>
      <c r="AR237" s="0" t="n">
        <v>0.0009026278</v>
      </c>
      <c r="AS237" s="0" t="n">
        <v>6.359343E-011</v>
      </c>
      <c r="AT237" s="0" t="n">
        <v>-2.722628E-009</v>
      </c>
      <c r="AU237" s="0" t="n">
        <v>1.471878E-009</v>
      </c>
      <c r="AV237" s="0" t="n">
        <v>1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1</v>
      </c>
      <c r="BB237" s="0" t="n">
        <v>2</v>
      </c>
      <c r="BC237" s="0" t="n">
        <v>1</v>
      </c>
      <c r="BD237" s="0" t="n">
        <v>0</v>
      </c>
      <c r="BE237" s="0" t="n">
        <v>0</v>
      </c>
      <c r="BF237" s="0" t="n">
        <v>0</v>
      </c>
      <c r="BG237" s="0" t="n">
        <v>6.359343E-011</v>
      </c>
      <c r="BH237" s="0" t="n">
        <v>-2.722628E-009</v>
      </c>
      <c r="BI237" s="0" t="n">
        <v>1.471878E-009</v>
      </c>
      <c r="BJ237" s="0" t="n">
        <v>1</v>
      </c>
      <c r="BK237" s="0" t="n">
        <v>1</v>
      </c>
      <c r="BL237" s="0" t="n">
        <v>0</v>
      </c>
      <c r="BM237" s="0" t="n">
        <v>0</v>
      </c>
      <c r="BN237" s="0" t="n">
        <v>0</v>
      </c>
      <c r="BO237" s="0" t="n">
        <v>1</v>
      </c>
      <c r="BP237" s="0" t="n">
        <v>3</v>
      </c>
      <c r="BQ237" s="0" t="n">
        <v>1</v>
      </c>
      <c r="BR237" s="0" t="n">
        <v>0</v>
      </c>
      <c r="BS237" s="0" t="n">
        <v>0</v>
      </c>
      <c r="BT237" s="0" t="n">
        <v>0</v>
      </c>
      <c r="BU237" s="0" t="n">
        <v>6.840214E-011</v>
      </c>
      <c r="BV237" s="0" t="n">
        <v>-3.224494E-009</v>
      </c>
      <c r="BW237" s="0" t="n">
        <v>1.195552E-009</v>
      </c>
      <c r="BX237" s="0" t="n">
        <v>1</v>
      </c>
      <c r="BY237" s="0" t="n">
        <v>1</v>
      </c>
      <c r="BZ237" s="0" t="n">
        <v>0</v>
      </c>
      <c r="CA237" s="0" t="n">
        <v>0</v>
      </c>
      <c r="CB237" s="0" t="n">
        <v>0</v>
      </c>
      <c r="CC237" s="0" t="n">
        <v>1</v>
      </c>
    </row>
    <row r="238" customFormat="false" ht="12.8" hidden="false" customHeight="false" outlineLevel="0" collapsed="false">
      <c r="A238" s="0" t="n">
        <v>32.06019</v>
      </c>
      <c r="B238" s="0" t="n">
        <v>2.389343</v>
      </c>
      <c r="C238" s="0" t="n">
        <v>0.7237144</v>
      </c>
      <c r="D238" s="0" t="n">
        <v>2.789406</v>
      </c>
      <c r="E238" s="0" t="n">
        <v>-5.354279E-006</v>
      </c>
      <c r="F238" s="0" t="n">
        <v>-6.730611E-005</v>
      </c>
      <c r="G238" s="0" t="n">
        <v>-0.0001033192</v>
      </c>
      <c r="H238" s="0" t="n">
        <v>1</v>
      </c>
      <c r="I238" s="0" t="n">
        <v>0.5043072</v>
      </c>
      <c r="J238" s="0" t="n">
        <v>-0.007617493</v>
      </c>
      <c r="K238" s="0" t="n">
        <v>0.7252324</v>
      </c>
      <c r="L238" s="0" t="n">
        <v>0.008024884</v>
      </c>
      <c r="M238" s="0" t="n">
        <v>0.6884152</v>
      </c>
      <c r="N238" s="0" t="n">
        <v>1</v>
      </c>
      <c r="O238" s="0" t="n">
        <v>0</v>
      </c>
      <c r="P238" s="0" t="n">
        <v>0</v>
      </c>
      <c r="Q238" s="0" t="n">
        <v>0</v>
      </c>
      <c r="R238" s="0" t="n">
        <v>14.52415</v>
      </c>
      <c r="S238" s="0" t="n">
        <v>43.2179</v>
      </c>
      <c r="T238" s="0" t="n">
        <v>58.31028</v>
      </c>
      <c r="U238" s="0" t="n">
        <v>72.33607</v>
      </c>
      <c r="V238" s="0" t="n">
        <v>77.33118</v>
      </c>
      <c r="W238" s="0" t="n">
        <v>69.49599</v>
      </c>
      <c r="X238" s="0" t="n">
        <v>61.30156</v>
      </c>
      <c r="Y238" s="0" t="n">
        <v>66.32137</v>
      </c>
      <c r="Z238" s="0" t="n">
        <v>0</v>
      </c>
      <c r="AA238" s="0" t="n">
        <v>1</v>
      </c>
      <c r="AB238" s="0" t="n">
        <v>0.0004624221</v>
      </c>
      <c r="AC238" s="0" t="n">
        <v>0.00644808</v>
      </c>
      <c r="AD238" s="0" t="n">
        <v>1.21498E-005</v>
      </c>
      <c r="AE238" s="0" t="n">
        <v>6.649782E-011</v>
      </c>
      <c r="AF238" s="0" t="n">
        <v>-1.361795E-009</v>
      </c>
      <c r="AG238" s="0" t="n">
        <v>-1.050244E-009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  <c r="AN238" s="0" t="n">
        <v>1</v>
      </c>
      <c r="AO238" s="0" t="n">
        <v>1</v>
      </c>
      <c r="AP238" s="0" t="n">
        <v>-0.008511511</v>
      </c>
      <c r="AQ238" s="0" t="n">
        <v>-0.001792246</v>
      </c>
      <c r="AR238" s="0" t="n">
        <v>0.01343502</v>
      </c>
      <c r="AS238" s="0" t="n">
        <v>1.4973E-011</v>
      </c>
      <c r="AT238" s="0" t="n">
        <v>-5.850036E-010</v>
      </c>
      <c r="AU238" s="0" t="n">
        <v>-1.060466E-009</v>
      </c>
      <c r="AV238" s="0" t="n">
        <v>1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1</v>
      </c>
      <c r="BB238" s="0" t="n">
        <v>2</v>
      </c>
      <c r="BC238" s="0" t="n">
        <v>1</v>
      </c>
      <c r="BD238" s="0" t="n">
        <v>0</v>
      </c>
      <c r="BE238" s="0" t="n">
        <v>0</v>
      </c>
      <c r="BF238" s="0" t="n">
        <v>0</v>
      </c>
      <c r="BG238" s="0" t="n">
        <v>-1.311581E-011</v>
      </c>
      <c r="BH238" s="0" t="n">
        <v>-2.602991E-010</v>
      </c>
      <c r="BI238" s="0" t="n">
        <v>-9.614665E-010</v>
      </c>
      <c r="BJ238" s="0" t="n">
        <v>1</v>
      </c>
      <c r="BK238" s="0" t="n">
        <v>1</v>
      </c>
      <c r="BL238" s="0" t="n">
        <v>0</v>
      </c>
      <c r="BM238" s="0" t="n">
        <v>0</v>
      </c>
      <c r="BN238" s="0" t="n">
        <v>0</v>
      </c>
      <c r="BO238" s="0" t="n">
        <v>1</v>
      </c>
      <c r="BP238" s="0" t="n">
        <v>3</v>
      </c>
      <c r="BQ238" s="0" t="n">
        <v>1</v>
      </c>
      <c r="BR238" s="0" t="n">
        <v>0</v>
      </c>
      <c r="BS238" s="0" t="n">
        <v>0</v>
      </c>
      <c r="BT238" s="0" t="n">
        <v>0</v>
      </c>
      <c r="BU238" s="0" t="n">
        <v>1.4973E-011</v>
      </c>
      <c r="BV238" s="0" t="n">
        <v>-5.850036E-010</v>
      </c>
      <c r="BW238" s="0" t="n">
        <v>-1.060466E-009</v>
      </c>
      <c r="BX238" s="0" t="n">
        <v>1</v>
      </c>
      <c r="BY238" s="0" t="n">
        <v>1</v>
      </c>
      <c r="BZ238" s="0" t="n">
        <v>0</v>
      </c>
      <c r="CA238" s="0" t="n">
        <v>0</v>
      </c>
      <c r="CB238" s="0" t="n">
        <v>0</v>
      </c>
      <c r="CC238" s="0" t="n">
        <v>1</v>
      </c>
    </row>
    <row r="239" customFormat="false" ht="12.8" hidden="false" customHeight="false" outlineLevel="0" collapsed="false">
      <c r="A239" s="0" t="n">
        <v>32.11061</v>
      </c>
      <c r="B239" s="0" t="n">
        <v>2.381359</v>
      </c>
      <c r="C239" s="0" t="n">
        <v>0.727393</v>
      </c>
      <c r="D239" s="0" t="n">
        <v>2.787954</v>
      </c>
      <c r="E239" s="0" t="n">
        <v>-5.35394E-006</v>
      </c>
      <c r="F239" s="0" t="n">
        <v>-6.730123E-005</v>
      </c>
      <c r="G239" s="0" t="n">
        <v>-0.0001033097</v>
      </c>
      <c r="H239" s="0" t="n">
        <v>1</v>
      </c>
      <c r="I239" s="0" t="n">
        <v>0.5043072</v>
      </c>
      <c r="J239" s="0" t="n">
        <v>-0.007876434</v>
      </c>
      <c r="K239" s="0" t="n">
        <v>0.7252661</v>
      </c>
      <c r="L239" s="0" t="n">
        <v>0.008298563</v>
      </c>
      <c r="M239" s="0" t="n">
        <v>0.6883737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14.69688</v>
      </c>
      <c r="S239" s="0" t="n">
        <v>43.31324</v>
      </c>
      <c r="T239" s="0" t="n">
        <v>58.3996</v>
      </c>
      <c r="U239" s="0" t="n">
        <v>72.45203</v>
      </c>
      <c r="V239" s="0" t="n">
        <v>77.44218</v>
      </c>
      <c r="W239" s="0" t="n">
        <v>69.62457</v>
      </c>
      <c r="X239" s="0" t="n">
        <v>61.45528</v>
      </c>
      <c r="Y239" s="0" t="n">
        <v>66.53132</v>
      </c>
      <c r="Z239" s="0" t="n">
        <v>0</v>
      </c>
      <c r="AA239" s="0" t="n">
        <v>1</v>
      </c>
      <c r="AB239" s="0" t="n">
        <v>0.001423433</v>
      </c>
      <c r="AC239" s="0" t="n">
        <v>0.01011349</v>
      </c>
      <c r="AD239" s="0" t="n">
        <v>-0.01559604</v>
      </c>
      <c r="AE239" s="0" t="n">
        <v>6.911081E-011</v>
      </c>
      <c r="AF239" s="0" t="n">
        <v>9.15257E-010</v>
      </c>
      <c r="AG239" s="0" t="n">
        <v>2.09261E-009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  <c r="AN239" s="0" t="n">
        <v>1</v>
      </c>
      <c r="AO239" s="0" t="n">
        <v>1</v>
      </c>
      <c r="AP239" s="0" t="n">
        <v>-0.008623142</v>
      </c>
      <c r="AQ239" s="0" t="n">
        <v>-0.002224397</v>
      </c>
      <c r="AR239" s="0" t="n">
        <v>0.004351905</v>
      </c>
      <c r="AS239" s="0" t="n">
        <v>1.023383E-010</v>
      </c>
      <c r="AT239" s="0" t="n">
        <v>1.221478E-009</v>
      </c>
      <c r="AU239" s="0" t="n">
        <v>2.499176E-009</v>
      </c>
      <c r="AV239" s="0" t="n">
        <v>1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1</v>
      </c>
      <c r="BB239" s="0" t="n">
        <v>2</v>
      </c>
      <c r="BC239" s="0" t="n">
        <v>1</v>
      </c>
      <c r="BD239" s="0" t="n">
        <v>0</v>
      </c>
      <c r="BE239" s="0" t="n">
        <v>0</v>
      </c>
      <c r="BF239" s="0" t="n">
        <v>0</v>
      </c>
      <c r="BG239" s="0" t="n">
        <v>1.023383E-010</v>
      </c>
      <c r="BH239" s="0" t="n">
        <v>1.221478E-009</v>
      </c>
      <c r="BI239" s="0" t="n">
        <v>2.499176E-009</v>
      </c>
      <c r="BJ239" s="0" t="n">
        <v>1</v>
      </c>
      <c r="BK239" s="0" t="n">
        <v>1</v>
      </c>
      <c r="BL239" s="0" t="n">
        <v>0</v>
      </c>
      <c r="BM239" s="0" t="n">
        <v>0</v>
      </c>
      <c r="BN239" s="0" t="n">
        <v>0</v>
      </c>
      <c r="BO239" s="0" t="n">
        <v>1</v>
      </c>
      <c r="BP239" s="0" t="n">
        <v>3</v>
      </c>
      <c r="BQ239" s="0" t="n">
        <v>1</v>
      </c>
      <c r="BR239" s="0" t="n">
        <v>0</v>
      </c>
      <c r="BS239" s="0" t="n">
        <v>0</v>
      </c>
      <c r="BT239" s="0" t="n">
        <v>0</v>
      </c>
      <c r="BU239" s="0" t="n">
        <v>6.781398E-011</v>
      </c>
      <c r="BV239" s="0" t="n">
        <v>1.539517E-009</v>
      </c>
      <c r="BW239" s="0" t="n">
        <v>2.376767E-009</v>
      </c>
      <c r="BX239" s="0" t="n">
        <v>1</v>
      </c>
      <c r="BY239" s="0" t="n">
        <v>1</v>
      </c>
      <c r="BZ239" s="0" t="n">
        <v>0</v>
      </c>
      <c r="CA239" s="0" t="n">
        <v>0</v>
      </c>
      <c r="CB239" s="0" t="n">
        <v>0</v>
      </c>
      <c r="CC239" s="0" t="n">
        <v>1</v>
      </c>
    </row>
    <row r="240" customFormat="false" ht="12.8" hidden="false" customHeight="false" outlineLevel="0" collapsed="false">
      <c r="A240" s="0" t="n">
        <v>32.15986</v>
      </c>
      <c r="B240" s="0" t="n">
        <v>2.366156</v>
      </c>
      <c r="C240" s="0" t="n">
        <v>0.7397531</v>
      </c>
      <c r="D240" s="0" t="n">
        <v>2.776608</v>
      </c>
      <c r="E240" s="0" t="n">
        <v>-5.353803E-006</v>
      </c>
      <c r="F240" s="0" t="n">
        <v>-6.72959E-005</v>
      </c>
      <c r="G240" s="0" t="n">
        <v>-0.0001033129</v>
      </c>
      <c r="H240" s="0" t="n">
        <v>1</v>
      </c>
      <c r="I240" s="0" t="n">
        <v>0.5043072</v>
      </c>
      <c r="J240" s="0" t="n">
        <v>-0.008241329</v>
      </c>
      <c r="K240" s="0" t="n">
        <v>0.7254564</v>
      </c>
      <c r="L240" s="0" t="n">
        <v>0.008687935</v>
      </c>
      <c r="M240" s="0" t="n">
        <v>0.688164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13.68797</v>
      </c>
      <c r="S240" s="0" t="n">
        <v>39.8689</v>
      </c>
      <c r="T240" s="0" t="n">
        <v>53.69587</v>
      </c>
      <c r="U240" s="0" t="n">
        <v>66.6236</v>
      </c>
      <c r="V240" s="0" t="n">
        <v>71.18604</v>
      </c>
      <c r="W240" s="0" t="n">
        <v>64.00616</v>
      </c>
      <c r="X240" s="0" t="n">
        <v>56.51057</v>
      </c>
      <c r="Y240" s="0" t="n">
        <v>61.2728</v>
      </c>
      <c r="Z240" s="0" t="n">
        <v>0</v>
      </c>
      <c r="AA240" s="0" t="n">
        <v>1</v>
      </c>
      <c r="AB240" s="0" t="n">
        <v>0.001646857</v>
      </c>
      <c r="AC240" s="0" t="n">
        <v>0.01717744</v>
      </c>
      <c r="AD240" s="0" t="n">
        <v>-0.0117343</v>
      </c>
      <c r="AE240" s="0" t="n">
        <v>3.523178E-011</v>
      </c>
      <c r="AF240" s="0" t="n">
        <v>1.761975E-009</v>
      </c>
      <c r="AG240" s="0" t="n">
        <v>-7.956563E-010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  <c r="AN240" s="0" t="n">
        <v>1</v>
      </c>
      <c r="AO240" s="0" t="n">
        <v>1</v>
      </c>
      <c r="AP240" s="0" t="n">
        <v>-0.02395389</v>
      </c>
      <c r="AQ240" s="0" t="n">
        <v>-0.006528439</v>
      </c>
      <c r="AR240" s="0" t="n">
        <v>0.003596044</v>
      </c>
      <c r="AS240" s="0" t="n">
        <v>3.905944E-011</v>
      </c>
      <c r="AT240" s="0" t="n">
        <v>9.604501E-010</v>
      </c>
      <c r="AU240" s="0" t="n">
        <v>-7.973431E-010</v>
      </c>
      <c r="AV240" s="0" t="n">
        <v>1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1</v>
      </c>
      <c r="BB240" s="0" t="n">
        <v>2</v>
      </c>
      <c r="BC240" s="0" t="n">
        <v>1</v>
      </c>
      <c r="BD240" s="0" t="n">
        <v>0</v>
      </c>
      <c r="BE240" s="0" t="n">
        <v>0</v>
      </c>
      <c r="BF240" s="0" t="n">
        <v>0</v>
      </c>
      <c r="BG240" s="0" t="n">
        <v>2.32441E-011</v>
      </c>
      <c r="BH240" s="0" t="n">
        <v>9.504577E-010</v>
      </c>
      <c r="BI240" s="0" t="n">
        <v>-1.190382E-009</v>
      </c>
      <c r="BJ240" s="0" t="n">
        <v>1</v>
      </c>
      <c r="BK240" s="0" t="n">
        <v>1</v>
      </c>
      <c r="BL240" s="0" t="n">
        <v>0</v>
      </c>
      <c r="BM240" s="0" t="n">
        <v>0</v>
      </c>
      <c r="BN240" s="0" t="n">
        <v>0</v>
      </c>
      <c r="BO240" s="0" t="n">
        <v>1</v>
      </c>
      <c r="BP240" s="0" t="n">
        <v>3</v>
      </c>
      <c r="BQ240" s="0" t="n">
        <v>1</v>
      </c>
      <c r="BR240" s="0" t="n">
        <v>0</v>
      </c>
      <c r="BS240" s="0" t="n">
        <v>0</v>
      </c>
      <c r="BT240" s="0" t="n">
        <v>0</v>
      </c>
      <c r="BU240" s="0" t="n">
        <v>3.953699E-011</v>
      </c>
      <c r="BV240" s="0" t="n">
        <v>1.706882E-009</v>
      </c>
      <c r="BW240" s="0" t="n">
        <v>-4.694535E-010</v>
      </c>
      <c r="BX240" s="0" t="n">
        <v>1</v>
      </c>
      <c r="BY240" s="0" t="n">
        <v>1</v>
      </c>
      <c r="BZ240" s="0" t="n">
        <v>0</v>
      </c>
      <c r="CA240" s="0" t="n">
        <v>0</v>
      </c>
      <c r="CB240" s="0" t="n">
        <v>0</v>
      </c>
      <c r="CC240" s="0" t="n">
        <v>1</v>
      </c>
    </row>
    <row r="241" customFormat="false" ht="12.8" hidden="false" customHeight="false" outlineLevel="0" collapsed="false">
      <c r="A241" s="0" t="n">
        <v>32.20979</v>
      </c>
      <c r="B241" s="0" t="n">
        <v>2.277726</v>
      </c>
      <c r="C241" s="0" t="n">
        <v>0.7321402</v>
      </c>
      <c r="D241" s="0" t="n">
        <v>2.776817</v>
      </c>
      <c r="E241" s="0" t="n">
        <v>-5.354052E-006</v>
      </c>
      <c r="F241" s="0" t="n">
        <v>-6.728096E-005</v>
      </c>
      <c r="G241" s="0" t="n">
        <v>-0.0001033198</v>
      </c>
      <c r="H241" s="0" t="n">
        <v>1</v>
      </c>
      <c r="I241" s="0" t="n">
        <v>0.5193895</v>
      </c>
      <c r="J241" s="0" t="n">
        <v>-0.008548392</v>
      </c>
      <c r="K241" s="0" t="n">
        <v>0.7257123</v>
      </c>
      <c r="L241" s="0" t="n">
        <v>0.00901846</v>
      </c>
      <c r="M241" s="0" t="n">
        <v>0.6878861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14.9541</v>
      </c>
      <c r="S241" s="0" t="n">
        <v>41.96253</v>
      </c>
      <c r="T241" s="0" t="n">
        <v>56.23067</v>
      </c>
      <c r="U241" s="0" t="n">
        <v>69.69218</v>
      </c>
      <c r="V241" s="0" t="n">
        <v>74.33399</v>
      </c>
      <c r="W241" s="0" t="n">
        <v>66.85883</v>
      </c>
      <c r="X241" s="0" t="n">
        <v>59.05116</v>
      </c>
      <c r="Y241" s="0" t="n">
        <v>64.27732</v>
      </c>
      <c r="Z241" s="0" t="n">
        <v>0</v>
      </c>
      <c r="AA241" s="0" t="n">
        <v>1</v>
      </c>
      <c r="AB241" s="0" t="n">
        <v>0.001716099</v>
      </c>
      <c r="AC241" s="0" t="n">
        <v>0.01697338</v>
      </c>
      <c r="AD241" s="0" t="n">
        <v>-0.01459596</v>
      </c>
      <c r="AE241" s="0" t="n">
        <v>-3.961942E-011</v>
      </c>
      <c r="AF241" s="0" t="n">
        <v>3.692334E-009</v>
      </c>
      <c r="AG241" s="0" t="n">
        <v>-1.696758E-009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  <c r="AN241" s="0" t="n">
        <v>1</v>
      </c>
      <c r="AO241" s="0" t="n">
        <v>1</v>
      </c>
      <c r="AP241" s="0" t="n">
        <v>-0.131093</v>
      </c>
      <c r="AQ241" s="0" t="n">
        <v>-0.03591254</v>
      </c>
      <c r="AR241" s="0" t="n">
        <v>0.01975618</v>
      </c>
      <c r="AS241" s="0" t="n">
        <v>-9.764399E-011</v>
      </c>
      <c r="AT241" s="0" t="n">
        <v>3.909321E-009</v>
      </c>
      <c r="AU241" s="0" t="n">
        <v>-1.09513E-009</v>
      </c>
      <c r="AV241" s="0" t="n">
        <v>1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1</v>
      </c>
      <c r="BB241" s="0" t="n">
        <v>2</v>
      </c>
      <c r="BC241" s="0" t="n">
        <v>1</v>
      </c>
      <c r="BD241" s="0" t="n">
        <v>0</v>
      </c>
      <c r="BE241" s="0" t="n">
        <v>0</v>
      </c>
      <c r="BF241" s="0" t="n">
        <v>0</v>
      </c>
      <c r="BG241" s="0" t="n">
        <v>-8.925075E-011</v>
      </c>
      <c r="BH241" s="0" t="n">
        <v>2.37149E-009</v>
      </c>
      <c r="BI241" s="0" t="n">
        <v>-2.444045E-009</v>
      </c>
      <c r="BJ241" s="0" t="n">
        <v>1</v>
      </c>
      <c r="BK241" s="0" t="n">
        <v>1</v>
      </c>
      <c r="BL241" s="0" t="n">
        <v>0</v>
      </c>
      <c r="BM241" s="0" t="n">
        <v>0</v>
      </c>
      <c r="BN241" s="0" t="n">
        <v>0</v>
      </c>
      <c r="BO241" s="0" t="n">
        <v>1</v>
      </c>
      <c r="BP241" s="0" t="n">
        <v>3</v>
      </c>
      <c r="BQ241" s="0" t="n">
        <v>1</v>
      </c>
      <c r="BR241" s="0" t="n">
        <v>0</v>
      </c>
      <c r="BS241" s="0" t="n">
        <v>0</v>
      </c>
      <c r="BT241" s="0" t="n">
        <v>0</v>
      </c>
      <c r="BU241" s="0" t="n">
        <v>-2.318785E-011</v>
      </c>
      <c r="BV241" s="0" t="n">
        <v>4.992081E-009</v>
      </c>
      <c r="BW241" s="0" t="n">
        <v>-1.643353E-009</v>
      </c>
      <c r="BX241" s="0" t="n">
        <v>1</v>
      </c>
      <c r="BY241" s="0" t="n">
        <v>1.029907</v>
      </c>
      <c r="BZ241" s="0" t="n">
        <v>0</v>
      </c>
      <c r="CA241" s="0" t="n">
        <v>0</v>
      </c>
      <c r="CB241" s="0" t="n">
        <v>0</v>
      </c>
      <c r="CC241" s="0" t="n">
        <v>1</v>
      </c>
    </row>
    <row r="242" customFormat="false" ht="12.8" hidden="false" customHeight="false" outlineLevel="0" collapsed="false">
      <c r="A242" s="0" t="n">
        <v>32.2613</v>
      </c>
      <c r="B242" s="0" t="n">
        <v>2.202101</v>
      </c>
      <c r="C242" s="0" t="n">
        <v>0.7204434</v>
      </c>
      <c r="D242" s="0" t="n">
        <v>2.777033</v>
      </c>
      <c r="E242" s="0" t="n">
        <v>-5.353702E-006</v>
      </c>
      <c r="F242" s="0" t="n">
        <v>-6.729249E-005</v>
      </c>
      <c r="G242" s="0" t="n">
        <v>-0.0001033065</v>
      </c>
      <c r="H242" s="0" t="n">
        <v>1</v>
      </c>
      <c r="I242" s="0" t="n">
        <v>0.5338892</v>
      </c>
      <c r="J242" s="0" t="n">
        <v>-0.008648514</v>
      </c>
      <c r="K242" s="0" t="n">
        <v>0.7259625</v>
      </c>
      <c r="L242" s="0" t="n">
        <v>0.009130775</v>
      </c>
      <c r="M242" s="0" t="n">
        <v>0.6876193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16.25482</v>
      </c>
      <c r="S242" s="0" t="n">
        <v>41.7286</v>
      </c>
      <c r="T242" s="0" t="n">
        <v>55.09798</v>
      </c>
      <c r="U242" s="0" t="n">
        <v>67.93684</v>
      </c>
      <c r="V242" s="0" t="n">
        <v>72.08846</v>
      </c>
      <c r="W242" s="0" t="n">
        <v>64.94738</v>
      </c>
      <c r="X242" s="0" t="n">
        <v>57.43888</v>
      </c>
      <c r="Y242" s="0" t="n">
        <v>62.9687</v>
      </c>
      <c r="Z242" s="0" t="n">
        <v>0</v>
      </c>
      <c r="AA242" s="0" t="n">
        <v>1</v>
      </c>
      <c r="AB242" s="0" t="n">
        <v>0.0001505094</v>
      </c>
      <c r="AC242" s="0" t="n">
        <v>0.004632048</v>
      </c>
      <c r="AD242" s="0" t="n">
        <v>0.00257377</v>
      </c>
      <c r="AE242" s="0" t="n">
        <v>1.045694E-010</v>
      </c>
      <c r="AF242" s="0" t="n">
        <v>-2.824107E-009</v>
      </c>
      <c r="AG242" s="0" t="n">
        <v>3.599943E-009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  <c r="AN242" s="0" t="n">
        <v>1</v>
      </c>
      <c r="AO242" s="0" t="n">
        <v>1</v>
      </c>
      <c r="AP242" s="0" t="n">
        <v>-0.04972451</v>
      </c>
      <c r="AQ242" s="0" t="n">
        <v>-0.01402593</v>
      </c>
      <c r="AR242" s="0" t="n">
        <v>-0.004794201</v>
      </c>
      <c r="AS242" s="0" t="n">
        <v>5.725473E-011</v>
      </c>
      <c r="AT242" s="0" t="n">
        <v>-2.826907E-009</v>
      </c>
      <c r="AU242" s="0" t="n">
        <v>2.941648E-009</v>
      </c>
      <c r="AV242" s="0" t="n">
        <v>1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1</v>
      </c>
      <c r="BB242" s="0" t="n">
        <v>2</v>
      </c>
      <c r="BC242" s="0" t="n">
        <v>1</v>
      </c>
      <c r="BD242" s="0" t="n">
        <v>0</v>
      </c>
      <c r="BE242" s="0" t="n">
        <v>0</v>
      </c>
      <c r="BF242" s="0" t="n">
        <v>0</v>
      </c>
      <c r="BG242" s="0" t="n">
        <v>8.249829E-011</v>
      </c>
      <c r="BH242" s="0" t="n">
        <v>-2.69639E-009</v>
      </c>
      <c r="BI242" s="0" t="n">
        <v>2.570495E-009</v>
      </c>
      <c r="BJ242" s="0" t="n">
        <v>1</v>
      </c>
      <c r="BK242" s="0" t="n">
        <v>1</v>
      </c>
      <c r="BL242" s="0" t="n">
        <v>0</v>
      </c>
      <c r="BM242" s="0" t="n">
        <v>0</v>
      </c>
      <c r="BN242" s="0" t="n">
        <v>0</v>
      </c>
      <c r="BO242" s="0" t="n">
        <v>1</v>
      </c>
      <c r="BP242" s="0" t="n">
        <v>3</v>
      </c>
      <c r="BQ242" s="0" t="n">
        <v>1</v>
      </c>
      <c r="BR242" s="0" t="n">
        <v>0</v>
      </c>
      <c r="BS242" s="0" t="n">
        <v>0</v>
      </c>
      <c r="BT242" s="0" t="n">
        <v>0</v>
      </c>
      <c r="BU242" s="0" t="n">
        <v>1.038602E-010</v>
      </c>
      <c r="BV242" s="0" t="n">
        <v>-3.230508E-009</v>
      </c>
      <c r="BW242" s="0" t="n">
        <v>4.246421E-009</v>
      </c>
      <c r="BX242" s="0" t="n">
        <v>1</v>
      </c>
      <c r="BY242" s="0" t="n">
        <v>1.027917</v>
      </c>
      <c r="BZ242" s="0" t="n">
        <v>0</v>
      </c>
      <c r="CA242" s="0" t="n">
        <v>0</v>
      </c>
      <c r="CB242" s="0" t="n">
        <v>0</v>
      </c>
      <c r="CC242" s="0" t="n">
        <v>1</v>
      </c>
    </row>
    <row r="243" customFormat="false" ht="12.8" hidden="false" customHeight="false" outlineLevel="0" collapsed="false">
      <c r="A243" s="0" t="n">
        <v>32.31137</v>
      </c>
      <c r="B243" s="0" t="n">
        <v>2.176718</v>
      </c>
      <c r="C243" s="0" t="n">
        <v>0.7174386</v>
      </c>
      <c r="D243" s="0" t="n">
        <v>2.77496</v>
      </c>
      <c r="E243" s="0" t="n">
        <v>-5.353384E-006</v>
      </c>
      <c r="F243" s="0" t="n">
        <v>-6.728896E-005</v>
      </c>
      <c r="G243" s="0" t="n">
        <v>-0.0001033003</v>
      </c>
      <c r="H243" s="0" t="n">
        <v>1</v>
      </c>
      <c r="I243" s="0" t="n">
        <v>0.5433546</v>
      </c>
      <c r="J243" s="0" t="n">
        <v>-0.008625479</v>
      </c>
      <c r="K243" s="0" t="n">
        <v>0.7262329</v>
      </c>
      <c r="L243" s="0" t="n">
        <v>0.009113625</v>
      </c>
      <c r="M243" s="0" t="n">
        <v>0.6873343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18.79247</v>
      </c>
      <c r="S243" s="0" t="n">
        <v>45.08258</v>
      </c>
      <c r="T243" s="0" t="n">
        <v>58.75881</v>
      </c>
      <c r="U243" s="0" t="n">
        <v>72.07998</v>
      </c>
      <c r="V243" s="0" t="n">
        <v>76.1291</v>
      </c>
      <c r="W243" s="0" t="n">
        <v>68.69025</v>
      </c>
      <c r="X243" s="0" t="n">
        <v>60.8128</v>
      </c>
      <c r="Y243" s="0" t="n">
        <v>67.03208</v>
      </c>
      <c r="Z243" s="0" t="n">
        <v>0</v>
      </c>
      <c r="AA243" s="0" t="n">
        <v>1</v>
      </c>
      <c r="AB243" s="0" t="n">
        <v>0.0004549638</v>
      </c>
      <c r="AC243" s="0" t="n">
        <v>0.005055679</v>
      </c>
      <c r="AD243" s="0" t="n">
        <v>-0.003671172</v>
      </c>
      <c r="AE243" s="0" t="n">
        <v>6.896936E-011</v>
      </c>
      <c r="AF243" s="0" t="n">
        <v>8.95409E-010</v>
      </c>
      <c r="AG243" s="0" t="n">
        <v>1.513385E-009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  <c r="AN243" s="0" t="n">
        <v>1</v>
      </c>
      <c r="AO243" s="0" t="n">
        <v>1</v>
      </c>
      <c r="AP243" s="0" t="n">
        <v>-0.006638888</v>
      </c>
      <c r="AQ243" s="0" t="n">
        <v>-0.001831525</v>
      </c>
      <c r="AR243" s="0" t="n">
        <v>0.0009654356</v>
      </c>
      <c r="AS243" s="0" t="n">
        <v>1.062949E-010</v>
      </c>
      <c r="AT243" s="0" t="n">
        <v>1.831681E-010</v>
      </c>
      <c r="AU243" s="0" t="n">
        <v>1.747796E-009</v>
      </c>
      <c r="AV243" s="0" t="n">
        <v>1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1</v>
      </c>
      <c r="BB243" s="0" t="n">
        <v>2</v>
      </c>
      <c r="BC243" s="0" t="n">
        <v>1</v>
      </c>
      <c r="BD243" s="0" t="n">
        <v>0</v>
      </c>
      <c r="BE243" s="0" t="n">
        <v>0</v>
      </c>
      <c r="BF243" s="0" t="n">
        <v>0</v>
      </c>
      <c r="BG243" s="0" t="n">
        <v>7.485262E-011</v>
      </c>
      <c r="BH243" s="0" t="n">
        <v>1.598304E-009</v>
      </c>
      <c r="BI243" s="0" t="n">
        <v>1.44857E-009</v>
      </c>
      <c r="BJ243" s="0" t="n">
        <v>1</v>
      </c>
      <c r="BK243" s="0" t="n">
        <v>1</v>
      </c>
      <c r="BL243" s="0" t="n">
        <v>0</v>
      </c>
      <c r="BM243" s="0" t="n">
        <v>0</v>
      </c>
      <c r="BN243" s="0" t="n">
        <v>0</v>
      </c>
      <c r="BO243" s="0" t="n">
        <v>1</v>
      </c>
      <c r="BP243" s="0" t="n">
        <v>3</v>
      </c>
      <c r="BQ243" s="0" t="n">
        <v>1</v>
      </c>
      <c r="BR243" s="0" t="n">
        <v>0</v>
      </c>
      <c r="BS243" s="0" t="n">
        <v>0</v>
      </c>
      <c r="BT243" s="0" t="n">
        <v>0</v>
      </c>
      <c r="BU243" s="0" t="n">
        <v>6.896936E-011</v>
      </c>
      <c r="BV243" s="0" t="n">
        <v>8.95409E-010</v>
      </c>
      <c r="BW243" s="0" t="n">
        <v>1.513385E-009</v>
      </c>
      <c r="BX243" s="0" t="n">
        <v>1</v>
      </c>
      <c r="BY243" s="0" t="n">
        <v>1.017729</v>
      </c>
      <c r="BZ243" s="0" t="n">
        <v>0</v>
      </c>
      <c r="CA243" s="0" t="n">
        <v>0</v>
      </c>
      <c r="CB243" s="0" t="n">
        <v>0</v>
      </c>
      <c r="CC243" s="0" t="n">
        <v>1</v>
      </c>
    </row>
    <row r="244" customFormat="false" ht="12.8" hidden="false" customHeight="false" outlineLevel="0" collapsed="false">
      <c r="A244" s="0" t="n">
        <v>32.36161</v>
      </c>
      <c r="B244" s="0" t="n">
        <v>2.191849</v>
      </c>
      <c r="C244" s="0" t="n">
        <v>0.7240199</v>
      </c>
      <c r="D244" s="0" t="n">
        <v>2.779475</v>
      </c>
      <c r="E244" s="0" t="n">
        <v>-5.352997E-006</v>
      </c>
      <c r="F244" s="0" t="n">
        <v>-6.730557E-005</v>
      </c>
      <c r="G244" s="0" t="n">
        <v>-0.0001032868</v>
      </c>
      <c r="H244" s="0" t="n">
        <v>1</v>
      </c>
      <c r="I244" s="0" t="n">
        <v>0.5455826</v>
      </c>
      <c r="J244" s="0" t="n">
        <v>-0.008663761</v>
      </c>
      <c r="K244" s="0" t="n">
        <v>0.7264392</v>
      </c>
      <c r="L244" s="0" t="n">
        <v>0.009159594</v>
      </c>
      <c r="M244" s="0" t="n">
        <v>0.6871152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19.54792</v>
      </c>
      <c r="S244" s="0" t="n">
        <v>45.70787</v>
      </c>
      <c r="T244" s="0" t="n">
        <v>59.26693</v>
      </c>
      <c r="U244" s="0" t="n">
        <v>72.55402</v>
      </c>
      <c r="V244" s="0" t="n">
        <v>76.48608</v>
      </c>
      <c r="W244" s="0" t="n">
        <v>69.05408</v>
      </c>
      <c r="X244" s="0" t="n">
        <v>61.16267</v>
      </c>
      <c r="Y244" s="0" t="n">
        <v>67.56876</v>
      </c>
      <c r="Z244" s="0" t="n">
        <v>0</v>
      </c>
      <c r="AA244" s="0" t="n">
        <v>1</v>
      </c>
      <c r="AB244" s="0" t="n">
        <v>0</v>
      </c>
      <c r="AC244" s="0" t="n">
        <v>0</v>
      </c>
      <c r="AD244" s="0" t="n">
        <v>0</v>
      </c>
      <c r="AE244" s="0" t="n">
        <v>1.347842E-010</v>
      </c>
      <c r="AF244" s="0" t="n">
        <v>-3.597451E-009</v>
      </c>
      <c r="AG244" s="0" t="n">
        <v>4.049737E-009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  <c r="AN244" s="0" t="n">
        <v>1</v>
      </c>
      <c r="AO244" s="0" t="n">
        <v>1</v>
      </c>
      <c r="AP244" s="0" t="n">
        <v>0.03462774</v>
      </c>
      <c r="AQ244" s="0" t="n">
        <v>0.009781068</v>
      </c>
      <c r="AR244" s="0" t="n">
        <v>0.008754827</v>
      </c>
      <c r="AS244" s="0" t="n">
        <v>1.347842E-010</v>
      </c>
      <c r="AT244" s="0" t="n">
        <v>-3.597451E-009</v>
      </c>
      <c r="AU244" s="0" t="n">
        <v>4.049737E-009</v>
      </c>
      <c r="AV244" s="0" t="n">
        <v>1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1</v>
      </c>
      <c r="BB244" s="0" t="n">
        <v>2</v>
      </c>
      <c r="BC244" s="0" t="n">
        <v>1</v>
      </c>
      <c r="BD244" s="0" t="n">
        <v>0</v>
      </c>
      <c r="BE244" s="0" t="n">
        <v>0</v>
      </c>
      <c r="BF244" s="0" t="n">
        <v>0</v>
      </c>
      <c r="BG244" s="0" t="n">
        <v>2.651833E-011</v>
      </c>
      <c r="BH244" s="0" t="n">
        <v>-5.175614E-009</v>
      </c>
      <c r="BI244" s="0" t="n">
        <v>2.299423E-009</v>
      </c>
      <c r="BJ244" s="0" t="n">
        <v>1</v>
      </c>
      <c r="BK244" s="0" t="n">
        <v>1</v>
      </c>
      <c r="BL244" s="0" t="n">
        <v>0</v>
      </c>
      <c r="BM244" s="0" t="n">
        <v>0</v>
      </c>
      <c r="BN244" s="0" t="n">
        <v>0</v>
      </c>
      <c r="BO244" s="0" t="n">
        <v>1</v>
      </c>
      <c r="BP244" s="0" t="n">
        <v>3</v>
      </c>
      <c r="BQ244" s="0" t="n">
        <v>1</v>
      </c>
      <c r="BR244" s="0" t="n">
        <v>0</v>
      </c>
      <c r="BS244" s="0" t="n">
        <v>0</v>
      </c>
      <c r="BT244" s="0" t="n">
        <v>0</v>
      </c>
      <c r="BU244" s="0" t="n">
        <v>9.208004E-011</v>
      </c>
      <c r="BV244" s="0" t="n">
        <v>-4.230221E-009</v>
      </c>
      <c r="BW244" s="0" t="n">
        <v>3.230016E-009</v>
      </c>
      <c r="BX244" s="0" t="n">
        <v>1</v>
      </c>
      <c r="BY244" s="0" t="n">
        <v>1.004101</v>
      </c>
      <c r="BZ244" s="0" t="n">
        <v>0</v>
      </c>
      <c r="CA244" s="0" t="n">
        <v>0</v>
      </c>
      <c r="CB244" s="0" t="n">
        <v>0</v>
      </c>
      <c r="CC244" s="0" t="n">
        <v>1</v>
      </c>
    </row>
    <row r="245" customFormat="false" ht="12.8" hidden="false" customHeight="false" outlineLevel="0" collapsed="false">
      <c r="A245" s="0" t="n">
        <v>32.40956</v>
      </c>
      <c r="B245" s="0" t="n">
        <v>2.219624</v>
      </c>
      <c r="C245" s="0" t="n">
        <v>0.7322099</v>
      </c>
      <c r="D245" s="0" t="n">
        <v>2.781602</v>
      </c>
      <c r="E245" s="0" t="n">
        <v>-5.352718E-006</v>
      </c>
      <c r="F245" s="0" t="n">
        <v>-6.729659E-005</v>
      </c>
      <c r="G245" s="0" t="n">
        <v>-0.0001032898</v>
      </c>
      <c r="H245" s="0" t="n">
        <v>1</v>
      </c>
      <c r="I245" s="0" t="n">
        <v>0.54746</v>
      </c>
      <c r="J245" s="0" t="n">
        <v>-0.008811338</v>
      </c>
      <c r="K245" s="0" t="n">
        <v>0.7265086</v>
      </c>
      <c r="L245" s="0" t="n">
        <v>0.009317556</v>
      </c>
      <c r="M245" s="0" t="n">
        <v>0.6870377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18.54839</v>
      </c>
      <c r="S245" s="0" t="n">
        <v>43.63388</v>
      </c>
      <c r="T245" s="0" t="n">
        <v>56.67514</v>
      </c>
      <c r="U245" s="0" t="n">
        <v>69.44113</v>
      </c>
      <c r="V245" s="0" t="n">
        <v>73.25609</v>
      </c>
      <c r="W245" s="0" t="n">
        <v>66.14335</v>
      </c>
      <c r="X245" s="0" t="n">
        <v>58.6036</v>
      </c>
      <c r="Y245" s="0" t="n">
        <v>64.69658</v>
      </c>
      <c r="Z245" s="0" t="n">
        <v>0</v>
      </c>
      <c r="AA245" s="0" t="n">
        <v>1</v>
      </c>
      <c r="AB245" s="0" t="n">
        <v>0</v>
      </c>
      <c r="AC245" s="0" t="n">
        <v>0</v>
      </c>
      <c r="AD245" s="0" t="n">
        <v>0</v>
      </c>
      <c r="AE245" s="0" t="n">
        <v>3.542945E-011</v>
      </c>
      <c r="AF245" s="0" t="n">
        <v>2.432672E-009</v>
      </c>
      <c r="AG245" s="0" t="n">
        <v>-2.987763E-010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  <c r="AN245" s="0" t="n">
        <v>1</v>
      </c>
      <c r="AO245" s="0" t="n">
        <v>1</v>
      </c>
      <c r="AP245" s="0" t="n">
        <v>0.02601572</v>
      </c>
      <c r="AQ245" s="0" t="n">
        <v>0.007317408</v>
      </c>
      <c r="AR245" s="0" t="n">
        <v>0.0003612688</v>
      </c>
      <c r="AS245" s="0" t="n">
        <v>8.597686E-011</v>
      </c>
      <c r="AT245" s="0" t="n">
        <v>1.949739E-009</v>
      </c>
      <c r="AU245" s="0" t="n">
        <v>-4.588943E-010</v>
      </c>
      <c r="AV245" s="0" t="n">
        <v>1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1</v>
      </c>
      <c r="BB245" s="0" t="n">
        <v>2</v>
      </c>
      <c r="BC245" s="0" t="n">
        <v>1</v>
      </c>
      <c r="BD245" s="0" t="n">
        <v>0</v>
      </c>
      <c r="BE245" s="0" t="n">
        <v>0</v>
      </c>
      <c r="BF245" s="0" t="n">
        <v>0</v>
      </c>
      <c r="BG245" s="0" t="n">
        <v>6.695368E-011</v>
      </c>
      <c r="BH245" s="0" t="n">
        <v>3.656187E-009</v>
      </c>
      <c r="BI245" s="0" t="n">
        <v>-1.475687E-009</v>
      </c>
      <c r="BJ245" s="0" t="n">
        <v>1</v>
      </c>
      <c r="BK245" s="0" t="n">
        <v>1</v>
      </c>
      <c r="BL245" s="0" t="n">
        <v>0</v>
      </c>
      <c r="BM245" s="0" t="n">
        <v>0</v>
      </c>
      <c r="BN245" s="0" t="n">
        <v>0</v>
      </c>
      <c r="BO245" s="0" t="n">
        <v>1</v>
      </c>
      <c r="BP245" s="0" t="n">
        <v>3</v>
      </c>
      <c r="BQ245" s="0" t="n">
        <v>1</v>
      </c>
      <c r="BR245" s="0" t="n">
        <v>0</v>
      </c>
      <c r="BS245" s="0" t="n">
        <v>0</v>
      </c>
      <c r="BT245" s="0" t="n">
        <v>0</v>
      </c>
      <c r="BU245" s="0" t="n">
        <v>9.066436E-011</v>
      </c>
      <c r="BV245" s="0" t="n">
        <v>9.793781E-010</v>
      </c>
      <c r="BW245" s="0" t="n">
        <v>-7.655654E-010</v>
      </c>
      <c r="BX245" s="0" t="n">
        <v>1</v>
      </c>
      <c r="BY245" s="0" t="n">
        <v>1.003441</v>
      </c>
      <c r="BZ245" s="0" t="n">
        <v>0</v>
      </c>
      <c r="CA245" s="0" t="n">
        <v>0</v>
      </c>
      <c r="CB245" s="0" t="n">
        <v>0</v>
      </c>
      <c r="CC245" s="0" t="n">
        <v>1</v>
      </c>
    </row>
    <row r="246" customFormat="false" ht="12.8" hidden="false" customHeight="false" outlineLevel="0" collapsed="false">
      <c r="A246" s="0" t="n">
        <v>32.46085</v>
      </c>
      <c r="B246" s="0" t="n">
        <v>2.265975</v>
      </c>
      <c r="C246" s="0" t="n">
        <v>0.7452562</v>
      </c>
      <c r="D246" s="0" t="n">
        <v>2.779989</v>
      </c>
      <c r="E246" s="0" t="n">
        <v>-5.352234E-006</v>
      </c>
      <c r="F246" s="0" t="n">
        <v>-6.728928E-005</v>
      </c>
      <c r="G246" s="0" t="n">
        <v>-0.0001032941</v>
      </c>
      <c r="H246" s="0" t="n">
        <v>1</v>
      </c>
      <c r="I246" s="0" t="n">
        <v>0.54746</v>
      </c>
      <c r="J246" s="0" t="n">
        <v>-0.009079543</v>
      </c>
      <c r="K246" s="0" t="n">
        <v>0.7265269</v>
      </c>
      <c r="L246" s="0" t="n">
        <v>0.009601788</v>
      </c>
      <c r="M246" s="0" t="n">
        <v>0.687011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17.17659</v>
      </c>
      <c r="S246" s="0" t="n">
        <v>41.2457</v>
      </c>
      <c r="T246" s="0" t="n">
        <v>53.82209</v>
      </c>
      <c r="U246" s="0" t="n">
        <v>66.07928</v>
      </c>
      <c r="V246" s="0" t="n">
        <v>69.83156</v>
      </c>
      <c r="W246" s="0" t="n">
        <v>63.0334</v>
      </c>
      <c r="X246" s="0" t="n">
        <v>55.85023</v>
      </c>
      <c r="Y246" s="0" t="n">
        <v>61.54031</v>
      </c>
      <c r="Z246" s="0" t="n">
        <v>0</v>
      </c>
      <c r="AA246" s="0" t="n">
        <v>1</v>
      </c>
      <c r="AB246" s="0" t="n">
        <v>0</v>
      </c>
      <c r="AC246" s="0" t="n">
        <v>0</v>
      </c>
      <c r="AD246" s="0" t="n">
        <v>0</v>
      </c>
      <c r="AE246" s="0" t="n">
        <v>1.542236E-010</v>
      </c>
      <c r="AF246" s="0" t="n">
        <v>8.847928E-009</v>
      </c>
      <c r="AG246" s="0" t="n">
        <v>2.414523E-009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  <c r="AN246" s="0" t="n">
        <v>1</v>
      </c>
      <c r="AO246" s="0" t="n">
        <v>1</v>
      </c>
      <c r="AP246" s="0" t="n">
        <v>0.05876951</v>
      </c>
      <c r="AQ246" s="0" t="n">
        <v>0.01647123</v>
      </c>
      <c r="AR246" s="0" t="n">
        <v>-0.002738849</v>
      </c>
      <c r="AS246" s="0" t="n">
        <v>1.384715E-010</v>
      </c>
      <c r="AT246" s="0" t="n">
        <v>-2.453563E-010</v>
      </c>
      <c r="AU246" s="0" t="n">
        <v>-7.967245E-010</v>
      </c>
      <c r="AV246" s="0" t="n">
        <v>1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1</v>
      </c>
      <c r="BB246" s="0" t="n">
        <v>2</v>
      </c>
      <c r="BC246" s="0" t="n">
        <v>1</v>
      </c>
      <c r="BD246" s="0" t="n">
        <v>0</v>
      </c>
      <c r="BE246" s="0" t="n">
        <v>0</v>
      </c>
      <c r="BF246" s="0" t="n">
        <v>0</v>
      </c>
      <c r="BG246" s="0" t="n">
        <v>1.351612E-010</v>
      </c>
      <c r="BH246" s="0" t="n">
        <v>9.357064E-010</v>
      </c>
      <c r="BI246" s="0" t="n">
        <v>-3.151327E-009</v>
      </c>
      <c r="BJ246" s="0" t="n">
        <v>1</v>
      </c>
      <c r="BK246" s="0" t="n">
        <v>1</v>
      </c>
      <c r="BL246" s="0" t="n">
        <v>0</v>
      </c>
      <c r="BM246" s="0" t="n">
        <v>0</v>
      </c>
      <c r="BN246" s="0" t="n">
        <v>0</v>
      </c>
      <c r="BO246" s="0" t="n">
        <v>1</v>
      </c>
      <c r="BP246" s="0" t="n">
        <v>3</v>
      </c>
      <c r="BQ246" s="0" t="n">
        <v>1</v>
      </c>
      <c r="BR246" s="0" t="n">
        <v>0</v>
      </c>
      <c r="BS246" s="0" t="n">
        <v>0</v>
      </c>
      <c r="BT246" s="0" t="n">
        <v>0</v>
      </c>
      <c r="BU246" s="0" t="n">
        <v>9.964279E-011</v>
      </c>
      <c r="BV246" s="0" t="n">
        <v>-1.717052E-010</v>
      </c>
      <c r="BW246" s="0" t="n">
        <v>-1.841061E-009</v>
      </c>
      <c r="BX246" s="0" t="n">
        <v>1</v>
      </c>
      <c r="BY246" s="0" t="n">
        <v>1</v>
      </c>
      <c r="BZ246" s="0" t="n">
        <v>0</v>
      </c>
      <c r="CA246" s="0" t="n">
        <v>0</v>
      </c>
      <c r="CB246" s="0" t="n">
        <v>0</v>
      </c>
      <c r="CC246" s="0" t="n">
        <v>1</v>
      </c>
    </row>
    <row r="247" customFormat="false" ht="12.8" hidden="false" customHeight="false" outlineLevel="0" collapsed="false">
      <c r="A247" s="0" t="n">
        <v>32.51001</v>
      </c>
      <c r="B247" s="0" t="n">
        <v>2.299192</v>
      </c>
      <c r="C247" s="0" t="n">
        <v>0.7546031</v>
      </c>
      <c r="D247" s="0" t="n">
        <v>2.777803</v>
      </c>
      <c r="E247" s="0" t="n">
        <v>-5.352084E-006</v>
      </c>
      <c r="F247" s="0" t="n">
        <v>-6.729871E-005</v>
      </c>
      <c r="G247" s="0" t="n">
        <v>-0.0001032866</v>
      </c>
      <c r="H247" s="0" t="n">
        <v>1</v>
      </c>
      <c r="I247" s="0" t="n">
        <v>0.54746</v>
      </c>
      <c r="J247" s="0" t="n">
        <v>-0.009453185</v>
      </c>
      <c r="K247" s="0" t="n">
        <v>0.7265314</v>
      </c>
      <c r="L247" s="0" t="n">
        <v>0.009997207</v>
      </c>
      <c r="M247" s="0" t="n">
        <v>0.6869955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15.47908</v>
      </c>
      <c r="S247" s="0" t="n">
        <v>38.56238</v>
      </c>
      <c r="T247" s="0" t="n">
        <v>50.71106</v>
      </c>
      <c r="U247" s="0" t="n">
        <v>62.46493</v>
      </c>
      <c r="V247" s="0" t="n">
        <v>66.1987</v>
      </c>
      <c r="W247" s="0" t="n">
        <v>59.7118</v>
      </c>
      <c r="X247" s="0" t="n">
        <v>52.89216</v>
      </c>
      <c r="Y247" s="0" t="n">
        <v>58.10817</v>
      </c>
      <c r="Z247" s="0" t="n">
        <v>0</v>
      </c>
      <c r="AA247" s="0" t="n">
        <v>1</v>
      </c>
      <c r="AB247" s="0" t="n">
        <v>0</v>
      </c>
      <c r="AC247" s="0" t="n">
        <v>0</v>
      </c>
      <c r="AD247" s="0" t="n">
        <v>0</v>
      </c>
      <c r="AE247" s="0" t="n">
        <v>8.184812E-011</v>
      </c>
      <c r="AF247" s="0" t="n">
        <v>-3.011969E-009</v>
      </c>
      <c r="AG247" s="0" t="n">
        <v>4.392345E-009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  <c r="AN247" s="0" t="n">
        <v>1</v>
      </c>
      <c r="AO247" s="0" t="n">
        <v>1</v>
      </c>
      <c r="AP247" s="0" t="n">
        <v>0.01987671</v>
      </c>
      <c r="AQ247" s="0" t="n">
        <v>0.005578129</v>
      </c>
      <c r="AR247" s="0" t="n">
        <v>-0.002878268</v>
      </c>
      <c r="AS247" s="0" t="n">
        <v>3.523503E-011</v>
      </c>
      <c r="AT247" s="0" t="n">
        <v>-2.62784E-009</v>
      </c>
      <c r="AU247" s="0" t="n">
        <v>6.071075E-010</v>
      </c>
      <c r="AV247" s="0" t="n">
        <v>1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1</v>
      </c>
      <c r="BB247" s="0" t="n">
        <v>2</v>
      </c>
      <c r="BC247" s="0" t="n">
        <v>1</v>
      </c>
      <c r="BD247" s="0" t="n">
        <v>0</v>
      </c>
      <c r="BE247" s="0" t="n">
        <v>0</v>
      </c>
      <c r="BF247" s="0" t="n">
        <v>0</v>
      </c>
      <c r="BG247" s="0" t="n">
        <v>1.435007E-011</v>
      </c>
      <c r="BH247" s="0" t="n">
        <v>-1.889044E-009</v>
      </c>
      <c r="BI247" s="0" t="n">
        <v>1.279349E-009</v>
      </c>
      <c r="BJ247" s="0" t="n">
        <v>1</v>
      </c>
      <c r="BK247" s="0" t="n">
        <v>1</v>
      </c>
      <c r="BL247" s="0" t="n">
        <v>0</v>
      </c>
      <c r="BM247" s="0" t="n">
        <v>0</v>
      </c>
      <c r="BN247" s="0" t="n">
        <v>0</v>
      </c>
      <c r="BO247" s="0" t="n">
        <v>1</v>
      </c>
      <c r="BP247" s="0" t="n">
        <v>3</v>
      </c>
      <c r="BQ247" s="0" t="n">
        <v>1</v>
      </c>
      <c r="BR247" s="0" t="n">
        <v>0</v>
      </c>
      <c r="BS247" s="0" t="n">
        <v>0</v>
      </c>
      <c r="BT247" s="0" t="n">
        <v>0</v>
      </c>
      <c r="BU247" s="0" t="n">
        <v>1.435007E-011</v>
      </c>
      <c r="BV247" s="0" t="n">
        <v>-1.889044E-009</v>
      </c>
      <c r="BW247" s="0" t="n">
        <v>1.279349E-009</v>
      </c>
      <c r="BX247" s="0" t="n">
        <v>1</v>
      </c>
      <c r="BY247" s="0" t="n">
        <v>1</v>
      </c>
      <c r="BZ247" s="0" t="n">
        <v>0</v>
      </c>
      <c r="CA247" s="0" t="n">
        <v>0</v>
      </c>
      <c r="CB247" s="0" t="n">
        <v>0</v>
      </c>
      <c r="CC247" s="0" t="n">
        <v>1</v>
      </c>
    </row>
    <row r="248" customFormat="false" ht="12.8" hidden="false" customHeight="false" outlineLevel="0" collapsed="false">
      <c r="A248" s="0" t="n">
        <v>32.55963</v>
      </c>
      <c r="B248" s="0" t="n">
        <v>2.312686</v>
      </c>
      <c r="C248" s="0" t="n">
        <v>0.769013</v>
      </c>
      <c r="D248" s="0" t="n">
        <v>2.7672</v>
      </c>
      <c r="E248" s="0" t="n">
        <v>-5.352071E-006</v>
      </c>
      <c r="F248" s="0" t="n">
        <v>-6.730655E-005</v>
      </c>
      <c r="G248" s="0" t="n">
        <v>-0.0001032883</v>
      </c>
      <c r="H248" s="0" t="n">
        <v>1</v>
      </c>
      <c r="I248" s="0" t="n">
        <v>0.54746</v>
      </c>
      <c r="J248" s="0" t="n">
        <v>-0.009910136</v>
      </c>
      <c r="K248" s="0" t="n">
        <v>0.7266175</v>
      </c>
      <c r="L248" s="0" t="n">
        <v>0.01048329</v>
      </c>
      <c r="M248" s="0" t="n">
        <v>0.6868908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14.78603</v>
      </c>
      <c r="S248" s="0" t="n">
        <v>37.92238</v>
      </c>
      <c r="T248" s="0" t="n">
        <v>50.16751</v>
      </c>
      <c r="U248" s="0" t="n">
        <v>61.95551</v>
      </c>
      <c r="V248" s="0" t="n">
        <v>65.79956</v>
      </c>
      <c r="W248" s="0" t="n">
        <v>59.31505</v>
      </c>
      <c r="X248" s="0" t="n">
        <v>52.52623</v>
      </c>
      <c r="Y248" s="0" t="n">
        <v>57.58973</v>
      </c>
      <c r="Z248" s="0" t="n">
        <v>0</v>
      </c>
      <c r="AA248" s="0" t="n">
        <v>1</v>
      </c>
      <c r="AB248" s="0" t="n">
        <v>0.001694373</v>
      </c>
      <c r="AC248" s="0" t="n">
        <v>0.01816845</v>
      </c>
      <c r="AD248" s="0" t="n">
        <v>-0.01794487</v>
      </c>
      <c r="AE248" s="0" t="n">
        <v>1.622283E-011</v>
      </c>
      <c r="AF248" s="0" t="n">
        <v>-1.204007E-009</v>
      </c>
      <c r="AG248" s="0" t="n">
        <v>-1.242034E-010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  <c r="AN248" s="0" t="n">
        <v>1</v>
      </c>
      <c r="AO248" s="0" t="n">
        <v>1</v>
      </c>
      <c r="AP248" s="0" t="n">
        <v>0.005160602</v>
      </c>
      <c r="AQ248" s="0" t="n">
        <v>0.001518175</v>
      </c>
      <c r="AR248" s="0" t="n">
        <v>0.001936912</v>
      </c>
      <c r="AS248" s="0" t="n">
        <v>-2.174374E-012</v>
      </c>
      <c r="AT248" s="0" t="n">
        <v>-2.060642E-009</v>
      </c>
      <c r="AU248" s="0" t="n">
        <v>-6.933193E-010</v>
      </c>
      <c r="AV248" s="0" t="n">
        <v>1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1</v>
      </c>
      <c r="BB248" s="0" t="n">
        <v>2</v>
      </c>
      <c r="BC248" s="0" t="n">
        <v>1</v>
      </c>
      <c r="BD248" s="0" t="n">
        <v>0</v>
      </c>
      <c r="BE248" s="0" t="n">
        <v>0</v>
      </c>
      <c r="BF248" s="0" t="n">
        <v>0</v>
      </c>
      <c r="BG248" s="0" t="n">
        <v>1.531041E-013</v>
      </c>
      <c r="BH248" s="0" t="n">
        <v>-2.523308E-009</v>
      </c>
      <c r="BI248" s="0" t="n">
        <v>-2.32159E-010</v>
      </c>
      <c r="BJ248" s="0" t="n">
        <v>1</v>
      </c>
      <c r="BK248" s="0" t="n">
        <v>1</v>
      </c>
      <c r="BL248" s="0" t="n">
        <v>0</v>
      </c>
      <c r="BM248" s="0" t="n">
        <v>0</v>
      </c>
      <c r="BN248" s="0" t="n">
        <v>0</v>
      </c>
      <c r="BO248" s="0" t="n">
        <v>1</v>
      </c>
      <c r="BP248" s="0" t="n">
        <v>3</v>
      </c>
      <c r="BQ248" s="0" t="n">
        <v>1</v>
      </c>
      <c r="BR248" s="0" t="n">
        <v>0</v>
      </c>
      <c r="BS248" s="0" t="n">
        <v>0</v>
      </c>
      <c r="BT248" s="0" t="n">
        <v>0</v>
      </c>
      <c r="BU248" s="0" t="n">
        <v>-2.174374E-012</v>
      </c>
      <c r="BV248" s="0" t="n">
        <v>-2.060642E-009</v>
      </c>
      <c r="BW248" s="0" t="n">
        <v>-6.933193E-010</v>
      </c>
      <c r="BX248" s="0" t="n">
        <v>1</v>
      </c>
      <c r="BY248" s="0" t="n">
        <v>1</v>
      </c>
      <c r="BZ248" s="0" t="n">
        <v>0</v>
      </c>
      <c r="CA248" s="0" t="n">
        <v>0</v>
      </c>
      <c r="CB248" s="0" t="n">
        <v>0</v>
      </c>
      <c r="CC248" s="0" t="n">
        <v>1</v>
      </c>
    </row>
    <row r="249" customFormat="false" ht="12.8" hidden="false" customHeight="false" outlineLevel="0" collapsed="false">
      <c r="A249" s="0" t="n">
        <v>32.61052</v>
      </c>
      <c r="B249" s="0" t="n">
        <v>2.323211</v>
      </c>
      <c r="C249" s="0" t="n">
        <v>0.7900869</v>
      </c>
      <c r="D249" s="0" t="n">
        <v>2.75746</v>
      </c>
      <c r="E249" s="0" t="n">
        <v>-5.35202E-006</v>
      </c>
      <c r="F249" s="0" t="n">
        <v>-6.728922E-005</v>
      </c>
      <c r="G249" s="0" t="n">
        <v>-0.0001032884</v>
      </c>
      <c r="H249" s="0" t="n">
        <v>1</v>
      </c>
      <c r="I249" s="0" t="n">
        <v>0.54746</v>
      </c>
      <c r="J249" s="0" t="n">
        <v>-0.01055662</v>
      </c>
      <c r="K249" s="0" t="n">
        <v>0.7268419</v>
      </c>
      <c r="L249" s="0" t="n">
        <v>0.01117481</v>
      </c>
      <c r="M249" s="0" t="n">
        <v>0.6866328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16.48804</v>
      </c>
      <c r="S249" s="0" t="n">
        <v>42.78181</v>
      </c>
      <c r="T249" s="0" t="n">
        <v>56.77761</v>
      </c>
      <c r="U249" s="0" t="n">
        <v>70.2602</v>
      </c>
      <c r="V249" s="0" t="n">
        <v>74.7052</v>
      </c>
      <c r="W249" s="0" t="n">
        <v>67.30694</v>
      </c>
      <c r="X249" s="0" t="n">
        <v>59.59387</v>
      </c>
      <c r="Y249" s="0" t="n">
        <v>65.36056</v>
      </c>
      <c r="Z249" s="0" t="n">
        <v>0</v>
      </c>
      <c r="AA249" s="0" t="n">
        <v>1</v>
      </c>
      <c r="AB249" s="0" t="n">
        <v>0.001058878</v>
      </c>
      <c r="AC249" s="0" t="n">
        <v>0.01758187</v>
      </c>
      <c r="AD249" s="0" t="n">
        <v>-0.006181231</v>
      </c>
      <c r="AE249" s="0" t="n">
        <v>5.735557E-012</v>
      </c>
      <c r="AF249" s="0" t="n">
        <v>4.887025E-009</v>
      </c>
      <c r="AG249" s="0" t="n">
        <v>3.439033E-010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  <c r="AN249" s="0" t="n">
        <v>1</v>
      </c>
      <c r="AO249" s="0" t="n">
        <v>1</v>
      </c>
      <c r="AP249" s="0" t="n">
        <v>0.01043614</v>
      </c>
      <c r="AQ249" s="0" t="n">
        <v>0.003004509</v>
      </c>
      <c r="AR249" s="0" t="n">
        <v>-0.001106957</v>
      </c>
      <c r="AS249" s="0" t="n">
        <v>1.456533E-011</v>
      </c>
      <c r="AT249" s="0" t="n">
        <v>4.362313E-009</v>
      </c>
      <c r="AU249" s="0" t="n">
        <v>-1.640947E-010</v>
      </c>
      <c r="AV249" s="0" t="n">
        <v>1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1</v>
      </c>
      <c r="BB249" s="0" t="n">
        <v>2</v>
      </c>
      <c r="BC249" s="0" t="n">
        <v>1</v>
      </c>
      <c r="BD249" s="0" t="n">
        <v>0</v>
      </c>
      <c r="BE249" s="0" t="n">
        <v>0</v>
      </c>
      <c r="BF249" s="0" t="n">
        <v>0</v>
      </c>
      <c r="BG249" s="0" t="n">
        <v>1.716835E-011</v>
      </c>
      <c r="BH249" s="0" t="n">
        <v>3.239144E-009</v>
      </c>
      <c r="BI249" s="0" t="n">
        <v>-1.803564E-010</v>
      </c>
      <c r="BJ249" s="0" t="n">
        <v>1</v>
      </c>
      <c r="BK249" s="0" t="n">
        <v>1</v>
      </c>
      <c r="BL249" s="0" t="n">
        <v>0</v>
      </c>
      <c r="BM249" s="0" t="n">
        <v>0</v>
      </c>
      <c r="BN249" s="0" t="n">
        <v>0</v>
      </c>
      <c r="BO249" s="0" t="n">
        <v>1</v>
      </c>
      <c r="BP249" s="0" t="n">
        <v>3</v>
      </c>
      <c r="BQ249" s="0" t="n">
        <v>1</v>
      </c>
      <c r="BR249" s="0" t="n">
        <v>0</v>
      </c>
      <c r="BS249" s="0" t="n">
        <v>0</v>
      </c>
      <c r="BT249" s="0" t="n">
        <v>0</v>
      </c>
      <c r="BU249" s="0" t="n">
        <v>1.182256E-011</v>
      </c>
      <c r="BV249" s="0" t="n">
        <v>4.832471E-009</v>
      </c>
      <c r="BW249" s="0" t="n">
        <v>-1.113702E-010</v>
      </c>
      <c r="BX249" s="0" t="n">
        <v>1</v>
      </c>
      <c r="BY249" s="0" t="n">
        <v>1</v>
      </c>
      <c r="BZ249" s="0" t="n">
        <v>0</v>
      </c>
      <c r="CA249" s="0" t="n">
        <v>0</v>
      </c>
      <c r="CB249" s="0" t="n">
        <v>0</v>
      </c>
      <c r="CC249" s="0" t="n">
        <v>1</v>
      </c>
    </row>
    <row r="250" customFormat="false" ht="12.8" hidden="false" customHeight="false" outlineLevel="0" collapsed="false">
      <c r="A250" s="0" t="n">
        <v>32.66109</v>
      </c>
      <c r="B250" s="0" t="n">
        <v>2.335103</v>
      </c>
      <c r="C250" s="0" t="n">
        <v>0.8102743</v>
      </c>
      <c r="D250" s="0" t="n">
        <v>2.748455</v>
      </c>
      <c r="E250" s="0" t="n">
        <v>-5.35176E-006</v>
      </c>
      <c r="F250" s="0" t="n">
        <v>-6.728282E-005</v>
      </c>
      <c r="G250" s="0" t="n">
        <v>-0.0001032784</v>
      </c>
      <c r="H250" s="0" t="n">
        <v>1</v>
      </c>
      <c r="I250" s="0" t="n">
        <v>0.54746</v>
      </c>
      <c r="J250" s="0" t="n">
        <v>-0.01135509</v>
      </c>
      <c r="K250" s="0" t="n">
        <v>0.7271464</v>
      </c>
      <c r="L250" s="0" t="n">
        <v>0.01203121</v>
      </c>
      <c r="M250" s="0" t="n">
        <v>0.686283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16.86485</v>
      </c>
      <c r="S250" s="0" t="n">
        <v>43.97799</v>
      </c>
      <c r="T250" s="0" t="n">
        <v>58.52402</v>
      </c>
      <c r="U250" s="0" t="n">
        <v>72.58324</v>
      </c>
      <c r="V250" s="0" t="n">
        <v>77.25382</v>
      </c>
      <c r="W250" s="0" t="n">
        <v>69.57265</v>
      </c>
      <c r="X250" s="0" t="n">
        <v>61.60731</v>
      </c>
      <c r="Y250" s="0" t="n">
        <v>67.65444</v>
      </c>
      <c r="Z250" s="0" t="n">
        <v>0</v>
      </c>
      <c r="AA250" s="0" t="n">
        <v>1</v>
      </c>
      <c r="AB250" s="0" t="n">
        <v>0.001013738</v>
      </c>
      <c r="AC250" s="0" t="n">
        <v>0.01760264</v>
      </c>
      <c r="AD250" s="0" t="n">
        <v>-0.006161239</v>
      </c>
      <c r="AE250" s="0" t="n">
        <v>8.013289E-011</v>
      </c>
      <c r="AF250" s="0" t="n">
        <v>1.084569E-009</v>
      </c>
      <c r="AG250" s="0" t="n">
        <v>2.639768E-009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  <c r="AN250" s="0" t="n">
        <v>1</v>
      </c>
      <c r="AO250" s="0" t="n">
        <v>1</v>
      </c>
      <c r="AP250" s="0" t="n">
        <v>0.01015792</v>
      </c>
      <c r="AQ250" s="0" t="n">
        <v>0.002951394</v>
      </c>
      <c r="AR250" s="0" t="n">
        <v>-0.001421592</v>
      </c>
      <c r="AS250" s="0" t="n">
        <v>5.452408E-011</v>
      </c>
      <c r="AT250" s="0" t="n">
        <v>1.936331E-009</v>
      </c>
      <c r="AU250" s="0" t="n">
        <v>2.639123E-009</v>
      </c>
      <c r="AV250" s="0" t="n">
        <v>1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1</v>
      </c>
      <c r="BB250" s="0" t="n">
        <v>2</v>
      </c>
      <c r="BC250" s="0" t="n">
        <v>1</v>
      </c>
      <c r="BD250" s="0" t="n">
        <v>0</v>
      </c>
      <c r="BE250" s="0" t="n">
        <v>0</v>
      </c>
      <c r="BF250" s="0" t="n">
        <v>0</v>
      </c>
      <c r="BG250" s="0" t="n">
        <v>4.701461E-011</v>
      </c>
      <c r="BH250" s="0" t="n">
        <v>2.313939E-009</v>
      </c>
      <c r="BI250" s="0" t="n">
        <v>2.112562E-009</v>
      </c>
      <c r="BJ250" s="0" t="n">
        <v>1</v>
      </c>
      <c r="BK250" s="0" t="n">
        <v>1</v>
      </c>
      <c r="BL250" s="0" t="n">
        <v>0</v>
      </c>
      <c r="BM250" s="0" t="n">
        <v>0</v>
      </c>
      <c r="BN250" s="0" t="n">
        <v>0</v>
      </c>
      <c r="BO250" s="0" t="n">
        <v>1</v>
      </c>
      <c r="BP250" s="0" t="n">
        <v>3</v>
      </c>
      <c r="BQ250" s="0" t="n">
        <v>1</v>
      </c>
      <c r="BR250" s="0" t="n">
        <v>0</v>
      </c>
      <c r="BS250" s="0" t="n">
        <v>0</v>
      </c>
      <c r="BT250" s="0" t="n">
        <v>0</v>
      </c>
      <c r="BU250" s="0" t="n">
        <v>8.013289E-011</v>
      </c>
      <c r="BV250" s="0" t="n">
        <v>1.084569E-009</v>
      </c>
      <c r="BW250" s="0" t="n">
        <v>2.639768E-009</v>
      </c>
      <c r="BX250" s="0" t="n">
        <v>1</v>
      </c>
      <c r="BY250" s="0" t="n">
        <v>1</v>
      </c>
      <c r="BZ250" s="0" t="n">
        <v>0</v>
      </c>
      <c r="CA250" s="0" t="n">
        <v>0</v>
      </c>
      <c r="CB250" s="0" t="n">
        <v>0</v>
      </c>
      <c r="CC250" s="0" t="n">
        <v>1</v>
      </c>
    </row>
    <row r="251" customFormat="false" ht="12.8" hidden="false" customHeight="false" outlineLevel="0" collapsed="false">
      <c r="A251" s="0" t="n">
        <v>32.70956</v>
      </c>
      <c r="B251" s="0" t="n">
        <v>2.344928</v>
      </c>
      <c r="C251" s="0" t="n">
        <v>0.8280919</v>
      </c>
      <c r="D251" s="0" t="n">
        <v>2.742356</v>
      </c>
      <c r="E251" s="0" t="n">
        <v>-5.350239E-006</v>
      </c>
      <c r="F251" s="0" t="n">
        <v>-6.729933E-005</v>
      </c>
      <c r="G251" s="0" t="n">
        <v>-0.000103269</v>
      </c>
      <c r="H251" s="0" t="n">
        <v>1</v>
      </c>
      <c r="I251" s="0" t="n">
        <v>0.54746</v>
      </c>
      <c r="J251" s="0" t="n">
        <v>-0.01227304</v>
      </c>
      <c r="K251" s="0" t="n">
        <v>0.7274798</v>
      </c>
      <c r="L251" s="0" t="n">
        <v>0.01301712</v>
      </c>
      <c r="M251" s="0" t="n">
        <v>0.6858959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15.93077</v>
      </c>
      <c r="S251" s="0" t="n">
        <v>41.66982</v>
      </c>
      <c r="T251" s="0" t="n">
        <v>55.59227</v>
      </c>
      <c r="U251" s="0" t="n">
        <v>69.10975</v>
      </c>
      <c r="V251" s="0" t="n">
        <v>73.63599</v>
      </c>
      <c r="W251" s="0" t="n">
        <v>66.29036</v>
      </c>
      <c r="X251" s="0" t="n">
        <v>58.71677</v>
      </c>
      <c r="Y251" s="0" t="n">
        <v>64.56434</v>
      </c>
      <c r="Z251" s="0" t="n">
        <v>0</v>
      </c>
      <c r="AA251" s="0" t="n">
        <v>1</v>
      </c>
      <c r="AB251" s="0" t="n">
        <v>0.0006339771</v>
      </c>
      <c r="AC251" s="0" t="n">
        <v>0.0117762</v>
      </c>
      <c r="AD251" s="0" t="n">
        <v>-0.003770681</v>
      </c>
      <c r="AE251" s="0" t="n">
        <v>3.881041E-010</v>
      </c>
      <c r="AF251" s="0" t="n">
        <v>-4.433615E-009</v>
      </c>
      <c r="AG251" s="0" t="n">
        <v>2.675329E-009</v>
      </c>
      <c r="AH251" s="0" t="n">
        <v>0.9999999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  <c r="AN251" s="0" t="n">
        <v>1</v>
      </c>
      <c r="AO251" s="0" t="n">
        <v>1</v>
      </c>
      <c r="AP251" s="0" t="n">
        <v>0.009273903</v>
      </c>
      <c r="AQ251" s="0" t="n">
        <v>0.002712043</v>
      </c>
      <c r="AR251" s="0" t="n">
        <v>-0.001293153</v>
      </c>
      <c r="AS251" s="0" t="n">
        <v>3.809917E-010</v>
      </c>
      <c r="AT251" s="0" t="n">
        <v>-3.15141E-009</v>
      </c>
      <c r="AU251" s="0" t="n">
        <v>2.402843E-009</v>
      </c>
      <c r="AV251" s="0" t="n">
        <v>0.9999999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1</v>
      </c>
      <c r="BB251" s="0" t="n">
        <v>2</v>
      </c>
      <c r="BC251" s="0" t="n">
        <v>1</v>
      </c>
      <c r="BD251" s="0" t="n">
        <v>0</v>
      </c>
      <c r="BE251" s="0" t="n">
        <v>0</v>
      </c>
      <c r="BF251" s="0" t="n">
        <v>0</v>
      </c>
      <c r="BG251" s="0" t="n">
        <v>3.817157E-010</v>
      </c>
      <c r="BH251" s="0" t="n">
        <v>-4.327992E-009</v>
      </c>
      <c r="BI251" s="0" t="n">
        <v>2.010105E-009</v>
      </c>
      <c r="BJ251" s="0" t="n">
        <v>0.9999999</v>
      </c>
      <c r="BK251" s="0" t="n">
        <v>1</v>
      </c>
      <c r="BL251" s="0" t="n">
        <v>0</v>
      </c>
      <c r="BM251" s="0" t="n">
        <v>0</v>
      </c>
      <c r="BN251" s="0" t="n">
        <v>0</v>
      </c>
      <c r="BO251" s="0" t="n">
        <v>1</v>
      </c>
      <c r="BP251" s="0" t="n">
        <v>3</v>
      </c>
      <c r="BQ251" s="0" t="n">
        <v>1</v>
      </c>
      <c r="BR251" s="0" t="n">
        <v>0</v>
      </c>
      <c r="BS251" s="0" t="n">
        <v>0</v>
      </c>
      <c r="BT251" s="0" t="n">
        <v>0</v>
      </c>
      <c r="BU251" s="0" t="n">
        <v>3.660858E-010</v>
      </c>
      <c r="BV251" s="0" t="n">
        <v>-4.570505E-009</v>
      </c>
      <c r="BW251" s="0" t="n">
        <v>2.412918E-009</v>
      </c>
      <c r="BX251" s="0" t="n">
        <v>0.9999999</v>
      </c>
      <c r="BY251" s="0" t="n">
        <v>1</v>
      </c>
      <c r="BZ251" s="0" t="n">
        <v>0</v>
      </c>
      <c r="CA251" s="0" t="n">
        <v>0</v>
      </c>
      <c r="CB251" s="0" t="n">
        <v>0</v>
      </c>
      <c r="CC251" s="0" t="n">
        <v>1</v>
      </c>
    </row>
    <row r="252" customFormat="false" ht="12.8" hidden="false" customHeight="false" outlineLevel="0" collapsed="false">
      <c r="A252" s="0" t="n">
        <v>32.76027</v>
      </c>
      <c r="B252" s="0" t="n">
        <v>2.355103</v>
      </c>
      <c r="C252" s="0" t="n">
        <v>0.8340401</v>
      </c>
      <c r="D252" s="0" t="n">
        <v>2.740197</v>
      </c>
      <c r="E252" s="0" t="n">
        <v>-5.349787E-006</v>
      </c>
      <c r="F252" s="0" t="n">
        <v>-6.730493E-005</v>
      </c>
      <c r="G252" s="0" t="n">
        <v>-0.0001032592</v>
      </c>
      <c r="H252" s="0" t="n">
        <v>1</v>
      </c>
      <c r="I252" s="0" t="n">
        <v>0.54746</v>
      </c>
      <c r="J252" s="0" t="n">
        <v>-0.01311962</v>
      </c>
      <c r="K252" s="0" t="n">
        <v>0.727771</v>
      </c>
      <c r="L252" s="0" t="n">
        <v>0.01392756</v>
      </c>
      <c r="M252" s="0" t="n">
        <v>0.6855533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16.37905</v>
      </c>
      <c r="S252" s="0" t="n">
        <v>42.96159</v>
      </c>
      <c r="T252" s="0" t="n">
        <v>57.409</v>
      </c>
      <c r="U252" s="0" t="n">
        <v>71.5148</v>
      </c>
      <c r="V252" s="0" t="n">
        <v>76.27534</v>
      </c>
      <c r="W252" s="0" t="n">
        <v>68.6497</v>
      </c>
      <c r="X252" s="0" t="n">
        <v>60.82671</v>
      </c>
      <c r="Y252" s="0" t="n">
        <v>66.94194</v>
      </c>
      <c r="Z252" s="0" t="n">
        <v>0</v>
      </c>
      <c r="AA252" s="0" t="n">
        <v>1</v>
      </c>
      <c r="AB252" s="0" t="n">
        <v>0</v>
      </c>
      <c r="AC252" s="0" t="n">
        <v>0</v>
      </c>
      <c r="AD252" s="0" t="n">
        <v>0</v>
      </c>
      <c r="AE252" s="0" t="n">
        <v>1.252797E-010</v>
      </c>
      <c r="AF252" s="0" t="n">
        <v>-1.048444E-009</v>
      </c>
      <c r="AG252" s="0" t="n">
        <v>2.034962E-009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  <c r="AN252" s="0" t="n">
        <v>1</v>
      </c>
      <c r="AO252" s="0" t="n">
        <v>1</v>
      </c>
      <c r="AP252" s="0" t="n">
        <v>0.0104465</v>
      </c>
      <c r="AQ252" s="0" t="n">
        <v>0.003101421</v>
      </c>
      <c r="AR252" s="0" t="n">
        <v>-0.001440898</v>
      </c>
      <c r="AS252" s="0" t="n">
        <v>1.169721E-010</v>
      </c>
      <c r="AT252" s="0" t="n">
        <v>-1.868786E-009</v>
      </c>
      <c r="AU252" s="0" t="n">
        <v>2.442651E-009</v>
      </c>
      <c r="AV252" s="0" t="n">
        <v>1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1</v>
      </c>
      <c r="BB252" s="0" t="n">
        <v>2</v>
      </c>
      <c r="BC252" s="0" t="n">
        <v>1</v>
      </c>
      <c r="BD252" s="0" t="n">
        <v>0</v>
      </c>
      <c r="BE252" s="0" t="n">
        <v>0</v>
      </c>
      <c r="BF252" s="0" t="n">
        <v>0</v>
      </c>
      <c r="BG252" s="0" t="n">
        <v>7.932092E-011</v>
      </c>
      <c r="BH252" s="0" t="n">
        <v>-9.902872E-010</v>
      </c>
      <c r="BI252" s="0" t="n">
        <v>3.729737E-009</v>
      </c>
      <c r="BJ252" s="0" t="n">
        <v>1</v>
      </c>
      <c r="BK252" s="0" t="n">
        <v>1</v>
      </c>
      <c r="BL252" s="0" t="n">
        <v>0</v>
      </c>
      <c r="BM252" s="0" t="n">
        <v>0</v>
      </c>
      <c r="BN252" s="0" t="n">
        <v>0</v>
      </c>
      <c r="BO252" s="0" t="n">
        <v>1</v>
      </c>
      <c r="BP252" s="0" t="n">
        <v>3</v>
      </c>
      <c r="BQ252" s="0" t="n">
        <v>1</v>
      </c>
      <c r="BR252" s="0" t="n">
        <v>0</v>
      </c>
      <c r="BS252" s="0" t="n">
        <v>0</v>
      </c>
      <c r="BT252" s="0" t="n">
        <v>0</v>
      </c>
      <c r="BU252" s="0" t="n">
        <v>1.294712E-010</v>
      </c>
      <c r="BV252" s="0" t="n">
        <v>-1.690084E-009</v>
      </c>
      <c r="BW252" s="0" t="n">
        <v>1.546753E-009</v>
      </c>
      <c r="BX252" s="0" t="n">
        <v>1</v>
      </c>
      <c r="BY252" s="0" t="n">
        <v>1</v>
      </c>
      <c r="BZ252" s="0" t="n">
        <v>0</v>
      </c>
      <c r="CA252" s="0" t="n">
        <v>0</v>
      </c>
      <c r="CB252" s="0" t="n">
        <v>0</v>
      </c>
      <c r="CC252" s="0" t="n">
        <v>1</v>
      </c>
    </row>
    <row r="253" customFormat="false" ht="12.8" hidden="false" customHeight="false" outlineLevel="0" collapsed="false">
      <c r="A253" s="0" t="n">
        <v>32.81031</v>
      </c>
      <c r="B253" s="0" t="n">
        <v>2.363436</v>
      </c>
      <c r="C253" s="0" t="n">
        <v>0.8370176</v>
      </c>
      <c r="D253" s="0" t="n">
        <v>2.738921</v>
      </c>
      <c r="E253" s="0" t="n">
        <v>-5.349149E-006</v>
      </c>
      <c r="F253" s="0" t="n">
        <v>-6.728929E-005</v>
      </c>
      <c r="G253" s="0" t="n">
        <v>-0.0001032571</v>
      </c>
      <c r="H253" s="0" t="n">
        <v>1</v>
      </c>
      <c r="I253" s="0" t="n">
        <v>0.54746</v>
      </c>
      <c r="J253" s="0" t="n">
        <v>-0.0138275</v>
      </c>
      <c r="K253" s="0" t="n">
        <v>0.7280098</v>
      </c>
      <c r="L253" s="0" t="n">
        <v>0.01468991</v>
      </c>
      <c r="M253" s="0" t="n">
        <v>0.6852698</v>
      </c>
      <c r="N253" s="0" t="n">
        <v>1</v>
      </c>
      <c r="O253" s="0" t="n">
        <v>0</v>
      </c>
      <c r="P253" s="0" t="n">
        <v>0</v>
      </c>
      <c r="Q253" s="0" t="n">
        <v>0</v>
      </c>
      <c r="R253" s="0" t="n">
        <v>16.15321</v>
      </c>
      <c r="S253" s="0" t="n">
        <v>42.66524</v>
      </c>
      <c r="T253" s="0" t="n">
        <v>57.10996</v>
      </c>
      <c r="U253" s="0" t="n">
        <v>71.23207</v>
      </c>
      <c r="V253" s="0" t="n">
        <v>76.03548</v>
      </c>
      <c r="W253" s="0" t="n">
        <v>68.41934</v>
      </c>
      <c r="X253" s="0" t="n">
        <v>60.62672</v>
      </c>
      <c r="Y253" s="0" t="n">
        <v>66.71147</v>
      </c>
      <c r="Z253" s="0" t="n">
        <v>0</v>
      </c>
      <c r="AA253" s="0" t="n">
        <v>1</v>
      </c>
      <c r="AB253" s="0" t="n">
        <v>0</v>
      </c>
      <c r="AC253" s="0" t="n">
        <v>0</v>
      </c>
      <c r="AD253" s="0" t="n">
        <v>0</v>
      </c>
      <c r="AE253" s="0" t="n">
        <v>1.681704E-010</v>
      </c>
      <c r="AF253" s="0" t="n">
        <v>3.639113E-009</v>
      </c>
      <c r="AG253" s="0" t="n">
        <v>1.447761E-009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  <c r="AN253" s="0" t="n">
        <v>1</v>
      </c>
      <c r="AO253" s="0" t="n">
        <v>1</v>
      </c>
      <c r="AP253" s="0" t="n">
        <v>0.005484356</v>
      </c>
      <c r="AQ253" s="0" t="n">
        <v>0.001641388</v>
      </c>
      <c r="AR253" s="0" t="n">
        <v>-0.0007557403</v>
      </c>
      <c r="AS253" s="0" t="n">
        <v>1.023404E-010</v>
      </c>
      <c r="AT253" s="0" t="n">
        <v>3.623684E-009</v>
      </c>
      <c r="AU253" s="0" t="n">
        <v>-2.274797E-011</v>
      </c>
      <c r="AV253" s="0" t="n">
        <v>1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1</v>
      </c>
      <c r="BB253" s="0" t="n">
        <v>2</v>
      </c>
      <c r="BC253" s="0" t="n">
        <v>1</v>
      </c>
      <c r="BD253" s="0" t="n">
        <v>0</v>
      </c>
      <c r="BE253" s="0" t="n">
        <v>0</v>
      </c>
      <c r="BF253" s="0" t="n">
        <v>0</v>
      </c>
      <c r="BG253" s="0" t="n">
        <v>2.227523E-010</v>
      </c>
      <c r="BH253" s="0" t="n">
        <v>4.604646E-009</v>
      </c>
      <c r="BI253" s="0" t="n">
        <v>2.487742E-010</v>
      </c>
      <c r="BJ253" s="0" t="n">
        <v>1</v>
      </c>
      <c r="BK253" s="0" t="n">
        <v>1</v>
      </c>
      <c r="BL253" s="0" t="n">
        <v>0</v>
      </c>
      <c r="BM253" s="0" t="n">
        <v>0</v>
      </c>
      <c r="BN253" s="0" t="n">
        <v>0</v>
      </c>
      <c r="BO253" s="0" t="n">
        <v>1</v>
      </c>
      <c r="BP253" s="0" t="n">
        <v>3</v>
      </c>
      <c r="BQ253" s="0" t="n">
        <v>1</v>
      </c>
      <c r="BR253" s="0" t="n">
        <v>0</v>
      </c>
      <c r="BS253" s="0" t="n">
        <v>0</v>
      </c>
      <c r="BT253" s="0" t="n">
        <v>0</v>
      </c>
      <c r="BU253" s="0" t="n">
        <v>1.485568E-010</v>
      </c>
      <c r="BV253" s="0" t="n">
        <v>3.820854E-009</v>
      </c>
      <c r="BW253" s="0" t="n">
        <v>3.674933E-010</v>
      </c>
      <c r="BX253" s="0" t="n">
        <v>1</v>
      </c>
      <c r="BY253" s="0" t="n">
        <v>1</v>
      </c>
      <c r="BZ253" s="0" t="n">
        <v>0</v>
      </c>
      <c r="CA253" s="0" t="n">
        <v>0</v>
      </c>
      <c r="CB253" s="0" t="n">
        <v>0</v>
      </c>
      <c r="CC253" s="0" t="n">
        <v>1</v>
      </c>
    </row>
    <row r="254" customFormat="false" ht="12.8" hidden="false" customHeight="false" outlineLevel="0" collapsed="false">
      <c r="A254" s="0" t="n">
        <v>32.8601</v>
      </c>
      <c r="B254" s="0" t="n">
        <v>2.370989</v>
      </c>
      <c r="C254" s="0" t="n">
        <v>0.8393874</v>
      </c>
      <c r="D254" s="0" t="n">
        <v>2.73785</v>
      </c>
      <c r="E254" s="0" t="n">
        <v>-5.349261E-006</v>
      </c>
      <c r="F254" s="0" t="n">
        <v>-6.727666E-005</v>
      </c>
      <c r="G254" s="0" t="n">
        <v>-0.000103255</v>
      </c>
      <c r="H254" s="0" t="n">
        <v>1</v>
      </c>
      <c r="I254" s="0" t="n">
        <v>0.54746</v>
      </c>
      <c r="J254" s="0" t="n">
        <v>-0.01440293</v>
      </c>
      <c r="K254" s="0" t="n">
        <v>0.7282017</v>
      </c>
      <c r="L254" s="0" t="n">
        <v>0.01531039</v>
      </c>
      <c r="M254" s="0" t="n">
        <v>0.6850405</v>
      </c>
      <c r="N254" s="0" t="n">
        <v>1</v>
      </c>
      <c r="O254" s="0" t="n">
        <v>0</v>
      </c>
      <c r="P254" s="0" t="n">
        <v>0</v>
      </c>
      <c r="Q254" s="0" t="n">
        <v>0</v>
      </c>
      <c r="R254" s="0" t="n">
        <v>15.96501</v>
      </c>
      <c r="S254" s="0" t="n">
        <v>42.46725</v>
      </c>
      <c r="T254" s="0" t="n">
        <v>56.92483</v>
      </c>
      <c r="U254" s="0" t="n">
        <v>71.05692</v>
      </c>
      <c r="V254" s="0" t="n">
        <v>75.89393</v>
      </c>
      <c r="W254" s="0" t="n">
        <v>68.28031</v>
      </c>
      <c r="X254" s="0" t="n">
        <v>60.50144</v>
      </c>
      <c r="Y254" s="0" t="n">
        <v>66.54545</v>
      </c>
      <c r="Z254" s="0" t="n">
        <v>0</v>
      </c>
      <c r="AA254" s="0" t="n">
        <v>1</v>
      </c>
      <c r="AB254" s="0" t="n">
        <v>0</v>
      </c>
      <c r="AC254" s="0" t="n">
        <v>0</v>
      </c>
      <c r="AD254" s="0" t="n">
        <v>0</v>
      </c>
      <c r="AE254" s="0" t="n">
        <v>-5.104461E-011</v>
      </c>
      <c r="AF254" s="0" t="n">
        <v>2.670402E-009</v>
      </c>
      <c r="AG254" s="0" t="n">
        <v>1.432819E-009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  <c r="AN254" s="0" t="n">
        <v>1</v>
      </c>
      <c r="AO254" s="0" t="n">
        <v>1</v>
      </c>
      <c r="AP254" s="0" t="n">
        <v>0.01099367</v>
      </c>
      <c r="AQ254" s="0" t="n">
        <v>0.003348027</v>
      </c>
      <c r="AR254" s="0" t="n">
        <v>-0.001533197</v>
      </c>
      <c r="AS254" s="0" t="n">
        <v>-3.459108E-011</v>
      </c>
      <c r="AT254" s="0" t="n">
        <v>2.716211E-009</v>
      </c>
      <c r="AU254" s="0" t="n">
        <v>-4.129079E-010</v>
      </c>
      <c r="AV254" s="0" t="n">
        <v>1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1</v>
      </c>
      <c r="BB254" s="0" t="n">
        <v>2</v>
      </c>
      <c r="BC254" s="0" t="n">
        <v>1</v>
      </c>
      <c r="BD254" s="0" t="n">
        <v>0</v>
      </c>
      <c r="BE254" s="0" t="n">
        <v>0</v>
      </c>
      <c r="BF254" s="0" t="n">
        <v>0</v>
      </c>
      <c r="BG254" s="0" t="n">
        <v>-5.161025E-011</v>
      </c>
      <c r="BH254" s="0" t="n">
        <v>3.666069E-009</v>
      </c>
      <c r="BI254" s="0" t="n">
        <v>-1.208388E-010</v>
      </c>
      <c r="BJ254" s="0" t="n">
        <v>1</v>
      </c>
      <c r="BK254" s="0" t="n">
        <v>1</v>
      </c>
      <c r="BL254" s="0" t="n">
        <v>0</v>
      </c>
      <c r="BM254" s="0" t="n">
        <v>0</v>
      </c>
      <c r="BN254" s="0" t="n">
        <v>0</v>
      </c>
      <c r="BO254" s="0" t="n">
        <v>1</v>
      </c>
      <c r="BP254" s="0" t="n">
        <v>3</v>
      </c>
      <c r="BQ254" s="0" t="n">
        <v>1</v>
      </c>
      <c r="BR254" s="0" t="n">
        <v>0</v>
      </c>
      <c r="BS254" s="0" t="n">
        <v>0</v>
      </c>
      <c r="BT254" s="0" t="n">
        <v>0</v>
      </c>
      <c r="BU254" s="0" t="n">
        <v>2.723631E-011</v>
      </c>
      <c r="BV254" s="0" t="n">
        <v>3.604561E-009</v>
      </c>
      <c r="BW254" s="0" t="n">
        <v>1.165708E-009</v>
      </c>
      <c r="BX254" s="0" t="n">
        <v>1</v>
      </c>
      <c r="BY254" s="0" t="n">
        <v>1</v>
      </c>
      <c r="BZ254" s="0" t="n">
        <v>0</v>
      </c>
      <c r="CA254" s="0" t="n">
        <v>0</v>
      </c>
      <c r="CB254" s="0" t="n">
        <v>0</v>
      </c>
      <c r="CC254" s="0" t="n">
        <v>1</v>
      </c>
    </row>
    <row r="255" customFormat="false" ht="12.8" hidden="false" customHeight="false" outlineLevel="0" collapsed="false">
      <c r="A255" s="0" t="n">
        <v>32.91638</v>
      </c>
      <c r="B255" s="0" t="n">
        <v>2.38697</v>
      </c>
      <c r="C255" s="0" t="n">
        <v>0.8457443</v>
      </c>
      <c r="D255" s="0" t="n">
        <v>2.734969</v>
      </c>
      <c r="E255" s="0" t="n">
        <v>-5.348133E-006</v>
      </c>
      <c r="F255" s="0" t="n">
        <v>-6.727455E-005</v>
      </c>
      <c r="G255" s="0" t="n">
        <v>-0.0001032279</v>
      </c>
      <c r="H255" s="0" t="n">
        <v>1</v>
      </c>
      <c r="I255" s="0" t="n">
        <v>0.54746</v>
      </c>
      <c r="J255" s="0" t="n">
        <v>-0.01491238</v>
      </c>
      <c r="K255" s="0" t="n">
        <v>0.7283685</v>
      </c>
      <c r="L255" s="0" t="n">
        <v>0.01586023</v>
      </c>
      <c r="M255" s="0" t="n">
        <v>0.6848397</v>
      </c>
      <c r="N255" s="0" t="n">
        <v>1</v>
      </c>
      <c r="O255" s="0" t="n">
        <v>-0.002805471</v>
      </c>
      <c r="P255" s="0" t="n">
        <v>5.960464E-007</v>
      </c>
      <c r="Q255" s="0" t="n">
        <v>-4.768372E-007</v>
      </c>
      <c r="R255" s="0" t="n">
        <v>13.84652</v>
      </c>
      <c r="S255" s="0" t="n">
        <v>37.17591</v>
      </c>
      <c r="T255" s="0" t="n">
        <v>49.91776</v>
      </c>
      <c r="U255" s="0" t="n">
        <v>62.36327</v>
      </c>
      <c r="V255" s="0" t="n">
        <v>66.65524</v>
      </c>
      <c r="W255" s="0" t="n">
        <v>59.95613</v>
      </c>
      <c r="X255" s="0" t="n">
        <v>53.12133</v>
      </c>
      <c r="Y255" s="0" t="n">
        <v>58.3904</v>
      </c>
      <c r="Z255" s="0" t="n">
        <v>0</v>
      </c>
      <c r="AA255" s="0" t="n">
        <v>1</v>
      </c>
      <c r="AB255" s="0" t="n">
        <v>0</v>
      </c>
      <c r="AC255" s="0" t="n">
        <v>0</v>
      </c>
      <c r="AD255" s="0" t="n">
        <v>0</v>
      </c>
      <c r="AE255" s="0" t="n">
        <v>3.230046E-010</v>
      </c>
      <c r="AF255" s="0" t="n">
        <v>-9.076717E-011</v>
      </c>
      <c r="AG255" s="0" t="n">
        <v>6.706773E-009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  <c r="AN255" s="0" t="n">
        <v>1</v>
      </c>
      <c r="AO255" s="0" t="n">
        <v>1</v>
      </c>
      <c r="AP255" s="0" t="n">
        <v>0.02711157</v>
      </c>
      <c r="AQ255" s="0" t="n">
        <v>0.008362874</v>
      </c>
      <c r="AR255" s="0" t="n">
        <v>-0.003787716</v>
      </c>
      <c r="AS255" s="0" t="n">
        <v>1.949926E-010</v>
      </c>
      <c r="AT255" s="0" t="n">
        <v>6.974374E-010</v>
      </c>
      <c r="AU255" s="0" t="n">
        <v>6.504924E-009</v>
      </c>
      <c r="AV255" s="0" t="n">
        <v>1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1</v>
      </c>
      <c r="BB255" s="0" t="n">
        <v>2</v>
      </c>
      <c r="BC255" s="0" t="n">
        <v>1</v>
      </c>
      <c r="BD255" s="0" t="n">
        <v>0</v>
      </c>
      <c r="BE255" s="0" t="n">
        <v>0</v>
      </c>
      <c r="BF255" s="0" t="n">
        <v>0</v>
      </c>
      <c r="BG255" s="0" t="n">
        <v>3.040509E-010</v>
      </c>
      <c r="BH255" s="0" t="n">
        <v>1.753865E-009</v>
      </c>
      <c r="BI255" s="0" t="n">
        <v>7.389629E-009</v>
      </c>
      <c r="BJ255" s="0" t="n">
        <v>1</v>
      </c>
      <c r="BK255" s="0" t="n">
        <v>1</v>
      </c>
      <c r="BL255" s="0" t="n">
        <v>0</v>
      </c>
      <c r="BM255" s="0" t="n">
        <v>0</v>
      </c>
      <c r="BN255" s="0" t="n">
        <v>0</v>
      </c>
      <c r="BO255" s="0" t="n">
        <v>1</v>
      </c>
      <c r="BP255" s="0" t="n">
        <v>3</v>
      </c>
      <c r="BQ255" s="0" t="n">
        <v>1</v>
      </c>
      <c r="BR255" s="0" t="n">
        <v>0</v>
      </c>
      <c r="BS255" s="0" t="n">
        <v>0</v>
      </c>
      <c r="BT255" s="0" t="n">
        <v>0</v>
      </c>
      <c r="BU255" s="0" t="n">
        <v>3.029786E-010</v>
      </c>
      <c r="BV255" s="0" t="n">
        <v>-2.25665E-010</v>
      </c>
      <c r="BW255" s="0" t="n">
        <v>6.546857E-009</v>
      </c>
      <c r="BX255" s="0" t="n">
        <v>1</v>
      </c>
      <c r="BY255" s="0" t="n">
        <v>1</v>
      </c>
      <c r="BZ255" s="0" t="n">
        <v>0</v>
      </c>
      <c r="CA255" s="0" t="n">
        <v>0</v>
      </c>
      <c r="CB255" s="0" t="n">
        <v>0</v>
      </c>
      <c r="CC255" s="0" t="n">
        <v>1</v>
      </c>
    </row>
    <row r="256" customFormat="false" ht="12.8" hidden="false" customHeight="false" outlineLevel="0" collapsed="false">
      <c r="A256" s="0" t="n">
        <v>32.96626</v>
      </c>
      <c r="B256" s="0" t="n">
        <v>2.389951</v>
      </c>
      <c r="C256" s="0" t="n">
        <v>0.8560162</v>
      </c>
      <c r="D256" s="0" t="n">
        <v>2.730305</v>
      </c>
      <c r="E256" s="0" t="n">
        <v>-5.348254E-006</v>
      </c>
      <c r="F256" s="0" t="n">
        <v>-6.728062E-005</v>
      </c>
      <c r="G256" s="0" t="n">
        <v>-0.0001032397</v>
      </c>
      <c r="H256" s="0" t="n">
        <v>1</v>
      </c>
      <c r="I256" s="0" t="n">
        <v>0.54746</v>
      </c>
      <c r="J256" s="0" t="n">
        <v>-0.01543853</v>
      </c>
      <c r="K256" s="0" t="n">
        <v>0.7285503</v>
      </c>
      <c r="L256" s="0" t="n">
        <v>0.01642914</v>
      </c>
      <c r="M256" s="0" t="n">
        <v>0.6846213</v>
      </c>
      <c r="N256" s="0" t="n">
        <v>1</v>
      </c>
      <c r="O256" s="0" t="n">
        <v>-0.005344629</v>
      </c>
      <c r="P256" s="0" t="n">
        <v>1.132488E-006</v>
      </c>
      <c r="Q256" s="0" t="n">
        <v>-7.152557E-007</v>
      </c>
      <c r="R256" s="0" t="n">
        <v>13.60695</v>
      </c>
      <c r="S256" s="0" t="n">
        <v>36.90613</v>
      </c>
      <c r="T256" s="0" t="n">
        <v>49.65506</v>
      </c>
      <c r="U256" s="0" t="n">
        <v>62.11289</v>
      </c>
      <c r="V256" s="0" t="n">
        <v>66.44829</v>
      </c>
      <c r="W256" s="0" t="n">
        <v>59.75373</v>
      </c>
      <c r="X256" s="0" t="n">
        <v>52.93994</v>
      </c>
      <c r="Y256" s="0" t="n">
        <v>58.16104</v>
      </c>
      <c r="Z256" s="0" t="n">
        <v>0</v>
      </c>
      <c r="AA256" s="0" t="n">
        <v>1</v>
      </c>
      <c r="AB256" s="0" t="n">
        <v>0</v>
      </c>
      <c r="AC256" s="0" t="n">
        <v>0</v>
      </c>
      <c r="AD256" s="0" t="n">
        <v>0</v>
      </c>
      <c r="AE256" s="0" t="n">
        <v>-1.215609E-011</v>
      </c>
      <c r="AF256" s="0" t="n">
        <v>-1.751178E-009</v>
      </c>
      <c r="AG256" s="0" t="n">
        <v>-2.770146E-009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  <c r="AN256" s="0" t="n">
        <v>1</v>
      </c>
      <c r="AO256" s="0" t="n">
        <v>1</v>
      </c>
      <c r="AP256" s="0" t="n">
        <v>0.03859133</v>
      </c>
      <c r="AQ256" s="0" t="n">
        <v>0.01199924</v>
      </c>
      <c r="AR256" s="0" t="n">
        <v>-0.00542507</v>
      </c>
      <c r="AS256" s="0" t="n">
        <v>-6.001821E-011</v>
      </c>
      <c r="AT256" s="0" t="n">
        <v>-8.244267E-010</v>
      </c>
      <c r="AU256" s="0" t="n">
        <v>-2.155616E-009</v>
      </c>
      <c r="AV256" s="0" t="n">
        <v>1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1</v>
      </c>
      <c r="BB256" s="0" t="n">
        <v>2</v>
      </c>
      <c r="BC256" s="0" t="n">
        <v>1</v>
      </c>
      <c r="BD256" s="0" t="n">
        <v>0</v>
      </c>
      <c r="BE256" s="0" t="n">
        <v>0</v>
      </c>
      <c r="BF256" s="0" t="n">
        <v>0</v>
      </c>
      <c r="BG256" s="0" t="n">
        <v>-2.128634E-011</v>
      </c>
      <c r="BH256" s="0" t="n">
        <v>-1.750294E-009</v>
      </c>
      <c r="BI256" s="0" t="n">
        <v>-3.708308E-009</v>
      </c>
      <c r="BJ256" s="0" t="n">
        <v>1</v>
      </c>
      <c r="BK256" s="0" t="n">
        <v>1</v>
      </c>
      <c r="BL256" s="0" t="n">
        <v>0</v>
      </c>
      <c r="BM256" s="0" t="n">
        <v>0</v>
      </c>
      <c r="BN256" s="0" t="n">
        <v>0</v>
      </c>
      <c r="BO256" s="0" t="n">
        <v>1</v>
      </c>
      <c r="BP256" s="0" t="n">
        <v>3</v>
      </c>
      <c r="BQ256" s="0" t="n">
        <v>1</v>
      </c>
      <c r="BR256" s="0" t="n">
        <v>0</v>
      </c>
      <c r="BS256" s="0" t="n">
        <v>0</v>
      </c>
      <c r="BT256" s="0" t="n">
        <v>0</v>
      </c>
      <c r="BU256" s="0" t="n">
        <v>-3.017621E-011</v>
      </c>
      <c r="BV256" s="0" t="n">
        <v>-1.736307E-009</v>
      </c>
      <c r="BW256" s="0" t="n">
        <v>-3.258347E-009</v>
      </c>
      <c r="BX256" s="0" t="n">
        <v>1</v>
      </c>
      <c r="BY256" s="0" t="n">
        <v>1</v>
      </c>
      <c r="BZ256" s="0" t="n">
        <v>0</v>
      </c>
      <c r="CA256" s="0" t="n">
        <v>0</v>
      </c>
      <c r="CB256" s="0" t="n">
        <v>0</v>
      </c>
      <c r="CC256" s="0" t="n">
        <v>1</v>
      </c>
    </row>
    <row r="257" customFormat="false" ht="12.8" hidden="false" customHeight="false" outlineLevel="0" collapsed="false">
      <c r="A257" s="0" t="n">
        <v>33.01657</v>
      </c>
      <c r="B257" s="0" t="n">
        <v>2.390528</v>
      </c>
      <c r="C257" s="0" t="n">
        <v>0.8695451</v>
      </c>
      <c r="D257" s="0" t="n">
        <v>2.733758</v>
      </c>
      <c r="E257" s="0" t="n">
        <v>-5.348282E-006</v>
      </c>
      <c r="F257" s="0" t="n">
        <v>-6.731452E-005</v>
      </c>
      <c r="G257" s="0" t="n">
        <v>-0.0001032327</v>
      </c>
      <c r="H257" s="0" t="n">
        <v>1</v>
      </c>
      <c r="I257" s="0" t="n">
        <v>0.54746</v>
      </c>
      <c r="J257" s="0" t="n">
        <v>-0.01603187</v>
      </c>
      <c r="K257" s="0" t="n">
        <v>0.7286956</v>
      </c>
      <c r="L257" s="0" t="n">
        <v>0.01706856</v>
      </c>
      <c r="M257" s="0" t="n">
        <v>0.6844373</v>
      </c>
      <c r="N257" s="0" t="n">
        <v>1</v>
      </c>
      <c r="O257" s="0" t="n">
        <v>-0.009725571</v>
      </c>
      <c r="P257" s="0" t="n">
        <v>2.026558E-006</v>
      </c>
      <c r="Q257" s="0" t="n">
        <v>-1.192093E-006</v>
      </c>
      <c r="R257" s="0" t="n">
        <v>15.37524</v>
      </c>
      <c r="S257" s="0" t="n">
        <v>41.67922</v>
      </c>
      <c r="T257" s="0" t="n">
        <v>56.12368</v>
      </c>
      <c r="U257" s="0" t="n">
        <v>70.29677</v>
      </c>
      <c r="V257" s="0" t="n">
        <v>75.24924</v>
      </c>
      <c r="W257" s="0" t="n">
        <v>67.6601</v>
      </c>
      <c r="X257" s="0" t="n">
        <v>59.96164</v>
      </c>
      <c r="Y257" s="0" t="n">
        <v>65.91913</v>
      </c>
      <c r="Z257" s="0" t="n">
        <v>0</v>
      </c>
      <c r="AA257" s="0" t="n">
        <v>1</v>
      </c>
      <c r="AB257" s="0" t="n">
        <v>0</v>
      </c>
      <c r="AC257" s="0" t="n">
        <v>0</v>
      </c>
      <c r="AD257" s="0" t="n">
        <v>0</v>
      </c>
      <c r="AE257" s="0" t="n">
        <v>4.35347E-011</v>
      </c>
      <c r="AF257" s="0" t="n">
        <v>-9.200699E-009</v>
      </c>
      <c r="AG257" s="0" t="n">
        <v>2.207579E-009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  <c r="AN257" s="0" t="n">
        <v>1</v>
      </c>
      <c r="AO257" s="0" t="n">
        <v>1</v>
      </c>
      <c r="AP257" s="0" t="n">
        <v>0.04072895</v>
      </c>
      <c r="AQ257" s="0" t="n">
        <v>0.01343153</v>
      </c>
      <c r="AR257" s="0" t="n">
        <v>0.009343514</v>
      </c>
      <c r="AS257" s="0" t="n">
        <v>-2.839601E-011</v>
      </c>
      <c r="AT257" s="0" t="n">
        <v>-8.216009E-009</v>
      </c>
      <c r="AU257" s="0" t="n">
        <v>2.48623E-009</v>
      </c>
      <c r="AV257" s="0" t="n">
        <v>1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1</v>
      </c>
      <c r="BB257" s="0" t="n">
        <v>2</v>
      </c>
      <c r="BC257" s="0" t="n">
        <v>1</v>
      </c>
      <c r="BD257" s="0" t="n">
        <v>0</v>
      </c>
      <c r="BE257" s="0" t="n">
        <v>0</v>
      </c>
      <c r="BF257" s="0" t="n">
        <v>0</v>
      </c>
      <c r="BG257" s="0" t="n">
        <v>-7.23835E-011</v>
      </c>
      <c r="BH257" s="0" t="n">
        <v>-7.302557E-009</v>
      </c>
      <c r="BI257" s="0" t="n">
        <v>1.076262E-009</v>
      </c>
      <c r="BJ257" s="0" t="n">
        <v>1</v>
      </c>
      <c r="BK257" s="0" t="n">
        <v>1</v>
      </c>
      <c r="BL257" s="0" t="n">
        <v>0</v>
      </c>
      <c r="BM257" s="0" t="n">
        <v>0</v>
      </c>
      <c r="BN257" s="0" t="n">
        <v>0</v>
      </c>
      <c r="BO257" s="0" t="n">
        <v>1</v>
      </c>
      <c r="BP257" s="0" t="n">
        <v>3</v>
      </c>
      <c r="BQ257" s="0" t="n">
        <v>1</v>
      </c>
      <c r="BR257" s="0" t="n">
        <v>0</v>
      </c>
      <c r="BS257" s="0" t="n">
        <v>0</v>
      </c>
      <c r="BT257" s="0" t="n">
        <v>0</v>
      </c>
      <c r="BU257" s="0" t="n">
        <v>2.493059E-011</v>
      </c>
      <c r="BV257" s="0" t="n">
        <v>-9.190193E-009</v>
      </c>
      <c r="BW257" s="0" t="n">
        <v>1.235403E-009</v>
      </c>
      <c r="BX257" s="0" t="n">
        <v>1</v>
      </c>
      <c r="BY257" s="0" t="n">
        <v>1</v>
      </c>
      <c r="BZ257" s="0" t="n">
        <v>0</v>
      </c>
      <c r="CA257" s="0" t="n">
        <v>0</v>
      </c>
      <c r="CB257" s="0" t="n">
        <v>0</v>
      </c>
      <c r="CC257" s="0" t="n">
        <v>1</v>
      </c>
    </row>
    <row r="258" customFormat="false" ht="12.8" hidden="false" customHeight="false" outlineLevel="0" collapsed="false">
      <c r="A258" s="0" t="n">
        <v>33.06661</v>
      </c>
      <c r="B258" s="0" t="n">
        <v>2.390755</v>
      </c>
      <c r="C258" s="0" t="n">
        <v>0.8818082</v>
      </c>
      <c r="D258" s="0" t="n">
        <v>2.750566</v>
      </c>
      <c r="E258" s="0" t="n">
        <v>-5.348316E-006</v>
      </c>
      <c r="F258" s="0" t="n">
        <v>-6.730572E-005</v>
      </c>
      <c r="G258" s="0" t="n">
        <v>-0.0001032238</v>
      </c>
      <c r="H258" s="0" t="n">
        <v>1</v>
      </c>
      <c r="I258" s="0" t="n">
        <v>0.54746</v>
      </c>
      <c r="J258" s="0" t="n">
        <v>-0.01669141</v>
      </c>
      <c r="K258" s="0" t="n">
        <v>0.7286262</v>
      </c>
      <c r="L258" s="0" t="n">
        <v>0.017768</v>
      </c>
      <c r="M258" s="0" t="n">
        <v>0.6844776</v>
      </c>
      <c r="N258" s="0" t="n">
        <v>1</v>
      </c>
      <c r="O258" s="0" t="n">
        <v>-0.005853891</v>
      </c>
      <c r="P258" s="0" t="n">
        <v>1.192093E-006</v>
      </c>
      <c r="Q258" s="0" t="n">
        <v>-7.152557E-007</v>
      </c>
      <c r="R258" s="0" t="n">
        <v>15.99851</v>
      </c>
      <c r="S258" s="0" t="n">
        <v>43.08665</v>
      </c>
      <c r="T258" s="0" t="n">
        <v>58.15385</v>
      </c>
      <c r="U258" s="0" t="n">
        <v>72.95071</v>
      </c>
      <c r="V258" s="0" t="n">
        <v>78.144</v>
      </c>
      <c r="W258" s="0" t="n">
        <v>70.29031</v>
      </c>
      <c r="X258" s="0" t="n">
        <v>62.35926</v>
      </c>
      <c r="Y258" s="0" t="n">
        <v>68.59985</v>
      </c>
      <c r="Z258" s="0" t="n">
        <v>0</v>
      </c>
      <c r="AA258" s="0" t="n">
        <v>1</v>
      </c>
      <c r="AB258" s="0" t="n">
        <v>0</v>
      </c>
      <c r="AC258" s="0" t="n">
        <v>0</v>
      </c>
      <c r="AD258" s="0" t="n">
        <v>0</v>
      </c>
      <c r="AE258" s="0" t="n">
        <v>-4.297024E-011</v>
      </c>
      <c r="AF258" s="0" t="n">
        <v>2.188127E-009</v>
      </c>
      <c r="AG258" s="0" t="n">
        <v>1.767431E-009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  <c r="AN258" s="0" t="n">
        <v>1</v>
      </c>
      <c r="AO258" s="0" t="n">
        <v>1</v>
      </c>
      <c r="AP258" s="0" t="n">
        <v>0.03857016</v>
      </c>
      <c r="AQ258" s="0" t="n">
        <v>0.01362938</v>
      </c>
      <c r="AR258" s="0" t="n">
        <v>0.02686515</v>
      </c>
      <c r="AS258" s="0" t="n">
        <v>3.692614E-011</v>
      </c>
      <c r="AT258" s="0" t="n">
        <v>3.115545E-009</v>
      </c>
      <c r="AU258" s="0" t="n">
        <v>2.665077E-009</v>
      </c>
      <c r="AV258" s="0" t="n">
        <v>1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</v>
      </c>
      <c r="BB258" s="0" t="n">
        <v>2</v>
      </c>
      <c r="BC258" s="0" t="n">
        <v>1</v>
      </c>
      <c r="BD258" s="0" t="n">
        <v>0</v>
      </c>
      <c r="BE258" s="0" t="n">
        <v>0</v>
      </c>
      <c r="BF258" s="0" t="n">
        <v>0</v>
      </c>
      <c r="BG258" s="0" t="n">
        <v>1.418868E-011</v>
      </c>
      <c r="BH258" s="0" t="n">
        <v>1.304815E-009</v>
      </c>
      <c r="BI258" s="0" t="n">
        <v>2.746701E-009</v>
      </c>
      <c r="BJ258" s="0" t="n">
        <v>1</v>
      </c>
      <c r="BK258" s="0" t="n">
        <v>1</v>
      </c>
      <c r="BL258" s="0" t="n">
        <v>0</v>
      </c>
      <c r="BM258" s="0" t="n">
        <v>0</v>
      </c>
      <c r="BN258" s="0" t="n">
        <v>0</v>
      </c>
      <c r="BO258" s="0" t="n">
        <v>1</v>
      </c>
      <c r="BP258" s="0" t="n">
        <v>3</v>
      </c>
      <c r="BQ258" s="0" t="n">
        <v>1</v>
      </c>
      <c r="BR258" s="0" t="n">
        <v>0</v>
      </c>
      <c r="BS258" s="0" t="n">
        <v>0</v>
      </c>
      <c r="BT258" s="0" t="n">
        <v>0</v>
      </c>
      <c r="BU258" s="0" t="n">
        <v>-4.297024E-011</v>
      </c>
      <c r="BV258" s="0" t="n">
        <v>2.188127E-009</v>
      </c>
      <c r="BW258" s="0" t="n">
        <v>1.767431E-009</v>
      </c>
      <c r="BX258" s="0" t="n">
        <v>1</v>
      </c>
      <c r="BY258" s="0" t="n">
        <v>1</v>
      </c>
      <c r="BZ258" s="0" t="n">
        <v>0</v>
      </c>
      <c r="CA258" s="0" t="n">
        <v>0</v>
      </c>
      <c r="CB258" s="0" t="n">
        <v>0</v>
      </c>
      <c r="CC258" s="0" t="n">
        <v>1</v>
      </c>
    </row>
    <row r="259" customFormat="false" ht="12.8" hidden="false" customHeight="false" outlineLevel="0" collapsed="false">
      <c r="A259" s="0" t="n">
        <v>33.11644</v>
      </c>
      <c r="B259" s="0" t="n">
        <v>2.38773</v>
      </c>
      <c r="C259" s="0" t="n">
        <v>0.8919289</v>
      </c>
      <c r="D259" s="0" t="n">
        <v>2.788598</v>
      </c>
      <c r="E259" s="0" t="n">
        <v>-5.347778E-006</v>
      </c>
      <c r="F259" s="0" t="n">
        <v>-6.731544E-005</v>
      </c>
      <c r="G259" s="0" t="n">
        <v>-0.0001032269</v>
      </c>
      <c r="H259" s="0" t="n">
        <v>1</v>
      </c>
      <c r="I259" s="0" t="n">
        <v>0.54746</v>
      </c>
      <c r="J259" s="0" t="n">
        <v>-0.0173954</v>
      </c>
      <c r="K259" s="0" t="n">
        <v>0.7281005</v>
      </c>
      <c r="L259" s="0" t="n">
        <v>0.01848992</v>
      </c>
      <c r="M259" s="0" t="n">
        <v>0.6850002</v>
      </c>
      <c r="N259" s="0" t="n">
        <v>1</v>
      </c>
      <c r="O259" s="0" t="n">
        <v>-0.01360917</v>
      </c>
      <c r="P259" s="0" t="n">
        <v>2.861023E-006</v>
      </c>
      <c r="Q259" s="0" t="n">
        <v>-1.907349E-006</v>
      </c>
      <c r="R259" s="0" t="n">
        <v>15.98068</v>
      </c>
      <c r="S259" s="0" t="n">
        <v>42.81621</v>
      </c>
      <c r="T259" s="0" t="n">
        <v>58.09258</v>
      </c>
      <c r="U259" s="0" t="n">
        <v>73.01408</v>
      </c>
      <c r="V259" s="0" t="n">
        <v>78.30524</v>
      </c>
      <c r="W259" s="0" t="n">
        <v>70.51339</v>
      </c>
      <c r="X259" s="0" t="n">
        <v>62.69001</v>
      </c>
      <c r="Y259" s="0" t="n">
        <v>68.92593</v>
      </c>
      <c r="Z259" s="0" t="n">
        <v>0</v>
      </c>
      <c r="AA259" s="0" t="n">
        <v>1</v>
      </c>
      <c r="AB259" s="0" t="n">
        <v>0</v>
      </c>
      <c r="AC259" s="0" t="n">
        <v>0</v>
      </c>
      <c r="AD259" s="0" t="n">
        <v>0</v>
      </c>
      <c r="AE259" s="0" t="n">
        <v>1.756935E-010</v>
      </c>
      <c r="AF259" s="0" t="n">
        <v>-2.463735E-009</v>
      </c>
      <c r="AG259" s="0" t="n">
        <v>-1.84495E-010</v>
      </c>
      <c r="AH259" s="0" t="n">
        <v>0.9999999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  <c r="AN259" s="0" t="n">
        <v>1</v>
      </c>
      <c r="AO259" s="0" t="n">
        <v>1</v>
      </c>
      <c r="AP259" s="0" t="n">
        <v>0.01584503</v>
      </c>
      <c r="AQ259" s="0" t="n">
        <v>0.006620354</v>
      </c>
      <c r="AR259" s="0" t="n">
        <v>0.04821026</v>
      </c>
      <c r="AS259" s="0" t="n">
        <v>1.498906E-010</v>
      </c>
      <c r="AT259" s="0" t="n">
        <v>-1.489825E-009</v>
      </c>
      <c r="AU259" s="0" t="n">
        <v>-6.080394E-010</v>
      </c>
      <c r="AV259" s="0" t="n">
        <v>0.9999999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1</v>
      </c>
      <c r="BB259" s="0" t="n">
        <v>2</v>
      </c>
      <c r="BC259" s="0" t="n">
        <v>1</v>
      </c>
      <c r="BD259" s="0" t="n">
        <v>0</v>
      </c>
      <c r="BE259" s="0" t="n">
        <v>0</v>
      </c>
      <c r="BF259" s="0" t="n">
        <v>0</v>
      </c>
      <c r="BG259" s="0" t="n">
        <v>1.498906E-010</v>
      </c>
      <c r="BH259" s="0" t="n">
        <v>-1.489825E-009</v>
      </c>
      <c r="BI259" s="0" t="n">
        <v>-6.080394E-010</v>
      </c>
      <c r="BJ259" s="0" t="n">
        <v>0.9999999</v>
      </c>
      <c r="BK259" s="0" t="n">
        <v>1</v>
      </c>
      <c r="BL259" s="0" t="n">
        <v>0</v>
      </c>
      <c r="BM259" s="0" t="n">
        <v>0</v>
      </c>
      <c r="BN259" s="0" t="n">
        <v>0</v>
      </c>
      <c r="BO259" s="0" t="n">
        <v>1</v>
      </c>
      <c r="BP259" s="0" t="n">
        <v>3</v>
      </c>
      <c r="BQ259" s="0" t="n">
        <v>1</v>
      </c>
      <c r="BR259" s="0" t="n">
        <v>0</v>
      </c>
      <c r="BS259" s="0" t="n">
        <v>0</v>
      </c>
      <c r="BT259" s="0" t="n">
        <v>0</v>
      </c>
      <c r="BU259" s="0" t="n">
        <v>6.098641E-011</v>
      </c>
      <c r="BV259" s="0" t="n">
        <v>-4.255865E-009</v>
      </c>
      <c r="BW259" s="0" t="n">
        <v>-1.631376E-009</v>
      </c>
      <c r="BX259" s="0" t="n">
        <v>0.9999999</v>
      </c>
      <c r="BY259" s="0" t="n">
        <v>1</v>
      </c>
      <c r="BZ259" s="0" t="n">
        <v>0</v>
      </c>
      <c r="CA259" s="0" t="n">
        <v>0</v>
      </c>
      <c r="CB259" s="0" t="n">
        <v>0</v>
      </c>
      <c r="CC259" s="0" t="n">
        <v>1</v>
      </c>
    </row>
    <row r="260" customFormat="false" ht="12.8" hidden="false" customHeight="false" outlineLevel="0" collapsed="false">
      <c r="A260" s="0" t="n">
        <v>33.16571</v>
      </c>
      <c r="B260" s="0" t="n">
        <v>2.382357</v>
      </c>
      <c r="C260" s="0" t="n">
        <v>0.8958521</v>
      </c>
      <c r="D260" s="0" t="n">
        <v>2.828346</v>
      </c>
      <c r="E260" s="0" t="n">
        <v>-5.347036E-006</v>
      </c>
      <c r="F260" s="0" t="n">
        <v>-6.731884E-005</v>
      </c>
      <c r="G260" s="0" t="n">
        <v>-0.0001032272</v>
      </c>
      <c r="H260" s="0" t="n">
        <v>1</v>
      </c>
      <c r="I260" s="0" t="n">
        <v>0.54746</v>
      </c>
      <c r="J260" s="0" t="n">
        <v>-0.01805771</v>
      </c>
      <c r="K260" s="0" t="n">
        <v>0.727043</v>
      </c>
      <c r="L260" s="0" t="n">
        <v>0.01913565</v>
      </c>
      <c r="M260" s="0" t="n">
        <v>0.6860876</v>
      </c>
      <c r="N260" s="0" t="n">
        <v>1</v>
      </c>
      <c r="O260" s="0" t="n">
        <v>-0.001296282</v>
      </c>
      <c r="P260" s="0" t="n">
        <v>2.384186E-007</v>
      </c>
      <c r="Q260" s="0" t="n">
        <v>-2.384186E-007</v>
      </c>
      <c r="R260" s="0" t="n">
        <v>16.04495</v>
      </c>
      <c r="S260" s="0" t="n">
        <v>42.84679</v>
      </c>
      <c r="T260" s="0" t="n">
        <v>58.32749</v>
      </c>
      <c r="U260" s="0" t="n">
        <v>73.43884</v>
      </c>
      <c r="V260" s="0" t="n">
        <v>78.8715</v>
      </c>
      <c r="W260" s="0" t="n">
        <v>71.16122</v>
      </c>
      <c r="X260" s="0" t="n">
        <v>63.46598</v>
      </c>
      <c r="Y260" s="0" t="n">
        <v>69.65036</v>
      </c>
      <c r="Z260" s="0" t="n">
        <v>0</v>
      </c>
      <c r="AA260" s="0" t="n">
        <v>1</v>
      </c>
      <c r="AB260" s="0" t="n">
        <v>0</v>
      </c>
      <c r="AC260" s="0" t="n">
        <v>0</v>
      </c>
      <c r="AD260" s="0" t="n">
        <v>0</v>
      </c>
      <c r="AE260" s="0" t="n">
        <v>1.676593E-010</v>
      </c>
      <c r="AF260" s="0" t="n">
        <v>3.192716E-010</v>
      </c>
      <c r="AG260" s="0" t="n">
        <v>1.940936E-011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  <c r="AN260" s="0" t="n">
        <v>1</v>
      </c>
      <c r="AO260" s="0" t="n">
        <v>1</v>
      </c>
      <c r="AP260" s="0" t="n">
        <v>0.003250776</v>
      </c>
      <c r="AQ260" s="0" t="n">
        <v>0.00192504</v>
      </c>
      <c r="AR260" s="0" t="n">
        <v>0.03210098</v>
      </c>
      <c r="AS260" s="0" t="n">
        <v>1.676593E-010</v>
      </c>
      <c r="AT260" s="0" t="n">
        <v>3.192716E-010</v>
      </c>
      <c r="AU260" s="0" t="n">
        <v>1.940936E-011</v>
      </c>
      <c r="AV260" s="0" t="n">
        <v>1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1</v>
      </c>
      <c r="BB260" s="0" t="n">
        <v>2</v>
      </c>
      <c r="BC260" s="0" t="n">
        <v>1</v>
      </c>
      <c r="BD260" s="0" t="n">
        <v>0</v>
      </c>
      <c r="BE260" s="0" t="n">
        <v>0</v>
      </c>
      <c r="BF260" s="0" t="n">
        <v>0</v>
      </c>
      <c r="BG260" s="0" t="n">
        <v>1.327354E-010</v>
      </c>
      <c r="BH260" s="0" t="n">
        <v>-2.499057E-009</v>
      </c>
      <c r="BI260" s="0" t="n">
        <v>-1.53332E-009</v>
      </c>
      <c r="BJ260" s="0" t="n">
        <v>1</v>
      </c>
      <c r="BK260" s="0" t="n">
        <v>1</v>
      </c>
      <c r="BL260" s="0" t="n">
        <v>0</v>
      </c>
      <c r="BM260" s="0" t="n">
        <v>0</v>
      </c>
      <c r="BN260" s="0" t="n">
        <v>0</v>
      </c>
      <c r="BO260" s="0" t="n">
        <v>1</v>
      </c>
      <c r="BP260" s="0" t="n">
        <v>3</v>
      </c>
      <c r="BQ260" s="0" t="n">
        <v>1</v>
      </c>
      <c r="BR260" s="0" t="n">
        <v>0</v>
      </c>
      <c r="BS260" s="0" t="n">
        <v>0</v>
      </c>
      <c r="BT260" s="0" t="n">
        <v>0</v>
      </c>
      <c r="BU260" s="0" t="n">
        <v>2.741081E-010</v>
      </c>
      <c r="BV260" s="0" t="n">
        <v>-1.529248E-009</v>
      </c>
      <c r="BW260" s="0" t="n">
        <v>1.210739E-009</v>
      </c>
      <c r="BX260" s="0" t="n">
        <v>1</v>
      </c>
      <c r="BY260" s="0" t="n">
        <v>1</v>
      </c>
      <c r="BZ260" s="0" t="n">
        <v>0</v>
      </c>
      <c r="CA260" s="0" t="n">
        <v>0</v>
      </c>
      <c r="CB260" s="0" t="n">
        <v>0</v>
      </c>
      <c r="CC260" s="0" t="n">
        <v>1</v>
      </c>
    </row>
    <row r="261" customFormat="false" ht="12.8" hidden="false" customHeight="false" outlineLevel="0" collapsed="false">
      <c r="A261" s="0" t="n">
        <v>33.21569</v>
      </c>
      <c r="B261" s="0" t="n">
        <v>2.382223</v>
      </c>
      <c r="C261" s="0" t="n">
        <v>0.8920473</v>
      </c>
      <c r="D261" s="0" t="n">
        <v>2.851886</v>
      </c>
      <c r="E261" s="0" t="n">
        <v>-5.347084E-006</v>
      </c>
      <c r="F261" s="0" t="n">
        <v>-6.731522E-005</v>
      </c>
      <c r="G261" s="0" t="n">
        <v>-0.0001032308</v>
      </c>
      <c r="H261" s="0" t="n">
        <v>1</v>
      </c>
      <c r="I261" s="0" t="n">
        <v>0.54746</v>
      </c>
      <c r="J261" s="0" t="n">
        <v>-0.01856993</v>
      </c>
      <c r="K261" s="0" t="n">
        <v>0.7257734</v>
      </c>
      <c r="L261" s="0" t="n">
        <v>0.01960647</v>
      </c>
      <c r="M261" s="0" t="n">
        <v>0.6874037</v>
      </c>
      <c r="N261" s="0" t="n">
        <v>1</v>
      </c>
      <c r="O261" s="0" t="n">
        <v>-0.001108646</v>
      </c>
      <c r="P261" s="0" t="n">
        <v>2.384186E-007</v>
      </c>
      <c r="Q261" s="0" t="n">
        <v>-2.384186E-007</v>
      </c>
      <c r="R261" s="0" t="n">
        <v>15.60604</v>
      </c>
      <c r="S261" s="0" t="n">
        <v>41.39763</v>
      </c>
      <c r="T261" s="0" t="n">
        <v>56.46705</v>
      </c>
      <c r="U261" s="0" t="n">
        <v>71.16548</v>
      </c>
      <c r="V261" s="0" t="n">
        <v>76.51199</v>
      </c>
      <c r="W261" s="0" t="n">
        <v>69.16485</v>
      </c>
      <c r="X261" s="0" t="n">
        <v>61.86173</v>
      </c>
      <c r="Y261" s="0" t="n">
        <v>67.7396</v>
      </c>
      <c r="Z261" s="0" t="n">
        <v>0</v>
      </c>
      <c r="AA261" s="0" t="n">
        <v>1</v>
      </c>
      <c r="AB261" s="0" t="n">
        <v>3.288288E-005</v>
      </c>
      <c r="AC261" s="0" t="n">
        <v>-0.008196603</v>
      </c>
      <c r="AD261" s="0" t="n">
        <v>-0.002754484</v>
      </c>
      <c r="AE261" s="0" t="n">
        <v>-5.94429E-013</v>
      </c>
      <c r="AF261" s="0" t="n">
        <v>6.808842E-010</v>
      </c>
      <c r="AG261" s="0" t="n">
        <v>-1.17946E-009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  <c r="AN261" s="0" t="n">
        <v>1</v>
      </c>
      <c r="AO261" s="0" t="n">
        <v>1</v>
      </c>
      <c r="AP261" s="0" t="n">
        <v>0.005025552</v>
      </c>
      <c r="AQ261" s="0" t="n">
        <v>0.002236415</v>
      </c>
      <c r="AR261" s="0" t="n">
        <v>0.0215054</v>
      </c>
      <c r="AS261" s="0" t="n">
        <v>-5.94429E-013</v>
      </c>
      <c r="AT261" s="0" t="n">
        <v>6.808842E-010</v>
      </c>
      <c r="AU261" s="0" t="n">
        <v>-1.17946E-009</v>
      </c>
      <c r="AV261" s="0" t="n">
        <v>1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1</v>
      </c>
      <c r="BB261" s="0" t="n">
        <v>2</v>
      </c>
      <c r="BC261" s="0" t="n">
        <v>1</v>
      </c>
      <c r="BD261" s="0" t="n">
        <v>0</v>
      </c>
      <c r="BE261" s="0" t="n">
        <v>0</v>
      </c>
      <c r="BF261" s="0" t="n">
        <v>0</v>
      </c>
      <c r="BG261" s="0" t="n">
        <v>-4.008323E-013</v>
      </c>
      <c r="BH261" s="0" t="n">
        <v>-9.579703E-010</v>
      </c>
      <c r="BI261" s="0" t="n">
        <v>-2.575852E-010</v>
      </c>
      <c r="BJ261" s="0" t="n">
        <v>1</v>
      </c>
      <c r="BK261" s="0" t="n">
        <v>1</v>
      </c>
      <c r="BL261" s="0" t="n">
        <v>0</v>
      </c>
      <c r="BM261" s="0" t="n">
        <v>0</v>
      </c>
      <c r="BN261" s="0" t="n">
        <v>0</v>
      </c>
      <c r="BO261" s="0" t="n">
        <v>1</v>
      </c>
      <c r="BP261" s="0" t="n">
        <v>3</v>
      </c>
      <c r="BQ261" s="0" t="n">
        <v>1</v>
      </c>
      <c r="BR261" s="0" t="n">
        <v>0</v>
      </c>
      <c r="BS261" s="0" t="n">
        <v>0</v>
      </c>
      <c r="BT261" s="0" t="n">
        <v>0</v>
      </c>
      <c r="BU261" s="0" t="n">
        <v>-4.84013E-011</v>
      </c>
      <c r="BV261" s="0" t="n">
        <v>3.22119E-009</v>
      </c>
      <c r="BW261" s="0" t="n">
        <v>-9.725045E-010</v>
      </c>
      <c r="BX261" s="0" t="n">
        <v>1</v>
      </c>
      <c r="BY261" s="0" t="n">
        <v>1</v>
      </c>
      <c r="BZ261" s="0" t="n">
        <v>0</v>
      </c>
      <c r="CA261" s="0" t="n">
        <v>0</v>
      </c>
      <c r="CB261" s="0" t="n">
        <v>0</v>
      </c>
      <c r="CC261" s="0" t="n">
        <v>1</v>
      </c>
    </row>
    <row r="262" customFormat="false" ht="12.8" hidden="false" customHeight="false" outlineLevel="0" collapsed="false">
      <c r="A262" s="0" t="n">
        <v>33.26677</v>
      </c>
      <c r="B262" s="0" t="n">
        <v>2.381568</v>
      </c>
      <c r="C262" s="0" t="n">
        <v>0.8775157</v>
      </c>
      <c r="D262" s="0" t="n">
        <v>2.882316</v>
      </c>
      <c r="E262" s="0" t="n">
        <v>-5.34894E-006</v>
      </c>
      <c r="F262" s="0" t="n">
        <v>-6.727742E-005</v>
      </c>
      <c r="G262" s="0" t="n">
        <v>-0.0001031951</v>
      </c>
      <c r="H262" s="0" t="n">
        <v>1</v>
      </c>
      <c r="I262" s="0" t="n">
        <v>0.54746</v>
      </c>
      <c r="J262" s="0" t="n">
        <v>-0.01880903</v>
      </c>
      <c r="K262" s="0" t="n">
        <v>0.7243807</v>
      </c>
      <c r="L262" s="0" t="n">
        <v>0.01977891</v>
      </c>
      <c r="M262" s="0" t="n">
        <v>0.6888596</v>
      </c>
      <c r="N262" s="0" t="n">
        <v>1</v>
      </c>
      <c r="O262" s="0" t="n">
        <v>-0.0005273819</v>
      </c>
      <c r="P262" s="0" t="n">
        <v>1.192093E-007</v>
      </c>
      <c r="Q262" s="0" t="n">
        <v>0</v>
      </c>
      <c r="R262" s="0" t="n">
        <v>15.69198</v>
      </c>
      <c r="S262" s="0" t="n">
        <v>41.64284</v>
      </c>
      <c r="T262" s="0" t="n">
        <v>56.87025</v>
      </c>
      <c r="U262" s="0" t="n">
        <v>71.67481</v>
      </c>
      <c r="V262" s="0" t="n">
        <v>77.10944</v>
      </c>
      <c r="W262" s="0" t="n">
        <v>69.7921</v>
      </c>
      <c r="X262" s="0" t="n">
        <v>62.52354</v>
      </c>
      <c r="Y262" s="0" t="n">
        <v>68.29586</v>
      </c>
      <c r="Z262" s="0" t="n">
        <v>0</v>
      </c>
      <c r="AA262" s="0" t="n">
        <v>1</v>
      </c>
      <c r="AB262" s="0" t="n">
        <v>0.0004373737</v>
      </c>
      <c r="AC262" s="0" t="n">
        <v>-0.01865141</v>
      </c>
      <c r="AD262" s="0" t="n">
        <v>0.01701568</v>
      </c>
      <c r="AE262" s="0" t="n">
        <v>-4.343499E-010</v>
      </c>
      <c r="AF262" s="0" t="n">
        <v>8.304724E-009</v>
      </c>
      <c r="AG262" s="0" t="n">
        <v>8.400231E-009</v>
      </c>
      <c r="AH262" s="0" t="n">
        <v>0.9999999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  <c r="AN262" s="0" t="n">
        <v>1</v>
      </c>
      <c r="AO262" s="0" t="n">
        <v>1</v>
      </c>
      <c r="AP262" s="0" t="n">
        <v>0.001474834</v>
      </c>
      <c r="AQ262" s="0" t="n">
        <v>0.000889771</v>
      </c>
      <c r="AR262" s="0" t="n">
        <v>0.01503663</v>
      </c>
      <c r="AS262" s="0" t="n">
        <v>-4.62863E-010</v>
      </c>
      <c r="AT262" s="0" t="n">
        <v>9.487512E-009</v>
      </c>
      <c r="AU262" s="0" t="n">
        <v>7.919853E-009</v>
      </c>
      <c r="AV262" s="0" t="n">
        <v>0.9999999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1</v>
      </c>
      <c r="BB262" s="0" t="n">
        <v>2</v>
      </c>
      <c r="BC262" s="0" t="n">
        <v>1</v>
      </c>
      <c r="BD262" s="0" t="n">
        <v>0</v>
      </c>
      <c r="BE262" s="0" t="n">
        <v>0</v>
      </c>
      <c r="BF262" s="0" t="n">
        <v>0</v>
      </c>
      <c r="BG262" s="0" t="n">
        <v>-4.968617E-010</v>
      </c>
      <c r="BH262" s="0" t="n">
        <v>9.883887E-009</v>
      </c>
      <c r="BI262" s="0" t="n">
        <v>9.367747E-009</v>
      </c>
      <c r="BJ262" s="0" t="n">
        <v>0.9999999</v>
      </c>
      <c r="BK262" s="0" t="n">
        <v>1</v>
      </c>
      <c r="BL262" s="0" t="n">
        <v>0</v>
      </c>
      <c r="BM262" s="0" t="n">
        <v>0</v>
      </c>
      <c r="BN262" s="0" t="n">
        <v>0</v>
      </c>
      <c r="BO262" s="0" t="n">
        <v>1</v>
      </c>
      <c r="BP262" s="0" t="n">
        <v>3</v>
      </c>
      <c r="BQ262" s="0" t="n">
        <v>1</v>
      </c>
      <c r="BR262" s="0" t="n">
        <v>0</v>
      </c>
      <c r="BS262" s="0" t="n">
        <v>0</v>
      </c>
      <c r="BT262" s="0" t="n">
        <v>0</v>
      </c>
      <c r="BU262" s="0" t="n">
        <v>-4.590002E-010</v>
      </c>
      <c r="BV262" s="0" t="n">
        <v>1.015797E-008</v>
      </c>
      <c r="BW262" s="0" t="n">
        <v>9.904996E-009</v>
      </c>
      <c r="BX262" s="0" t="n">
        <v>0.9999999</v>
      </c>
      <c r="BY262" s="0" t="n">
        <v>1</v>
      </c>
      <c r="BZ262" s="0" t="n">
        <v>0</v>
      </c>
      <c r="CA262" s="0" t="n">
        <v>0</v>
      </c>
      <c r="CB262" s="0" t="n">
        <v>0</v>
      </c>
      <c r="CC262" s="0" t="n">
        <v>1</v>
      </c>
    </row>
    <row r="263" customFormat="false" ht="12.8" hidden="false" customHeight="false" outlineLevel="0" collapsed="false">
      <c r="A263" s="0" t="n">
        <v>33.31646</v>
      </c>
      <c r="B263" s="0" t="n">
        <v>2.383486</v>
      </c>
      <c r="C263" s="0" t="n">
        <v>0.8676524</v>
      </c>
      <c r="D263" s="0" t="n">
        <v>2.898273</v>
      </c>
      <c r="E263" s="0" t="n">
        <v>-5.349153E-006</v>
      </c>
      <c r="F263" s="0" t="n">
        <v>-6.724362E-005</v>
      </c>
      <c r="G263" s="0" t="n">
        <v>-0.0001031852</v>
      </c>
      <c r="H263" s="0" t="n">
        <v>1</v>
      </c>
      <c r="I263" s="0" t="n">
        <v>0.54746</v>
      </c>
      <c r="J263" s="0" t="n">
        <v>-0.01883662</v>
      </c>
      <c r="K263" s="0" t="n">
        <v>0.7229782</v>
      </c>
      <c r="L263" s="0" t="n">
        <v>0.01972741</v>
      </c>
      <c r="M263" s="0" t="n">
        <v>0.6903323</v>
      </c>
      <c r="N263" s="0" t="n">
        <v>1</v>
      </c>
      <c r="O263" s="0" t="n">
        <v>-0.001215219</v>
      </c>
      <c r="P263" s="0" t="n">
        <v>2.384186E-007</v>
      </c>
      <c r="Q263" s="0" t="n">
        <v>-2.384186E-007</v>
      </c>
      <c r="R263" s="0" t="n">
        <v>15.75485</v>
      </c>
      <c r="S263" s="0" t="n">
        <v>41.98467</v>
      </c>
      <c r="T263" s="0" t="n">
        <v>57.37507</v>
      </c>
      <c r="U263" s="0" t="n">
        <v>72.26289</v>
      </c>
      <c r="V263" s="0" t="n">
        <v>77.7737</v>
      </c>
      <c r="W263" s="0" t="n">
        <v>70.46777</v>
      </c>
      <c r="X263" s="0" t="n">
        <v>63.19959</v>
      </c>
      <c r="Y263" s="0" t="n">
        <v>68.83271</v>
      </c>
      <c r="Z263" s="0" t="n">
        <v>0</v>
      </c>
      <c r="AA263" s="0" t="n">
        <v>1</v>
      </c>
      <c r="AB263" s="0" t="n">
        <v>0.0001216242</v>
      </c>
      <c r="AC263" s="0" t="n">
        <v>-0.01404598</v>
      </c>
      <c r="AD263" s="0" t="n">
        <v>0.01624953</v>
      </c>
      <c r="AE263" s="0" t="n">
        <v>-5.97295E-012</v>
      </c>
      <c r="AF263" s="0" t="n">
        <v>8.200593E-009</v>
      </c>
      <c r="AG263" s="0" t="n">
        <v>1.978476E-009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  <c r="AN263" s="0" t="n">
        <v>1</v>
      </c>
      <c r="AO263" s="0" t="n">
        <v>1</v>
      </c>
      <c r="AP263" s="0" t="n">
        <v>0.01068779</v>
      </c>
      <c r="AQ263" s="0" t="n">
        <v>0.00352366</v>
      </c>
      <c r="AR263" s="0" t="n">
        <v>-0.002112444</v>
      </c>
      <c r="AS263" s="0" t="n">
        <v>-8.550033E-011</v>
      </c>
      <c r="AT263" s="0" t="n">
        <v>7.915296E-009</v>
      </c>
      <c r="AU263" s="0" t="n">
        <v>1.940556E-009</v>
      </c>
      <c r="AV263" s="0" t="n">
        <v>1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1</v>
      </c>
      <c r="BB263" s="0" t="n">
        <v>2</v>
      </c>
      <c r="BC263" s="0" t="n">
        <v>1</v>
      </c>
      <c r="BD263" s="0" t="n">
        <v>0</v>
      </c>
      <c r="BE263" s="0" t="n">
        <v>0</v>
      </c>
      <c r="BF263" s="0" t="n">
        <v>0</v>
      </c>
      <c r="BG263" s="0" t="n">
        <v>-4.073724E-011</v>
      </c>
      <c r="BH263" s="0" t="n">
        <v>8.340506E-009</v>
      </c>
      <c r="BI263" s="0" t="n">
        <v>2.758569E-009</v>
      </c>
      <c r="BJ263" s="0" t="n">
        <v>1</v>
      </c>
      <c r="BK263" s="0" t="n">
        <v>1</v>
      </c>
      <c r="BL263" s="0" t="n">
        <v>0</v>
      </c>
      <c r="BM263" s="0" t="n">
        <v>0</v>
      </c>
      <c r="BN263" s="0" t="n">
        <v>0</v>
      </c>
      <c r="BO263" s="0" t="n">
        <v>1</v>
      </c>
      <c r="BP263" s="0" t="n">
        <v>3</v>
      </c>
      <c r="BQ263" s="0" t="n">
        <v>1</v>
      </c>
      <c r="BR263" s="0" t="n">
        <v>0</v>
      </c>
      <c r="BS263" s="0" t="n">
        <v>0</v>
      </c>
      <c r="BT263" s="0" t="n">
        <v>0</v>
      </c>
      <c r="BU263" s="0" t="n">
        <v>-7.993385E-011</v>
      </c>
      <c r="BV263" s="0" t="n">
        <v>9.354652E-009</v>
      </c>
      <c r="BW263" s="0" t="n">
        <v>3.17853E-009</v>
      </c>
      <c r="BX263" s="0" t="n">
        <v>1</v>
      </c>
      <c r="BY263" s="0" t="n">
        <v>1</v>
      </c>
      <c r="BZ263" s="0" t="n">
        <v>0</v>
      </c>
      <c r="CA263" s="0" t="n">
        <v>0</v>
      </c>
      <c r="CB263" s="0" t="n">
        <v>0</v>
      </c>
      <c r="CC263" s="0" t="n">
        <v>1</v>
      </c>
    </row>
    <row r="264" customFormat="false" ht="12.8" hidden="false" customHeight="false" outlineLevel="0" collapsed="false">
      <c r="A264" s="0" t="n">
        <v>33.36548</v>
      </c>
      <c r="B264" s="0" t="n">
        <v>2.384184</v>
      </c>
      <c r="C264" s="0" t="n">
        <v>0.8606466</v>
      </c>
      <c r="D264" s="0" t="n">
        <v>2.891836</v>
      </c>
      <c r="E264" s="0" t="n">
        <v>-5.349208E-006</v>
      </c>
      <c r="F264" s="0" t="n">
        <v>-6.722841E-005</v>
      </c>
      <c r="G264" s="0" t="n">
        <v>-0.0001032079</v>
      </c>
      <c r="H264" s="0" t="n">
        <v>1</v>
      </c>
      <c r="I264" s="0" t="n">
        <v>0.54746</v>
      </c>
      <c r="J264" s="0" t="n">
        <v>-0.01873972</v>
      </c>
      <c r="K264" s="0" t="n">
        <v>0.7218135</v>
      </c>
      <c r="L264" s="0" t="n">
        <v>0.0195596</v>
      </c>
      <c r="M264" s="0" t="n">
        <v>0.6915573</v>
      </c>
      <c r="N264" s="0" t="n">
        <v>1</v>
      </c>
      <c r="O264" s="0" t="n">
        <v>-0.002506971</v>
      </c>
      <c r="P264" s="0" t="n">
        <v>5.364418E-007</v>
      </c>
      <c r="Q264" s="0" t="n">
        <v>-2.384186E-007</v>
      </c>
      <c r="R264" s="0" t="n">
        <v>15.13647</v>
      </c>
      <c r="S264" s="0" t="n">
        <v>40.53208</v>
      </c>
      <c r="T264" s="0" t="n">
        <v>55.40899</v>
      </c>
      <c r="U264" s="0" t="n">
        <v>69.74232</v>
      </c>
      <c r="V264" s="0" t="n">
        <v>75.07639</v>
      </c>
      <c r="W264" s="0" t="n">
        <v>68.06192</v>
      </c>
      <c r="X264" s="0" t="n">
        <v>61.07153</v>
      </c>
      <c r="Y264" s="0" t="n">
        <v>66.37737</v>
      </c>
      <c r="Z264" s="0" t="n">
        <v>0</v>
      </c>
      <c r="AA264" s="0" t="n">
        <v>1</v>
      </c>
      <c r="AB264" s="0" t="n">
        <v>5.73557E-005</v>
      </c>
      <c r="AC264" s="0" t="n">
        <v>-0.01211209</v>
      </c>
      <c r="AD264" s="0" t="n">
        <v>0.005196608</v>
      </c>
      <c r="AE264" s="0" t="n">
        <v>-2.299297E-011</v>
      </c>
      <c r="AF264" s="0" t="n">
        <v>3.539324E-009</v>
      </c>
      <c r="AG264" s="0" t="n">
        <v>-5.784478E-009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  <c r="AN264" s="0" t="n">
        <v>1</v>
      </c>
      <c r="AO264" s="0" t="n">
        <v>1</v>
      </c>
      <c r="AP264" s="0" t="n">
        <v>0.01273203</v>
      </c>
      <c r="AQ264" s="0" t="n">
        <v>0.003413149</v>
      </c>
      <c r="AR264" s="0" t="n">
        <v>-0.02986939</v>
      </c>
      <c r="AS264" s="0" t="n">
        <v>2.137382E-012</v>
      </c>
      <c r="AT264" s="0" t="n">
        <v>3.854057E-009</v>
      </c>
      <c r="AU264" s="0" t="n">
        <v>-5.845302E-009</v>
      </c>
      <c r="AV264" s="0" t="n">
        <v>1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1</v>
      </c>
      <c r="BB264" s="0" t="n">
        <v>2</v>
      </c>
      <c r="BC264" s="0" t="n">
        <v>1</v>
      </c>
      <c r="BD264" s="0" t="n">
        <v>0</v>
      </c>
      <c r="BE264" s="0" t="n">
        <v>0</v>
      </c>
      <c r="BF264" s="0" t="n">
        <v>0</v>
      </c>
      <c r="BG264" s="0" t="n">
        <v>-8.602444E-012</v>
      </c>
      <c r="BH264" s="0" t="n">
        <v>4.3047E-009</v>
      </c>
      <c r="BI264" s="0" t="n">
        <v>-5.299428E-009</v>
      </c>
      <c r="BJ264" s="0" t="n">
        <v>1</v>
      </c>
      <c r="BK264" s="0" t="n">
        <v>1</v>
      </c>
      <c r="BL264" s="0" t="n">
        <v>0</v>
      </c>
      <c r="BM264" s="0" t="n">
        <v>0</v>
      </c>
      <c r="BN264" s="0" t="n">
        <v>0</v>
      </c>
      <c r="BO264" s="0" t="n">
        <v>1</v>
      </c>
      <c r="BP264" s="0" t="n">
        <v>3</v>
      </c>
      <c r="BQ264" s="0" t="n">
        <v>1</v>
      </c>
      <c r="BR264" s="0" t="n">
        <v>0</v>
      </c>
      <c r="BS264" s="0" t="n">
        <v>0</v>
      </c>
      <c r="BT264" s="0" t="n">
        <v>0</v>
      </c>
      <c r="BU264" s="0" t="n">
        <v>-2.299297E-011</v>
      </c>
      <c r="BV264" s="0" t="n">
        <v>3.539324E-009</v>
      </c>
      <c r="BW264" s="0" t="n">
        <v>-5.784478E-009</v>
      </c>
      <c r="BX264" s="0" t="n">
        <v>1</v>
      </c>
      <c r="BY264" s="0" t="n">
        <v>1</v>
      </c>
      <c r="BZ264" s="0" t="n">
        <v>0</v>
      </c>
      <c r="CA264" s="0" t="n">
        <v>0</v>
      </c>
      <c r="CB264" s="0" t="n">
        <v>0</v>
      </c>
      <c r="CC264" s="0" t="n">
        <v>1</v>
      </c>
    </row>
    <row r="265" customFormat="false" ht="12.8" hidden="false" customHeight="false" outlineLevel="0" collapsed="false">
      <c r="A265" s="0" t="n">
        <v>33.41658</v>
      </c>
      <c r="B265" s="0" t="n">
        <v>2.384408</v>
      </c>
      <c r="C265" s="0" t="n">
        <v>0.8538681</v>
      </c>
      <c r="D265" s="0" t="n">
        <v>2.871907</v>
      </c>
      <c r="E265" s="0" t="n">
        <v>-5.34936E-006</v>
      </c>
      <c r="F265" s="0" t="n">
        <v>-6.721087E-005</v>
      </c>
      <c r="G265" s="0" t="n">
        <v>-0.0001031959</v>
      </c>
      <c r="H265" s="0" t="n">
        <v>1</v>
      </c>
      <c r="I265" s="0" t="n">
        <v>0.54746</v>
      </c>
      <c r="J265" s="0" t="n">
        <v>-0.01853677</v>
      </c>
      <c r="K265" s="0" t="n">
        <v>0.721162</v>
      </c>
      <c r="L265" s="0" t="n">
        <v>0.01931098</v>
      </c>
      <c r="M265" s="0" t="n">
        <v>0.6922492</v>
      </c>
      <c r="N265" s="0" t="n">
        <v>1</v>
      </c>
      <c r="O265" s="0" t="n">
        <v>-0.002530336</v>
      </c>
      <c r="P265" s="0" t="n">
        <v>5.364418E-007</v>
      </c>
      <c r="Q265" s="0" t="n">
        <v>-2.384186E-007</v>
      </c>
      <c r="R265" s="0" t="n">
        <v>15.70297</v>
      </c>
      <c r="S265" s="0" t="n">
        <v>42.32127</v>
      </c>
      <c r="T265" s="0" t="n">
        <v>57.8153</v>
      </c>
      <c r="U265" s="0" t="n">
        <v>72.71075</v>
      </c>
      <c r="V265" s="0" t="n">
        <v>78.24454</v>
      </c>
      <c r="W265" s="0" t="n">
        <v>70.91242</v>
      </c>
      <c r="X265" s="0" t="n">
        <v>63.58474</v>
      </c>
      <c r="Y265" s="0" t="n">
        <v>69.07756</v>
      </c>
      <c r="Z265" s="0" t="n">
        <v>0</v>
      </c>
      <c r="AA265" s="0" t="n">
        <v>1</v>
      </c>
      <c r="AB265" s="0" t="n">
        <v>2.69004E-005</v>
      </c>
      <c r="AC265" s="0" t="n">
        <v>-0.006647059</v>
      </c>
      <c r="AD265" s="0" t="n">
        <v>-0.0003588985</v>
      </c>
      <c r="AE265" s="0" t="n">
        <v>-6.394235E-011</v>
      </c>
      <c r="AF265" s="0" t="n">
        <v>4.611571E-009</v>
      </c>
      <c r="AG265" s="0" t="n">
        <v>2.589192E-009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  <c r="AN265" s="0" t="n">
        <v>1</v>
      </c>
      <c r="AO265" s="0" t="n">
        <v>1</v>
      </c>
      <c r="AP265" s="0" t="n">
        <v>0.01301528</v>
      </c>
      <c r="AQ265" s="0" t="n">
        <v>0.003397678</v>
      </c>
      <c r="AR265" s="0" t="n">
        <v>-0.02588395</v>
      </c>
      <c r="AS265" s="0" t="n">
        <v>-8.211468E-011</v>
      </c>
      <c r="AT265" s="0" t="n">
        <v>4.124671E-009</v>
      </c>
      <c r="AU265" s="0" t="n">
        <v>2.539189E-009</v>
      </c>
      <c r="AV265" s="0" t="n">
        <v>1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1</v>
      </c>
      <c r="BB265" s="0" t="n">
        <v>2</v>
      </c>
      <c r="BC265" s="0" t="n">
        <v>1</v>
      </c>
      <c r="BD265" s="0" t="n">
        <v>0</v>
      </c>
      <c r="BE265" s="0" t="n">
        <v>0</v>
      </c>
      <c r="BF265" s="0" t="n">
        <v>0</v>
      </c>
      <c r="BG265" s="0" t="n">
        <v>5.99258E-011</v>
      </c>
      <c r="BH265" s="0" t="n">
        <v>4.174585E-009</v>
      </c>
      <c r="BI265" s="0" t="n">
        <v>4.273006E-009</v>
      </c>
      <c r="BJ265" s="0" t="n">
        <v>1</v>
      </c>
      <c r="BK265" s="0" t="n">
        <v>1</v>
      </c>
      <c r="BL265" s="0" t="n">
        <v>0</v>
      </c>
      <c r="BM265" s="0" t="n">
        <v>0</v>
      </c>
      <c r="BN265" s="0" t="n">
        <v>0</v>
      </c>
      <c r="BO265" s="0" t="n">
        <v>1</v>
      </c>
      <c r="BP265" s="0" t="n">
        <v>3</v>
      </c>
      <c r="BQ265" s="0" t="n">
        <v>1</v>
      </c>
      <c r="BR265" s="0" t="n">
        <v>0</v>
      </c>
      <c r="BS265" s="0" t="n">
        <v>0</v>
      </c>
      <c r="BT265" s="0" t="n">
        <v>0</v>
      </c>
      <c r="BU265" s="0" t="n">
        <v>-6.394235E-011</v>
      </c>
      <c r="BV265" s="0" t="n">
        <v>4.611571E-009</v>
      </c>
      <c r="BW265" s="0" t="n">
        <v>2.589192E-009</v>
      </c>
      <c r="BX265" s="0" t="n">
        <v>1</v>
      </c>
      <c r="BY265" s="0" t="n">
        <v>1</v>
      </c>
      <c r="BZ265" s="0" t="n">
        <v>0</v>
      </c>
      <c r="CA265" s="0" t="n">
        <v>0</v>
      </c>
      <c r="CB265" s="0" t="n">
        <v>0</v>
      </c>
      <c r="CC265" s="0" t="n">
        <v>1</v>
      </c>
    </row>
    <row r="266" customFormat="false" ht="12.8" hidden="false" customHeight="false" outlineLevel="0" collapsed="false">
      <c r="A266" s="0" t="n">
        <v>33.46732</v>
      </c>
      <c r="B266" s="0" t="n">
        <v>2.386346</v>
      </c>
      <c r="C266" s="0" t="n">
        <v>0.8524916</v>
      </c>
      <c r="D266" s="0" t="n">
        <v>2.847714</v>
      </c>
      <c r="E266" s="0" t="n">
        <v>-5.349482E-006</v>
      </c>
      <c r="F266" s="0" t="n">
        <v>-6.719679E-005</v>
      </c>
      <c r="G266" s="0" t="n">
        <v>-0.0001031893</v>
      </c>
      <c r="H266" s="0" t="n">
        <v>1</v>
      </c>
      <c r="I266" s="0" t="n">
        <v>0.5377504</v>
      </c>
      <c r="J266" s="0" t="n">
        <v>-0.01830676</v>
      </c>
      <c r="K266" s="0" t="n">
        <v>0.7210307</v>
      </c>
      <c r="L266" s="0" t="n">
        <v>0.01906378</v>
      </c>
      <c r="M266" s="0" t="n">
        <v>0.6923989</v>
      </c>
      <c r="N266" s="0" t="n">
        <v>1</v>
      </c>
      <c r="O266" s="0" t="n">
        <v>-0.0006971359</v>
      </c>
      <c r="P266" s="0" t="n">
        <v>1.192093E-007</v>
      </c>
      <c r="Q266" s="0" t="n">
        <v>0</v>
      </c>
      <c r="R266" s="0" t="n">
        <v>14.93836</v>
      </c>
      <c r="S266" s="0" t="n">
        <v>40.58736</v>
      </c>
      <c r="T266" s="0" t="n">
        <v>55.37678</v>
      </c>
      <c r="U266" s="0" t="n">
        <v>69.58694</v>
      </c>
      <c r="V266" s="0" t="n">
        <v>74.83074</v>
      </c>
      <c r="W266" s="0" t="n">
        <v>67.75163</v>
      </c>
      <c r="X266" s="0" t="n">
        <v>60.6541</v>
      </c>
      <c r="Y266" s="0" t="n">
        <v>65.9502</v>
      </c>
      <c r="Z266" s="0" t="n">
        <v>0</v>
      </c>
      <c r="AA266" s="0" t="n">
        <v>1</v>
      </c>
      <c r="AB266" s="0" t="n">
        <v>0</v>
      </c>
      <c r="AC266" s="0" t="n">
        <v>0</v>
      </c>
      <c r="AD266" s="0" t="n">
        <v>0</v>
      </c>
      <c r="AE266" s="0" t="n">
        <v>-2.535965E-011</v>
      </c>
      <c r="AF266" s="0" t="n">
        <v>2.812143E-009</v>
      </c>
      <c r="AG266" s="0" t="n">
        <v>1.75055E-009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  <c r="AN266" s="0" t="n">
        <v>1</v>
      </c>
      <c r="AO266" s="0" t="n">
        <v>1</v>
      </c>
      <c r="AP266" s="0" t="n">
        <v>0.007829431</v>
      </c>
      <c r="AQ266" s="0" t="n">
        <v>0.001803221</v>
      </c>
      <c r="AR266" s="0" t="n">
        <v>-0.02271962</v>
      </c>
      <c r="AS266" s="0" t="n">
        <v>-1.004358E-011</v>
      </c>
      <c r="AT266" s="0" t="n">
        <v>3.838483E-009</v>
      </c>
      <c r="AU266" s="0" t="n">
        <v>1.791341E-009</v>
      </c>
      <c r="AV266" s="0" t="n">
        <v>1</v>
      </c>
      <c r="AW266" s="0" t="n">
        <v>1</v>
      </c>
      <c r="AX266" s="0" t="n">
        <v>0</v>
      </c>
      <c r="AY266" s="0" t="n">
        <v>0</v>
      </c>
      <c r="AZ266" s="0" t="n">
        <v>0</v>
      </c>
      <c r="BA266" s="0" t="n">
        <v>1</v>
      </c>
      <c r="BB266" s="0" t="n">
        <v>2</v>
      </c>
      <c r="BC266" s="0" t="n">
        <v>1</v>
      </c>
      <c r="BD266" s="0" t="n">
        <v>0</v>
      </c>
      <c r="BE266" s="0" t="n">
        <v>0</v>
      </c>
      <c r="BF266" s="0" t="n">
        <v>0</v>
      </c>
      <c r="BG266" s="0" t="n">
        <v>-7.351889E-011</v>
      </c>
      <c r="BH266" s="0" t="n">
        <v>3.598476E-009</v>
      </c>
      <c r="BI266" s="0" t="n">
        <v>1.225898E-009</v>
      </c>
      <c r="BJ266" s="0" t="n">
        <v>1</v>
      </c>
      <c r="BK266" s="0" t="n">
        <v>1</v>
      </c>
      <c r="BL266" s="0" t="n">
        <v>0</v>
      </c>
      <c r="BM266" s="0" t="n">
        <v>0</v>
      </c>
      <c r="BN266" s="0" t="n">
        <v>0</v>
      </c>
      <c r="BO266" s="0" t="n">
        <v>1</v>
      </c>
      <c r="BP266" s="0" t="n">
        <v>3</v>
      </c>
      <c r="BQ266" s="0" t="n">
        <v>1</v>
      </c>
      <c r="BR266" s="0" t="n">
        <v>0</v>
      </c>
      <c r="BS266" s="0" t="n">
        <v>0</v>
      </c>
      <c r="BT266" s="0" t="n">
        <v>0</v>
      </c>
      <c r="BU266" s="0" t="n">
        <v>-1.004358E-011</v>
      </c>
      <c r="BV266" s="0" t="n">
        <v>3.838483E-009</v>
      </c>
      <c r="BW266" s="0" t="n">
        <v>1.791341E-009</v>
      </c>
      <c r="BX266" s="0" t="n">
        <v>1</v>
      </c>
      <c r="BY266" s="0" t="n">
        <v>0.9822643</v>
      </c>
      <c r="BZ266" s="0" t="n">
        <v>0</v>
      </c>
      <c r="CA266" s="0" t="n">
        <v>0</v>
      </c>
      <c r="CB266" s="0" t="n">
        <v>0</v>
      </c>
      <c r="CC266" s="0" t="n">
        <v>1</v>
      </c>
    </row>
    <row r="267" customFormat="false" ht="12.8" hidden="false" customHeight="false" outlineLevel="0" collapsed="false">
      <c r="A267" s="0" t="n">
        <v>33.5166</v>
      </c>
      <c r="B267" s="0" t="n">
        <v>2.388089</v>
      </c>
      <c r="C267" s="0" t="n">
        <v>0.8525211</v>
      </c>
      <c r="D267" s="0" t="n">
        <v>2.823933</v>
      </c>
      <c r="E267" s="0" t="n">
        <v>-5.348538E-006</v>
      </c>
      <c r="F267" s="0" t="n">
        <v>-6.718388E-005</v>
      </c>
      <c r="G267" s="0" t="n">
        <v>-0.0001031681</v>
      </c>
      <c r="H267" s="0" t="n">
        <v>1</v>
      </c>
      <c r="I267" s="0" t="n">
        <v>0.53236</v>
      </c>
      <c r="J267" s="0" t="n">
        <v>-0.01811633</v>
      </c>
      <c r="K267" s="0" t="n">
        <v>0.721306</v>
      </c>
      <c r="L267" s="0" t="n">
        <v>0.01888021</v>
      </c>
      <c r="M267" s="0" t="n">
        <v>0.6921222</v>
      </c>
      <c r="N267" s="0" t="n">
        <v>1</v>
      </c>
      <c r="O267" s="0" t="n">
        <v>0</v>
      </c>
      <c r="P267" s="0" t="n">
        <v>0</v>
      </c>
      <c r="Q267" s="0" t="n">
        <v>0</v>
      </c>
      <c r="R267" s="0" t="n">
        <v>14.05764</v>
      </c>
      <c r="S267" s="0" t="n">
        <v>38.61578</v>
      </c>
      <c r="T267" s="0" t="n">
        <v>52.67268</v>
      </c>
      <c r="U267" s="0" t="n">
        <v>66.19056</v>
      </c>
      <c r="V267" s="0" t="n">
        <v>71.14997</v>
      </c>
      <c r="W267" s="0" t="n">
        <v>64.32993</v>
      </c>
      <c r="X267" s="0" t="n">
        <v>57.48362</v>
      </c>
      <c r="Y267" s="0" t="n">
        <v>62.60603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1.21593E-010</v>
      </c>
      <c r="AF267" s="0" t="n">
        <v>3.454518E-009</v>
      </c>
      <c r="AG267" s="0" t="n">
        <v>3.195157E-009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  <c r="AN267" s="0" t="n">
        <v>1</v>
      </c>
      <c r="AO267" s="0" t="n">
        <v>1</v>
      </c>
      <c r="AP267" s="0" t="n">
        <v>0.0008715017</v>
      </c>
      <c r="AQ267" s="0" t="n">
        <v>-0.0005099798</v>
      </c>
      <c r="AR267" s="0" t="n">
        <v>-0.02203863</v>
      </c>
      <c r="AS267" s="0" t="n">
        <v>2.747423E-010</v>
      </c>
      <c r="AT267" s="0" t="n">
        <v>3.150624E-009</v>
      </c>
      <c r="AU267" s="0" t="n">
        <v>6.011376E-009</v>
      </c>
      <c r="AV267" s="0" t="n">
        <v>1</v>
      </c>
      <c r="AW267" s="0" t="n">
        <v>1</v>
      </c>
      <c r="AX267" s="0" t="n">
        <v>0</v>
      </c>
      <c r="AY267" s="0" t="n">
        <v>0</v>
      </c>
      <c r="AZ267" s="0" t="n">
        <v>0</v>
      </c>
      <c r="BA267" s="0" t="n">
        <v>1</v>
      </c>
      <c r="BB267" s="0" t="n">
        <v>2</v>
      </c>
      <c r="BC267" s="0" t="n">
        <v>1</v>
      </c>
      <c r="BD267" s="0" t="n">
        <v>0</v>
      </c>
      <c r="BE267" s="0" t="n">
        <v>0</v>
      </c>
      <c r="BF267" s="0" t="n">
        <v>0</v>
      </c>
      <c r="BG267" s="0" t="n">
        <v>2.747423E-010</v>
      </c>
      <c r="BH267" s="0" t="n">
        <v>3.150624E-009</v>
      </c>
      <c r="BI267" s="0" t="n">
        <v>6.011376E-009</v>
      </c>
      <c r="BJ267" s="0" t="n">
        <v>1</v>
      </c>
      <c r="BK267" s="0" t="n">
        <v>1</v>
      </c>
      <c r="BL267" s="0" t="n">
        <v>0</v>
      </c>
      <c r="BM267" s="0" t="n">
        <v>0</v>
      </c>
      <c r="BN267" s="0" t="n">
        <v>0</v>
      </c>
      <c r="BO267" s="0" t="n">
        <v>1</v>
      </c>
      <c r="BP267" s="0" t="n">
        <v>3</v>
      </c>
      <c r="BQ267" s="0" t="n">
        <v>1</v>
      </c>
      <c r="BR267" s="0" t="n">
        <v>0</v>
      </c>
      <c r="BS267" s="0" t="n">
        <v>0</v>
      </c>
      <c r="BT267" s="0" t="n">
        <v>0</v>
      </c>
      <c r="BU267" s="0" t="n">
        <v>2.747423E-010</v>
      </c>
      <c r="BV267" s="0" t="n">
        <v>3.150624E-009</v>
      </c>
      <c r="BW267" s="0" t="n">
        <v>6.011376E-009</v>
      </c>
      <c r="BX267" s="0" t="n">
        <v>1</v>
      </c>
      <c r="BY267" s="0" t="n">
        <v>0.9899759</v>
      </c>
      <c r="BZ267" s="0" t="n">
        <v>0</v>
      </c>
      <c r="CA267" s="0" t="n">
        <v>0</v>
      </c>
      <c r="CB267" s="0" t="n">
        <v>0</v>
      </c>
      <c r="CC267" s="0" t="n">
        <v>1</v>
      </c>
    </row>
    <row r="268" customFormat="false" ht="12.8" hidden="false" customHeight="false" outlineLevel="0" collapsed="false">
      <c r="A268" s="0" t="n">
        <v>33.56663</v>
      </c>
      <c r="B268" s="0" t="n">
        <v>2.387457</v>
      </c>
      <c r="C268" s="0" t="n">
        <v>0.8477263</v>
      </c>
      <c r="D268" s="0" t="n">
        <v>2.802931</v>
      </c>
      <c r="E268" s="0" t="n">
        <v>-5.348512E-006</v>
      </c>
      <c r="F268" s="0" t="n">
        <v>-6.720386E-005</v>
      </c>
      <c r="G268" s="0" t="n">
        <v>-0.0001031697</v>
      </c>
      <c r="H268" s="0" t="n">
        <v>1</v>
      </c>
      <c r="I268" s="0" t="n">
        <v>0.5303326</v>
      </c>
      <c r="J268" s="0" t="n">
        <v>-0.0179049</v>
      </c>
      <c r="K268" s="0" t="n">
        <v>0.7218564</v>
      </c>
      <c r="L268" s="0" t="n">
        <v>0.01868932</v>
      </c>
      <c r="M268" s="0" t="n">
        <v>0.6915587</v>
      </c>
      <c r="N268" s="0" t="n">
        <v>1</v>
      </c>
      <c r="O268" s="0" t="n">
        <v>0</v>
      </c>
      <c r="P268" s="0" t="n">
        <v>0</v>
      </c>
      <c r="Q268" s="0" t="n">
        <v>0</v>
      </c>
      <c r="R268" s="0" t="n">
        <v>14.49799</v>
      </c>
      <c r="S268" s="0" t="n">
        <v>40.08433</v>
      </c>
      <c r="T268" s="0" t="n">
        <v>54.63104</v>
      </c>
      <c r="U268" s="0" t="n">
        <v>68.63538</v>
      </c>
      <c r="V268" s="0" t="n">
        <v>73.73791</v>
      </c>
      <c r="W268" s="0" t="n">
        <v>66.58523</v>
      </c>
      <c r="X268" s="0" t="n">
        <v>59.39357</v>
      </c>
      <c r="Y268" s="0" t="n">
        <v>64.79329</v>
      </c>
      <c r="Z268" s="0" t="n">
        <v>0</v>
      </c>
      <c r="AA268" s="0" t="n">
        <v>1</v>
      </c>
      <c r="AB268" s="0" t="n">
        <v>7.345618E-006</v>
      </c>
      <c r="AC268" s="0" t="n">
        <v>-0.004455019</v>
      </c>
      <c r="AD268" s="0" t="n">
        <v>0.0002272271</v>
      </c>
      <c r="AE268" s="0" t="n">
        <v>1.624132E-011</v>
      </c>
      <c r="AF268" s="0" t="n">
        <v>-6.612961E-009</v>
      </c>
      <c r="AG268" s="0" t="n">
        <v>-6.497014E-010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  <c r="AN268" s="0" t="n">
        <v>1</v>
      </c>
      <c r="AO268" s="0" t="n">
        <v>1</v>
      </c>
      <c r="AP268" s="0" t="n">
        <v>-0.002127066</v>
      </c>
      <c r="AQ268" s="0" t="n">
        <v>-0.001512831</v>
      </c>
      <c r="AR268" s="0" t="n">
        <v>-0.02216557</v>
      </c>
      <c r="AS268" s="0" t="n">
        <v>-1.817194E-011</v>
      </c>
      <c r="AT268" s="0" t="n">
        <v>-4.590036E-009</v>
      </c>
      <c r="AU268" s="0" t="n">
        <v>9.761886E-010</v>
      </c>
      <c r="AV268" s="0" t="n">
        <v>1</v>
      </c>
      <c r="AW268" s="0" t="n">
        <v>1</v>
      </c>
      <c r="AX268" s="0" t="n">
        <v>0</v>
      </c>
      <c r="AY268" s="0" t="n">
        <v>0</v>
      </c>
      <c r="AZ268" s="0" t="n">
        <v>0</v>
      </c>
      <c r="BA268" s="0" t="n">
        <v>1</v>
      </c>
      <c r="BB268" s="0" t="n">
        <v>2</v>
      </c>
      <c r="BC268" s="0" t="n">
        <v>1</v>
      </c>
      <c r="BD268" s="0" t="n">
        <v>0</v>
      </c>
      <c r="BE268" s="0" t="n">
        <v>0</v>
      </c>
      <c r="BF268" s="0" t="n">
        <v>0</v>
      </c>
      <c r="BG268" s="0" t="n">
        <v>2.839078E-011</v>
      </c>
      <c r="BH268" s="0" t="n">
        <v>-2.730603E-009</v>
      </c>
      <c r="BI268" s="0" t="n">
        <v>-1.268384E-009</v>
      </c>
      <c r="BJ268" s="0" t="n">
        <v>1</v>
      </c>
      <c r="BK268" s="0" t="n">
        <v>1</v>
      </c>
      <c r="BL268" s="0" t="n">
        <v>0</v>
      </c>
      <c r="BM268" s="0" t="n">
        <v>0</v>
      </c>
      <c r="BN268" s="0" t="n">
        <v>0</v>
      </c>
      <c r="BO268" s="0" t="n">
        <v>1</v>
      </c>
      <c r="BP268" s="0" t="n">
        <v>3</v>
      </c>
      <c r="BQ268" s="0" t="n">
        <v>1</v>
      </c>
      <c r="BR268" s="0" t="n">
        <v>0</v>
      </c>
      <c r="BS268" s="0" t="n">
        <v>0</v>
      </c>
      <c r="BT268" s="0" t="n">
        <v>0</v>
      </c>
      <c r="BU268" s="0" t="n">
        <v>-3.741586E-013</v>
      </c>
      <c r="BV268" s="0" t="n">
        <v>-6.051124E-009</v>
      </c>
      <c r="BW268" s="0" t="n">
        <v>-6.618052E-010</v>
      </c>
      <c r="BX268" s="0" t="n">
        <v>1</v>
      </c>
      <c r="BY268" s="0" t="n">
        <v>0.9961918</v>
      </c>
      <c r="BZ268" s="0" t="n">
        <v>0</v>
      </c>
      <c r="CA268" s="0" t="n">
        <v>0</v>
      </c>
      <c r="CB268" s="0" t="n">
        <v>0</v>
      </c>
      <c r="CC268" s="0" t="n">
        <v>1</v>
      </c>
    </row>
    <row r="269" customFormat="false" ht="12.8" hidden="false" customHeight="false" outlineLevel="0" collapsed="false">
      <c r="A269" s="0" t="n">
        <v>33.61674</v>
      </c>
      <c r="B269" s="0" t="n">
        <v>2.385786</v>
      </c>
      <c r="C269" s="0" t="n">
        <v>0.8426901</v>
      </c>
      <c r="D269" s="0" t="n">
        <v>2.78356</v>
      </c>
      <c r="E269" s="0" t="n">
        <v>-5.348374E-006</v>
      </c>
      <c r="F269" s="0" t="n">
        <v>-6.719963E-005</v>
      </c>
      <c r="G269" s="0" t="n">
        <v>-0.0001031675</v>
      </c>
      <c r="H269" s="0" t="n">
        <v>1</v>
      </c>
      <c r="I269" s="0" t="n">
        <v>0.5303326</v>
      </c>
      <c r="J269" s="0" t="n">
        <v>-0.01767434</v>
      </c>
      <c r="K269" s="0" t="n">
        <v>0.7226111</v>
      </c>
      <c r="L269" s="0" t="n">
        <v>0.01848873</v>
      </c>
      <c r="M269" s="0" t="n">
        <v>0.6907814</v>
      </c>
      <c r="N269" s="0" t="n">
        <v>1</v>
      </c>
      <c r="O269" s="0" t="n">
        <v>0</v>
      </c>
      <c r="P269" s="0" t="n">
        <v>0</v>
      </c>
      <c r="Q269" s="0" t="n">
        <v>0</v>
      </c>
      <c r="R269" s="0" t="n">
        <v>14.44718</v>
      </c>
      <c r="S269" s="0" t="n">
        <v>40.0221</v>
      </c>
      <c r="T269" s="0" t="n">
        <v>54.44904</v>
      </c>
      <c r="U269" s="0" t="n">
        <v>68.3507</v>
      </c>
      <c r="V269" s="0" t="n">
        <v>73.36985</v>
      </c>
      <c r="W269" s="0" t="n">
        <v>66.17804</v>
      </c>
      <c r="X269" s="0" t="n">
        <v>58.92692</v>
      </c>
      <c r="Y269" s="0" t="n">
        <v>64.38314</v>
      </c>
      <c r="Z269" s="0" t="n">
        <v>0</v>
      </c>
      <c r="AA269" s="0" t="n">
        <v>1</v>
      </c>
      <c r="AB269" s="0" t="n">
        <v>8.085075E-006</v>
      </c>
      <c r="AC269" s="0" t="n">
        <v>-0.006155937</v>
      </c>
      <c r="AD269" s="0" t="n">
        <v>0.0003268329</v>
      </c>
      <c r="AE269" s="0" t="n">
        <v>-1.876135E-011</v>
      </c>
      <c r="AF269" s="0" t="n">
        <v>1.418579E-009</v>
      </c>
      <c r="AG269" s="0" t="n">
        <v>4.089136E-010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  <c r="AN269" s="0" t="n">
        <v>1</v>
      </c>
      <c r="AO269" s="0" t="n">
        <v>1</v>
      </c>
      <c r="AP269" s="0" t="n">
        <v>-0.001590261</v>
      </c>
      <c r="AQ269" s="0" t="n">
        <v>-0.001090386</v>
      </c>
      <c r="AR269" s="0" t="n">
        <v>-0.01605174</v>
      </c>
      <c r="AS269" s="0" t="n">
        <v>4.617046E-011</v>
      </c>
      <c r="AT269" s="0" t="n">
        <v>5.636196E-010</v>
      </c>
      <c r="AU269" s="0" t="n">
        <v>-4.931347E-010</v>
      </c>
      <c r="AV269" s="0" t="n">
        <v>1</v>
      </c>
      <c r="AW269" s="0" t="n">
        <v>1</v>
      </c>
      <c r="AX269" s="0" t="n">
        <v>0</v>
      </c>
      <c r="AY269" s="0" t="n">
        <v>0</v>
      </c>
      <c r="AZ269" s="0" t="n">
        <v>0</v>
      </c>
      <c r="BA269" s="0" t="n">
        <v>1</v>
      </c>
      <c r="BB269" s="0" t="n">
        <v>2</v>
      </c>
      <c r="BC269" s="0" t="n">
        <v>1</v>
      </c>
      <c r="BD269" s="0" t="n">
        <v>0</v>
      </c>
      <c r="BE269" s="0" t="n">
        <v>0</v>
      </c>
      <c r="BF269" s="0" t="n">
        <v>0</v>
      </c>
      <c r="BG269" s="0" t="n">
        <v>-4.737421E-011</v>
      </c>
      <c r="BH269" s="0" t="n">
        <v>9.000026E-010</v>
      </c>
      <c r="BI269" s="0" t="n">
        <v>-9.330565E-011</v>
      </c>
      <c r="BJ269" s="0" t="n">
        <v>1</v>
      </c>
      <c r="BK269" s="0" t="n">
        <v>1</v>
      </c>
      <c r="BL269" s="0" t="n">
        <v>0</v>
      </c>
      <c r="BM269" s="0" t="n">
        <v>0</v>
      </c>
      <c r="BN269" s="0" t="n">
        <v>0</v>
      </c>
      <c r="BO269" s="0" t="n">
        <v>1</v>
      </c>
      <c r="BP269" s="0" t="n">
        <v>3</v>
      </c>
      <c r="BQ269" s="0" t="n">
        <v>1</v>
      </c>
      <c r="BR269" s="0" t="n">
        <v>0</v>
      </c>
      <c r="BS269" s="0" t="n">
        <v>0</v>
      </c>
      <c r="BT269" s="0" t="n">
        <v>0</v>
      </c>
      <c r="BU269" s="0" t="n">
        <v>1.620992E-010</v>
      </c>
      <c r="BV269" s="0" t="n">
        <v>1.350847E-009</v>
      </c>
      <c r="BW269" s="0" t="n">
        <v>2.312222E-009</v>
      </c>
      <c r="BX269" s="0" t="n">
        <v>1</v>
      </c>
      <c r="BY269" s="0" t="n">
        <v>1</v>
      </c>
      <c r="BZ269" s="0" t="n">
        <v>0</v>
      </c>
      <c r="CA269" s="0" t="n">
        <v>0</v>
      </c>
      <c r="CB269" s="0" t="n">
        <v>0</v>
      </c>
      <c r="CC269" s="0" t="n">
        <v>1</v>
      </c>
    </row>
    <row r="270" customFormat="false" ht="12.8" hidden="false" customHeight="false" outlineLevel="0" collapsed="false">
      <c r="A270" s="0" t="n">
        <v>33.66689</v>
      </c>
      <c r="B270" s="0" t="n">
        <v>2.384879</v>
      </c>
      <c r="C270" s="0" t="n">
        <v>0.8375326</v>
      </c>
      <c r="D270" s="0" t="n">
        <v>2.773064</v>
      </c>
      <c r="E270" s="0" t="n">
        <v>-5.348261E-006</v>
      </c>
      <c r="F270" s="0" t="n">
        <v>-6.71811E-005</v>
      </c>
      <c r="G270" s="0" t="n">
        <v>-0.0001031565</v>
      </c>
      <c r="H270" s="0" t="n">
        <v>1</v>
      </c>
      <c r="I270" s="0" t="n">
        <v>0.5303326</v>
      </c>
      <c r="J270" s="0" t="n">
        <v>-0.01740478</v>
      </c>
      <c r="K270" s="0" t="n">
        <v>0.723416</v>
      </c>
      <c r="L270" s="0" t="n">
        <v>0.01824895</v>
      </c>
      <c r="M270" s="0" t="n">
        <v>0.6899517</v>
      </c>
      <c r="N270" s="0" t="n">
        <v>1</v>
      </c>
      <c r="O270" s="0" t="n">
        <v>0</v>
      </c>
      <c r="P270" s="0" t="n">
        <v>0</v>
      </c>
      <c r="Q270" s="0" t="n">
        <v>0</v>
      </c>
      <c r="R270" s="0" t="n">
        <v>14.45607</v>
      </c>
      <c r="S270" s="0" t="n">
        <v>40.04193</v>
      </c>
      <c r="T270" s="0" t="n">
        <v>54.3626</v>
      </c>
      <c r="U270" s="0" t="n">
        <v>68.1687</v>
      </c>
      <c r="V270" s="0" t="n">
        <v>73.1068</v>
      </c>
      <c r="W270" s="0" t="n">
        <v>65.87646</v>
      </c>
      <c r="X270" s="0" t="n">
        <v>58.56279</v>
      </c>
      <c r="Y270" s="0" t="n">
        <v>64.06638</v>
      </c>
      <c r="Z270" s="0" t="n">
        <v>0</v>
      </c>
      <c r="AA270" s="0" t="n">
        <v>1</v>
      </c>
      <c r="AB270" s="0" t="n">
        <v>5.218726E-005</v>
      </c>
      <c r="AC270" s="0" t="n">
        <v>-0.006315721</v>
      </c>
      <c r="AD270" s="0" t="n">
        <v>-0.0030218</v>
      </c>
      <c r="AE270" s="0" t="n">
        <v>1.264543E-011</v>
      </c>
      <c r="AF270" s="0" t="n">
        <v>4.284076E-009</v>
      </c>
      <c r="AG270" s="0" t="n">
        <v>2.375216E-009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  <c r="AN270" s="0" t="n">
        <v>1</v>
      </c>
      <c r="AO270" s="0" t="n">
        <v>1</v>
      </c>
      <c r="AP270" s="0" t="n">
        <v>-0.0003703501</v>
      </c>
      <c r="AQ270" s="0" t="n">
        <v>-0.0002435329</v>
      </c>
      <c r="AR270" s="0" t="n">
        <v>-0.003654401</v>
      </c>
      <c r="AS270" s="0" t="n">
        <v>4.518121E-011</v>
      </c>
      <c r="AT270" s="0" t="n">
        <v>4.979127E-009</v>
      </c>
      <c r="AU270" s="0" t="n">
        <v>3.116796E-009</v>
      </c>
      <c r="AV270" s="0" t="n">
        <v>1</v>
      </c>
      <c r="AW270" s="0" t="n">
        <v>1</v>
      </c>
      <c r="AX270" s="0" t="n">
        <v>0</v>
      </c>
      <c r="AY270" s="0" t="n">
        <v>0</v>
      </c>
      <c r="AZ270" s="0" t="n">
        <v>0</v>
      </c>
      <c r="BA270" s="0" t="n">
        <v>1</v>
      </c>
      <c r="BB270" s="0" t="n">
        <v>2</v>
      </c>
      <c r="BC270" s="0" t="n">
        <v>1</v>
      </c>
      <c r="BD270" s="0" t="n">
        <v>0</v>
      </c>
      <c r="BE270" s="0" t="n">
        <v>0</v>
      </c>
      <c r="BF270" s="0" t="n">
        <v>0</v>
      </c>
      <c r="BG270" s="0" t="n">
        <v>1.264543E-011</v>
      </c>
      <c r="BH270" s="0" t="n">
        <v>4.284076E-009</v>
      </c>
      <c r="BI270" s="0" t="n">
        <v>2.375216E-009</v>
      </c>
      <c r="BJ270" s="0" t="n">
        <v>1</v>
      </c>
      <c r="BK270" s="0" t="n">
        <v>1</v>
      </c>
      <c r="BL270" s="0" t="n">
        <v>0</v>
      </c>
      <c r="BM270" s="0" t="n">
        <v>0</v>
      </c>
      <c r="BN270" s="0" t="n">
        <v>0</v>
      </c>
      <c r="BO270" s="0" t="n">
        <v>1</v>
      </c>
      <c r="BP270" s="0" t="n">
        <v>3</v>
      </c>
      <c r="BQ270" s="0" t="n">
        <v>1</v>
      </c>
      <c r="BR270" s="0" t="n">
        <v>0</v>
      </c>
      <c r="BS270" s="0" t="n">
        <v>0</v>
      </c>
      <c r="BT270" s="0" t="n">
        <v>0</v>
      </c>
      <c r="BU270" s="0" t="n">
        <v>4.518121E-011</v>
      </c>
      <c r="BV270" s="0" t="n">
        <v>4.979127E-009</v>
      </c>
      <c r="BW270" s="0" t="n">
        <v>3.116796E-009</v>
      </c>
      <c r="BX270" s="0" t="n">
        <v>1</v>
      </c>
      <c r="BY270" s="0" t="n">
        <v>1</v>
      </c>
      <c r="BZ270" s="0" t="n">
        <v>0</v>
      </c>
      <c r="CA270" s="0" t="n">
        <v>0</v>
      </c>
      <c r="CB270" s="0" t="n">
        <v>0</v>
      </c>
      <c r="CC270" s="0" t="n">
        <v>1</v>
      </c>
    </row>
    <row r="271" customFormat="false" ht="12.8" hidden="false" customHeight="false" outlineLevel="0" collapsed="false">
      <c r="A271" s="0" t="n">
        <v>33.71705</v>
      </c>
      <c r="B271" s="0" t="n">
        <v>2.38469</v>
      </c>
      <c r="C271" s="0" t="n">
        <v>0.8229517</v>
      </c>
      <c r="D271" s="0" t="n">
        <v>2.768012</v>
      </c>
      <c r="E271" s="0" t="n">
        <v>-5.349006E-006</v>
      </c>
      <c r="F271" s="0" t="n">
        <v>-6.718329E-005</v>
      </c>
      <c r="G271" s="0" t="n">
        <v>-0.0001031634</v>
      </c>
      <c r="H271" s="0" t="n">
        <v>1</v>
      </c>
      <c r="I271" s="0" t="n">
        <v>0.5303326</v>
      </c>
      <c r="J271" s="0" t="n">
        <v>-0.01703487</v>
      </c>
      <c r="K271" s="0" t="n">
        <v>0.7241519</v>
      </c>
      <c r="L271" s="0" t="n">
        <v>0.01789883</v>
      </c>
      <c r="M271" s="0" t="n">
        <v>0.6891977</v>
      </c>
      <c r="N271" s="0" t="n">
        <v>1</v>
      </c>
      <c r="O271" s="0" t="n">
        <v>0</v>
      </c>
      <c r="P271" s="0" t="n">
        <v>0</v>
      </c>
      <c r="Q271" s="0" t="n">
        <v>0</v>
      </c>
      <c r="R271" s="0" t="n">
        <v>14.4732</v>
      </c>
      <c r="S271" s="0" t="n">
        <v>40.11799</v>
      </c>
      <c r="T271" s="0" t="n">
        <v>54.37849</v>
      </c>
      <c r="U271" s="0" t="n">
        <v>68.11662</v>
      </c>
      <c r="V271" s="0" t="n">
        <v>72.99915</v>
      </c>
      <c r="W271" s="0" t="n">
        <v>65.73681</v>
      </c>
      <c r="X271" s="0" t="n">
        <v>58.36777</v>
      </c>
      <c r="Y271" s="0" t="n">
        <v>63.88305</v>
      </c>
      <c r="Z271" s="0" t="n">
        <v>0</v>
      </c>
      <c r="AA271" s="0" t="n">
        <v>1</v>
      </c>
      <c r="AB271" s="0" t="n">
        <v>1.703529E-005</v>
      </c>
      <c r="AC271" s="0" t="n">
        <v>-0.01941859</v>
      </c>
      <c r="AD271" s="0" t="n">
        <v>-0.001605549</v>
      </c>
      <c r="AE271" s="0" t="n">
        <v>-1.961893E-010</v>
      </c>
      <c r="AF271" s="0" t="n">
        <v>-2.078728E-009</v>
      </c>
      <c r="AG271" s="0" t="n">
        <v>-1.367598E-009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  <c r="AN271" s="0" t="n">
        <v>1</v>
      </c>
      <c r="AO271" s="0" t="n">
        <v>1</v>
      </c>
      <c r="AP271" s="0" t="n">
        <v>0</v>
      </c>
      <c r="AQ271" s="0" t="n">
        <v>0</v>
      </c>
      <c r="AR271" s="0" t="n">
        <v>0</v>
      </c>
      <c r="AS271" s="0" t="n">
        <v>-1.770293E-010</v>
      </c>
      <c r="AT271" s="0" t="n">
        <v>4.955449E-010</v>
      </c>
      <c r="AU271" s="0" t="n">
        <v>-2.004729E-009</v>
      </c>
      <c r="AV271" s="0" t="n">
        <v>1</v>
      </c>
      <c r="AW271" s="0" t="n">
        <v>1</v>
      </c>
      <c r="AX271" s="0" t="n">
        <v>0</v>
      </c>
      <c r="AY271" s="0" t="n">
        <v>0</v>
      </c>
      <c r="AZ271" s="0" t="n">
        <v>0</v>
      </c>
      <c r="BA271" s="0" t="n">
        <v>1</v>
      </c>
      <c r="BB271" s="0" t="n">
        <v>2</v>
      </c>
      <c r="BC271" s="0" t="n">
        <v>1</v>
      </c>
      <c r="BD271" s="0" t="n">
        <v>0</v>
      </c>
      <c r="BE271" s="0" t="n">
        <v>0</v>
      </c>
      <c r="BF271" s="0" t="n">
        <v>0</v>
      </c>
      <c r="BG271" s="0" t="n">
        <v>-1.900575E-010</v>
      </c>
      <c r="BH271" s="0" t="n">
        <v>-1.101258E-009</v>
      </c>
      <c r="BI271" s="0" t="n">
        <v>-1.501457E-009</v>
      </c>
      <c r="BJ271" s="0" t="n">
        <v>1</v>
      </c>
      <c r="BK271" s="0" t="n">
        <v>1</v>
      </c>
      <c r="BL271" s="0" t="n">
        <v>0</v>
      </c>
      <c r="BM271" s="0" t="n">
        <v>0</v>
      </c>
      <c r="BN271" s="0" t="n">
        <v>0</v>
      </c>
      <c r="BO271" s="0" t="n">
        <v>1</v>
      </c>
      <c r="BP271" s="0" t="n">
        <v>3</v>
      </c>
      <c r="BQ271" s="0" t="n">
        <v>1</v>
      </c>
      <c r="BR271" s="0" t="n">
        <v>0</v>
      </c>
      <c r="BS271" s="0" t="n">
        <v>0</v>
      </c>
      <c r="BT271" s="0" t="n">
        <v>0</v>
      </c>
      <c r="BU271" s="0" t="n">
        <v>-1.770293E-010</v>
      </c>
      <c r="BV271" s="0" t="n">
        <v>4.955449E-010</v>
      </c>
      <c r="BW271" s="0" t="n">
        <v>-2.004729E-009</v>
      </c>
      <c r="BX271" s="0" t="n">
        <v>1</v>
      </c>
      <c r="BY271" s="0" t="n">
        <v>1</v>
      </c>
      <c r="BZ271" s="0" t="n">
        <v>0</v>
      </c>
      <c r="CA271" s="0" t="n">
        <v>0</v>
      </c>
      <c r="CB271" s="0" t="n">
        <v>0</v>
      </c>
      <c r="CC271" s="0" t="n">
        <v>1</v>
      </c>
    </row>
    <row r="272" customFormat="false" ht="12.8" hidden="false" customHeight="false" outlineLevel="0" collapsed="false">
      <c r="A272" s="0" t="n">
        <v>33.76526</v>
      </c>
      <c r="B272" s="0" t="n">
        <v>2.384663</v>
      </c>
      <c r="C272" s="0" t="n">
        <v>0.8069135</v>
      </c>
      <c r="D272" s="0" t="n">
        <v>2.764624</v>
      </c>
      <c r="E272" s="0" t="n">
        <v>-5.34951E-006</v>
      </c>
      <c r="F272" s="0" t="n">
        <v>-6.718884E-005</v>
      </c>
      <c r="G272" s="0" t="n">
        <v>-0.000103163</v>
      </c>
      <c r="H272" s="0" t="n">
        <v>1</v>
      </c>
      <c r="I272" s="0" t="n">
        <v>0.5303326</v>
      </c>
      <c r="J272" s="0" t="n">
        <v>-0.01648502</v>
      </c>
      <c r="K272" s="0" t="n">
        <v>0.7247919</v>
      </c>
      <c r="L272" s="0" t="n">
        <v>0.01735267</v>
      </c>
      <c r="M272" s="0" t="n">
        <v>0.688552</v>
      </c>
      <c r="N272" s="0" t="n">
        <v>1</v>
      </c>
      <c r="O272" s="0" t="n">
        <v>0</v>
      </c>
      <c r="P272" s="0" t="n">
        <v>0</v>
      </c>
      <c r="Q272" s="0" t="n">
        <v>0</v>
      </c>
      <c r="R272" s="0" t="n">
        <v>13.8621</v>
      </c>
      <c r="S272" s="0" t="n">
        <v>38.64103</v>
      </c>
      <c r="T272" s="0" t="n">
        <v>52.29056</v>
      </c>
      <c r="U272" s="0" t="n">
        <v>65.39655</v>
      </c>
      <c r="V272" s="0" t="n">
        <v>70.03226</v>
      </c>
      <c r="W272" s="0" t="n">
        <v>63.03358</v>
      </c>
      <c r="X272" s="0" t="n">
        <v>55.89824</v>
      </c>
      <c r="Y272" s="0" t="n">
        <v>61.1422</v>
      </c>
      <c r="Z272" s="0" t="n">
        <v>0</v>
      </c>
      <c r="AA272" s="0" t="n">
        <v>1</v>
      </c>
      <c r="AB272" s="0" t="n">
        <v>-3.821793E-006</v>
      </c>
      <c r="AC272" s="0" t="n">
        <v>-0.0121329</v>
      </c>
      <c r="AD272" s="0" t="n">
        <v>-0.00235869</v>
      </c>
      <c r="AE272" s="0" t="n">
        <v>-1.620312E-010</v>
      </c>
      <c r="AF272" s="0" t="n">
        <v>-1.904434E-009</v>
      </c>
      <c r="AG272" s="0" t="n">
        <v>3.441115E-010</v>
      </c>
      <c r="AH272" s="0" t="n">
        <v>0.9999999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  <c r="AN272" s="0" t="n">
        <v>1</v>
      </c>
      <c r="AO272" s="0" t="n">
        <v>1</v>
      </c>
      <c r="AP272" s="0" t="n">
        <v>0</v>
      </c>
      <c r="AQ272" s="0" t="n">
        <v>0</v>
      </c>
      <c r="AR272" s="0" t="n">
        <v>0</v>
      </c>
      <c r="AS272" s="0" t="n">
        <v>-8.249713E-012</v>
      </c>
      <c r="AT272" s="0" t="n">
        <v>-5.429672E-010</v>
      </c>
      <c r="AU272" s="0" t="n">
        <v>7.871906E-010</v>
      </c>
      <c r="AV272" s="0" t="n">
        <v>0.9999999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1</v>
      </c>
      <c r="BB272" s="0" t="n">
        <v>2</v>
      </c>
      <c r="BC272" s="0" t="n">
        <v>1</v>
      </c>
      <c r="BD272" s="0" t="n">
        <v>0</v>
      </c>
      <c r="BE272" s="0" t="n">
        <v>0</v>
      </c>
      <c r="BF272" s="0" t="n">
        <v>0</v>
      </c>
      <c r="BG272" s="0" t="n">
        <v>-2.034113E-010</v>
      </c>
      <c r="BH272" s="0" t="n">
        <v>-8.527633E-010</v>
      </c>
      <c r="BI272" s="0" t="n">
        <v>-8.893242E-010</v>
      </c>
      <c r="BJ272" s="0" t="n">
        <v>0.9999999</v>
      </c>
      <c r="BK272" s="0" t="n">
        <v>1</v>
      </c>
      <c r="BL272" s="0" t="n">
        <v>0</v>
      </c>
      <c r="BM272" s="0" t="n">
        <v>0</v>
      </c>
      <c r="BN272" s="0" t="n">
        <v>0</v>
      </c>
      <c r="BO272" s="0" t="n">
        <v>1</v>
      </c>
      <c r="BP272" s="0" t="n">
        <v>3</v>
      </c>
      <c r="BQ272" s="0" t="n">
        <v>1</v>
      </c>
      <c r="BR272" s="0" t="n">
        <v>0</v>
      </c>
      <c r="BS272" s="0" t="n">
        <v>0</v>
      </c>
      <c r="BT272" s="0" t="n">
        <v>0</v>
      </c>
      <c r="BU272" s="0" t="n">
        <v>-1.332524E-010</v>
      </c>
      <c r="BV272" s="0" t="n">
        <v>-2.253689E-009</v>
      </c>
      <c r="BW272" s="0" t="n">
        <v>1.350066E-010</v>
      </c>
      <c r="BX272" s="0" t="n">
        <v>0.9999999</v>
      </c>
      <c r="BY272" s="0" t="n">
        <v>1</v>
      </c>
      <c r="BZ272" s="0" t="n">
        <v>0</v>
      </c>
      <c r="CA272" s="0" t="n">
        <v>0</v>
      </c>
      <c r="CB272" s="0" t="n">
        <v>0</v>
      </c>
      <c r="CC272" s="0" t="n">
        <v>1</v>
      </c>
    </row>
    <row r="273" customFormat="false" ht="12.8" hidden="false" customHeight="false" outlineLevel="0" collapsed="false">
      <c r="A273" s="0" t="n">
        <v>33.81663</v>
      </c>
      <c r="B273" s="0" t="n">
        <v>2.379381</v>
      </c>
      <c r="C273" s="0" t="n">
        <v>0.7911895</v>
      </c>
      <c r="D273" s="0" t="n">
        <v>2.781423</v>
      </c>
      <c r="E273" s="0" t="n">
        <v>-5.349563E-006</v>
      </c>
      <c r="F273" s="0" t="n">
        <v>-6.714698E-005</v>
      </c>
      <c r="G273" s="0" t="n">
        <v>-0.0001031495</v>
      </c>
      <c r="H273" s="0" t="n">
        <v>1</v>
      </c>
      <c r="I273" s="0" t="n">
        <v>0.5303326</v>
      </c>
      <c r="J273" s="0" t="n">
        <v>-0.01581269</v>
      </c>
      <c r="K273" s="0" t="n">
        <v>0.7251385</v>
      </c>
      <c r="L273" s="0" t="n">
        <v>0.01666094</v>
      </c>
      <c r="M273" s="0" t="n">
        <v>0.6882198</v>
      </c>
      <c r="N273" s="0" t="n">
        <v>1</v>
      </c>
      <c r="O273" s="0" t="n">
        <v>0</v>
      </c>
      <c r="P273" s="0" t="n">
        <v>0</v>
      </c>
      <c r="Q273" s="0" t="n">
        <v>0</v>
      </c>
      <c r="R273" s="0" t="n">
        <v>15.64682</v>
      </c>
      <c r="S273" s="0" t="n">
        <v>43.98098</v>
      </c>
      <c r="T273" s="0" t="n">
        <v>59.43868</v>
      </c>
      <c r="U273" s="0" t="n">
        <v>74.20947</v>
      </c>
      <c r="V273" s="0" t="n">
        <v>79.42274</v>
      </c>
      <c r="W273" s="0" t="n">
        <v>71.46976</v>
      </c>
      <c r="X273" s="0" t="n">
        <v>63.32051</v>
      </c>
      <c r="Y273" s="0" t="n">
        <v>69.15912</v>
      </c>
      <c r="Z273" s="0" t="n">
        <v>0</v>
      </c>
      <c r="AA273" s="0" t="n">
        <v>1</v>
      </c>
      <c r="AB273" s="0" t="n">
        <v>-4.969787E-005</v>
      </c>
      <c r="AC273" s="0" t="n">
        <v>-0.01196466</v>
      </c>
      <c r="AD273" s="0" t="n">
        <v>0.0006297991</v>
      </c>
      <c r="AE273" s="0" t="n">
        <v>-5.18293E-011</v>
      </c>
      <c r="AF273" s="0" t="n">
        <v>1.121283E-008</v>
      </c>
      <c r="AG273" s="0" t="n">
        <v>2.974776E-009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  <c r="AN273" s="0" t="n">
        <v>1</v>
      </c>
      <c r="AO273" s="0" t="n">
        <v>1</v>
      </c>
      <c r="AP273" s="0" t="n">
        <v>-0.01199101</v>
      </c>
      <c r="AQ273" s="0" t="n">
        <v>-0.003099054</v>
      </c>
      <c r="AR273" s="0" t="n">
        <v>0.02312416</v>
      </c>
      <c r="AS273" s="0" t="n">
        <v>7.626897E-012</v>
      </c>
      <c r="AT273" s="0" t="n">
        <v>1.057851E-008</v>
      </c>
      <c r="AU273" s="0" t="n">
        <v>3.897786E-009</v>
      </c>
      <c r="AV273" s="0" t="n">
        <v>1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1</v>
      </c>
      <c r="BB273" s="0" t="n">
        <v>2</v>
      </c>
      <c r="BC273" s="0" t="n">
        <v>1</v>
      </c>
      <c r="BD273" s="0" t="n">
        <v>0</v>
      </c>
      <c r="BE273" s="0" t="n">
        <v>0</v>
      </c>
      <c r="BF273" s="0" t="n">
        <v>0</v>
      </c>
      <c r="BG273" s="0" t="n">
        <v>-2.905694E-011</v>
      </c>
      <c r="BH273" s="0" t="n">
        <v>1.120534E-008</v>
      </c>
      <c r="BI273" s="0" t="n">
        <v>3.347955E-009</v>
      </c>
      <c r="BJ273" s="0" t="n">
        <v>1</v>
      </c>
      <c r="BK273" s="0" t="n">
        <v>1</v>
      </c>
      <c r="BL273" s="0" t="n">
        <v>0</v>
      </c>
      <c r="BM273" s="0" t="n">
        <v>0</v>
      </c>
      <c r="BN273" s="0" t="n">
        <v>0</v>
      </c>
      <c r="BO273" s="0" t="n">
        <v>1</v>
      </c>
      <c r="BP273" s="0" t="n">
        <v>3</v>
      </c>
      <c r="BQ273" s="0" t="n">
        <v>1</v>
      </c>
      <c r="BR273" s="0" t="n">
        <v>0</v>
      </c>
      <c r="BS273" s="0" t="n">
        <v>0</v>
      </c>
      <c r="BT273" s="0" t="n">
        <v>0</v>
      </c>
      <c r="BU273" s="0" t="n">
        <v>-6.664194E-012</v>
      </c>
      <c r="BV273" s="0" t="n">
        <v>8.832398E-009</v>
      </c>
      <c r="BW273" s="0" t="n">
        <v>2.925694E-009</v>
      </c>
      <c r="BX273" s="0" t="n">
        <v>1</v>
      </c>
      <c r="BY273" s="0" t="n">
        <v>1</v>
      </c>
      <c r="BZ273" s="0" t="n">
        <v>0</v>
      </c>
      <c r="CA273" s="0" t="n">
        <v>0</v>
      </c>
      <c r="CB273" s="0" t="n">
        <v>0</v>
      </c>
      <c r="CC273" s="0" t="n">
        <v>1</v>
      </c>
    </row>
    <row r="274" customFormat="false" ht="12.8" hidden="false" customHeight="false" outlineLevel="0" collapsed="false">
      <c r="A274" s="0" t="n">
        <v>33.86559</v>
      </c>
      <c r="B274" s="0" t="n">
        <v>2.373668</v>
      </c>
      <c r="C274" s="0" t="n">
        <v>0.7776604</v>
      </c>
      <c r="D274" s="0" t="n">
        <v>2.787264</v>
      </c>
      <c r="E274" s="0" t="n">
        <v>-5.349505E-006</v>
      </c>
      <c r="F274" s="0" t="n">
        <v>-6.715276E-005</v>
      </c>
      <c r="G274" s="0" t="n">
        <v>-0.0001031536</v>
      </c>
      <c r="H274" s="0" t="n">
        <v>1</v>
      </c>
      <c r="I274" s="0" t="n">
        <v>0.5303326</v>
      </c>
      <c r="J274" s="0" t="n">
        <v>-0.01506977</v>
      </c>
      <c r="K274" s="0" t="n">
        <v>0.7252591</v>
      </c>
      <c r="L274" s="0" t="n">
        <v>0.01588293</v>
      </c>
      <c r="M274" s="0" t="n">
        <v>0.6881278</v>
      </c>
      <c r="N274" s="0" t="n">
        <v>1</v>
      </c>
      <c r="O274" s="0" t="n">
        <v>0</v>
      </c>
      <c r="P274" s="0" t="n">
        <v>0</v>
      </c>
      <c r="Q274" s="0" t="n">
        <v>0</v>
      </c>
      <c r="R274" s="0" t="n">
        <v>15.16086</v>
      </c>
      <c r="S274" s="0" t="n">
        <v>42.70093</v>
      </c>
      <c r="T274" s="0" t="n">
        <v>57.62638</v>
      </c>
      <c r="U274" s="0" t="n">
        <v>71.83153</v>
      </c>
      <c r="V274" s="0" t="n">
        <v>76.83784</v>
      </c>
      <c r="W274" s="0" t="n">
        <v>69.17097</v>
      </c>
      <c r="X274" s="0" t="n">
        <v>61.2823</v>
      </c>
      <c r="Y274" s="0" t="n">
        <v>66.82012</v>
      </c>
      <c r="Z274" s="0" t="n">
        <v>0</v>
      </c>
      <c r="AA274" s="0" t="n">
        <v>1</v>
      </c>
      <c r="AB274" s="0" t="n">
        <v>-9.994191E-005</v>
      </c>
      <c r="AC274" s="0" t="n">
        <v>-0.01131454</v>
      </c>
      <c r="AD274" s="0" t="n">
        <v>0.0005800339</v>
      </c>
      <c r="AE274" s="0" t="n">
        <v>8.43432E-011</v>
      </c>
      <c r="AF274" s="0" t="n">
        <v>-2.672125E-009</v>
      </c>
      <c r="AG274" s="0" t="n">
        <v>-6.943792E-010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  <c r="AN274" s="0" t="n">
        <v>1</v>
      </c>
      <c r="AO274" s="0" t="n">
        <v>1</v>
      </c>
      <c r="AP274" s="0" t="n">
        <v>0</v>
      </c>
      <c r="AQ274" s="0" t="n">
        <v>0</v>
      </c>
      <c r="AR274" s="0" t="n">
        <v>0</v>
      </c>
      <c r="AS274" s="0" t="n">
        <v>-2.710431E-011</v>
      </c>
      <c r="AT274" s="0" t="n">
        <v>-3.094392E-009</v>
      </c>
      <c r="AU274" s="0" t="n">
        <v>-3.376111E-009</v>
      </c>
      <c r="AV274" s="0" t="n">
        <v>1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1</v>
      </c>
      <c r="BB274" s="0" t="n">
        <v>2</v>
      </c>
      <c r="BC274" s="0" t="n">
        <v>1</v>
      </c>
      <c r="BD274" s="0" t="n">
        <v>0</v>
      </c>
      <c r="BE274" s="0" t="n">
        <v>0</v>
      </c>
      <c r="BF274" s="0" t="n">
        <v>0</v>
      </c>
      <c r="BG274" s="0" t="n">
        <v>2.29709E-011</v>
      </c>
      <c r="BH274" s="0" t="n">
        <v>-3.369968E-010</v>
      </c>
      <c r="BI274" s="0" t="n">
        <v>5.971516E-010</v>
      </c>
      <c r="BJ274" s="0" t="n">
        <v>1</v>
      </c>
      <c r="BK274" s="0" t="n">
        <v>1</v>
      </c>
      <c r="BL274" s="0" t="n">
        <v>0</v>
      </c>
      <c r="BM274" s="0" t="n">
        <v>0</v>
      </c>
      <c r="BN274" s="0" t="n">
        <v>0</v>
      </c>
      <c r="BO274" s="0" t="n">
        <v>1</v>
      </c>
      <c r="BP274" s="0" t="n">
        <v>3</v>
      </c>
      <c r="BQ274" s="0" t="n">
        <v>1</v>
      </c>
      <c r="BR274" s="0" t="n">
        <v>0</v>
      </c>
      <c r="BS274" s="0" t="n">
        <v>0</v>
      </c>
      <c r="BT274" s="0" t="n">
        <v>0</v>
      </c>
      <c r="BU274" s="0" t="n">
        <v>2.032433E-011</v>
      </c>
      <c r="BV274" s="0" t="n">
        <v>-1.366195E-009</v>
      </c>
      <c r="BW274" s="0" t="n">
        <v>-1.221459E-009</v>
      </c>
      <c r="BX274" s="0" t="n">
        <v>1</v>
      </c>
      <c r="BY274" s="0" t="n">
        <v>1</v>
      </c>
      <c r="BZ274" s="0" t="n">
        <v>0</v>
      </c>
      <c r="CA274" s="0" t="n">
        <v>0</v>
      </c>
      <c r="CB274" s="0" t="n">
        <v>0</v>
      </c>
      <c r="CC274" s="0" t="n">
        <v>1</v>
      </c>
    </row>
    <row r="275" customFormat="false" ht="12.8" hidden="false" customHeight="false" outlineLevel="0" collapsed="false">
      <c r="A275" s="0" t="n">
        <v>33.91647</v>
      </c>
      <c r="B275" s="0" t="n">
        <v>2.372606</v>
      </c>
      <c r="C275" s="0" t="n">
        <v>0.7654209</v>
      </c>
      <c r="D275" s="0" t="n">
        <v>2.788772</v>
      </c>
      <c r="E275" s="0" t="n">
        <v>-5.349606E-006</v>
      </c>
      <c r="F275" s="0" t="n">
        <v>-6.717257E-005</v>
      </c>
      <c r="G275" s="0" t="n">
        <v>-0.0001031668</v>
      </c>
      <c r="H275" s="0" t="n">
        <v>1</v>
      </c>
      <c r="I275" s="0" t="n">
        <v>0.5303326</v>
      </c>
      <c r="J275" s="0" t="n">
        <v>-0.01430145</v>
      </c>
      <c r="K275" s="0" t="n">
        <v>0.7253178</v>
      </c>
      <c r="L275" s="0" t="n">
        <v>0.01507498</v>
      </c>
      <c r="M275" s="0" t="n">
        <v>0.6881006</v>
      </c>
      <c r="N275" s="0" t="n">
        <v>1</v>
      </c>
      <c r="O275" s="0" t="n">
        <v>0</v>
      </c>
      <c r="P275" s="0" t="n">
        <v>0</v>
      </c>
      <c r="Q275" s="0" t="n">
        <v>0</v>
      </c>
      <c r="R275" s="0" t="n">
        <v>15.91038</v>
      </c>
      <c r="S275" s="0" t="n">
        <v>44.78403</v>
      </c>
      <c r="T275" s="0" t="n">
        <v>60.34089</v>
      </c>
      <c r="U275" s="0" t="n">
        <v>75.10175</v>
      </c>
      <c r="V275" s="0" t="n">
        <v>80.28809</v>
      </c>
      <c r="W275" s="0" t="n">
        <v>72.2923</v>
      </c>
      <c r="X275" s="0" t="n">
        <v>64.03347</v>
      </c>
      <c r="Y275" s="0" t="n">
        <v>69.73902</v>
      </c>
      <c r="Z275" s="0" t="n">
        <v>0</v>
      </c>
      <c r="AA275" s="0" t="n">
        <v>1</v>
      </c>
      <c r="AB275" s="0" t="n">
        <v>-0.0001230188</v>
      </c>
      <c r="AC275" s="0" t="n">
        <v>-0.01197876</v>
      </c>
      <c r="AD275" s="0" t="n">
        <v>0.0006339655</v>
      </c>
      <c r="AE275" s="0" t="n">
        <v>-2.73774E-011</v>
      </c>
      <c r="AF275" s="0" t="n">
        <v>-5.063962E-009</v>
      </c>
      <c r="AG275" s="0" t="n">
        <v>-4.122422E-009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  <c r="AN275" s="0" t="n">
        <v>1</v>
      </c>
      <c r="AO275" s="0" t="n">
        <v>1</v>
      </c>
      <c r="AP275" s="0" t="n">
        <v>0</v>
      </c>
      <c r="AQ275" s="0" t="n">
        <v>0</v>
      </c>
      <c r="AR275" s="0" t="n">
        <v>0</v>
      </c>
      <c r="AS275" s="0" t="n">
        <v>-9.008816E-012</v>
      </c>
      <c r="AT275" s="0" t="n">
        <v>-3.064195E-009</v>
      </c>
      <c r="AU275" s="0" t="n">
        <v>-1.975136E-009</v>
      </c>
      <c r="AV275" s="0" t="n">
        <v>1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1</v>
      </c>
      <c r="BB275" s="0" t="n">
        <v>2</v>
      </c>
      <c r="BC275" s="0" t="n">
        <v>1</v>
      </c>
      <c r="BD275" s="0" t="n">
        <v>0</v>
      </c>
      <c r="BE275" s="0" t="n">
        <v>0</v>
      </c>
      <c r="BF275" s="0" t="n">
        <v>0</v>
      </c>
      <c r="BG275" s="0" t="n">
        <v>-1.359647E-012</v>
      </c>
      <c r="BH275" s="0" t="n">
        <v>-4.78214E-009</v>
      </c>
      <c r="BI275" s="0" t="n">
        <v>-2.906792E-009</v>
      </c>
      <c r="BJ275" s="0" t="n">
        <v>1</v>
      </c>
      <c r="BK275" s="0" t="n">
        <v>1</v>
      </c>
      <c r="BL275" s="0" t="n">
        <v>0</v>
      </c>
      <c r="BM275" s="0" t="n">
        <v>0</v>
      </c>
      <c r="BN275" s="0" t="n">
        <v>0</v>
      </c>
      <c r="BO275" s="0" t="n">
        <v>1</v>
      </c>
      <c r="BP275" s="0" t="n">
        <v>3</v>
      </c>
      <c r="BQ275" s="0" t="n">
        <v>1</v>
      </c>
      <c r="BR275" s="0" t="n">
        <v>0</v>
      </c>
      <c r="BS275" s="0" t="n">
        <v>0</v>
      </c>
      <c r="BT275" s="0" t="n">
        <v>0</v>
      </c>
      <c r="BU275" s="0" t="n">
        <v>-6.781292E-011</v>
      </c>
      <c r="BV275" s="0" t="n">
        <v>-5.181143E-009</v>
      </c>
      <c r="BW275" s="0" t="n">
        <v>-3.182466E-009</v>
      </c>
      <c r="BX275" s="0" t="n">
        <v>1</v>
      </c>
      <c r="BY275" s="0" t="n">
        <v>1</v>
      </c>
      <c r="BZ275" s="0" t="n">
        <v>0</v>
      </c>
      <c r="CA275" s="0" t="n">
        <v>0</v>
      </c>
      <c r="CB275" s="0" t="n">
        <v>0</v>
      </c>
      <c r="CC275" s="0" t="n">
        <v>1</v>
      </c>
    </row>
    <row r="276" customFormat="false" ht="12.8" hidden="false" customHeight="false" outlineLevel="0" collapsed="false">
      <c r="A276" s="0" t="n">
        <v>33.96574</v>
      </c>
      <c r="B276" s="0" t="n">
        <v>2.372585</v>
      </c>
      <c r="C276" s="0" t="n">
        <v>0.757363</v>
      </c>
      <c r="D276" s="0" t="n">
        <v>2.791603</v>
      </c>
      <c r="E276" s="0" t="n">
        <v>-5.350272E-006</v>
      </c>
      <c r="F276" s="0" t="n">
        <v>-6.717405E-005</v>
      </c>
      <c r="G276" s="0" t="n">
        <v>-0.0001031684</v>
      </c>
      <c r="H276" s="0" t="n">
        <v>1</v>
      </c>
      <c r="I276" s="0" t="n">
        <v>0.5303326</v>
      </c>
      <c r="J276" s="0" t="n">
        <v>-0.01355727</v>
      </c>
      <c r="K276" s="0" t="n">
        <v>0.7253314</v>
      </c>
      <c r="L276" s="0" t="n">
        <v>0.01429044</v>
      </c>
      <c r="M276" s="0" t="n">
        <v>0.6881179</v>
      </c>
      <c r="N276" s="0" t="n">
        <v>1</v>
      </c>
      <c r="O276" s="0" t="n">
        <v>0</v>
      </c>
      <c r="P276" s="0" t="n">
        <v>0</v>
      </c>
      <c r="Q276" s="0" t="n">
        <v>0</v>
      </c>
      <c r="R276" s="0" t="n">
        <v>14.74697</v>
      </c>
      <c r="S276" s="0" t="n">
        <v>41.58801</v>
      </c>
      <c r="T276" s="0" t="n">
        <v>55.972</v>
      </c>
      <c r="U276" s="0" t="n">
        <v>69.57673</v>
      </c>
      <c r="V276" s="0" t="n">
        <v>74.34795</v>
      </c>
      <c r="W276" s="0" t="n">
        <v>66.94388</v>
      </c>
      <c r="X276" s="0" t="n">
        <v>59.27002</v>
      </c>
      <c r="Y276" s="0" t="n">
        <v>64.48127</v>
      </c>
      <c r="Z276" s="0" t="n">
        <v>0</v>
      </c>
      <c r="AA276" s="0" t="n">
        <v>1</v>
      </c>
      <c r="AB276" s="0" t="n">
        <v>-0.0001028921</v>
      </c>
      <c r="AC276" s="0" t="n">
        <v>-0.006613834</v>
      </c>
      <c r="AD276" s="0" t="n">
        <v>0.0003525576</v>
      </c>
      <c r="AE276" s="0" t="n">
        <v>-1.800023E-010</v>
      </c>
      <c r="AF276" s="0" t="n">
        <v>-4.94965E-010</v>
      </c>
      <c r="AG276" s="0" t="n">
        <v>-3.003509E-011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  <c r="AN276" s="0" t="n">
        <v>1</v>
      </c>
      <c r="AO276" s="0" t="n">
        <v>1</v>
      </c>
      <c r="AP276" s="0" t="n">
        <v>0</v>
      </c>
      <c r="AQ276" s="0" t="n">
        <v>0</v>
      </c>
      <c r="AR276" s="0" t="n">
        <v>0</v>
      </c>
      <c r="AS276" s="0" t="n">
        <v>-2.403784E-010</v>
      </c>
      <c r="AT276" s="0" t="n">
        <v>2.266172E-010</v>
      </c>
      <c r="AU276" s="0" t="n">
        <v>-1.551529E-009</v>
      </c>
      <c r="AV276" s="0" t="n">
        <v>1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1</v>
      </c>
      <c r="BB276" s="0" t="n">
        <v>2</v>
      </c>
      <c r="BC276" s="0" t="n">
        <v>1</v>
      </c>
      <c r="BD276" s="0" t="n">
        <v>0</v>
      </c>
      <c r="BE276" s="0" t="n">
        <v>0</v>
      </c>
      <c r="BF276" s="0" t="n">
        <v>0</v>
      </c>
      <c r="BG276" s="0" t="n">
        <v>-1.257359E-010</v>
      </c>
      <c r="BH276" s="0" t="n">
        <v>-3.402241E-010</v>
      </c>
      <c r="BI276" s="0" t="n">
        <v>6.48052E-010</v>
      </c>
      <c r="BJ276" s="0" t="n">
        <v>1</v>
      </c>
      <c r="BK276" s="0" t="n">
        <v>1</v>
      </c>
      <c r="BL276" s="0" t="n">
        <v>0</v>
      </c>
      <c r="BM276" s="0" t="n">
        <v>0</v>
      </c>
      <c r="BN276" s="0" t="n">
        <v>0</v>
      </c>
      <c r="BO276" s="0" t="n">
        <v>1</v>
      </c>
      <c r="BP276" s="0" t="n">
        <v>3</v>
      </c>
      <c r="BQ276" s="0" t="n">
        <v>1</v>
      </c>
      <c r="BR276" s="0" t="n">
        <v>0.0003252588</v>
      </c>
      <c r="BS276" s="0" t="n">
        <v>-0.000147343</v>
      </c>
      <c r="BT276" s="0" t="n">
        <v>0.002978674</v>
      </c>
      <c r="BU276" s="0" t="n">
        <v>-1.163644E-010</v>
      </c>
      <c r="BV276" s="0" t="n">
        <v>-8.992154E-010</v>
      </c>
      <c r="BW276" s="0" t="n">
        <v>-6.865324E-010</v>
      </c>
      <c r="BX276" s="0" t="n">
        <v>1</v>
      </c>
      <c r="BY276" s="0" t="n">
        <v>1</v>
      </c>
      <c r="BZ276" s="0" t="n">
        <v>0</v>
      </c>
      <c r="CA276" s="0" t="n">
        <v>0</v>
      </c>
      <c r="CB276" s="0" t="n">
        <v>0</v>
      </c>
      <c r="CC276" s="0" t="n">
        <v>1</v>
      </c>
    </row>
    <row r="277" customFormat="false" ht="12.8" hidden="false" customHeight="false" outlineLevel="0" collapsed="false">
      <c r="A277" s="0" t="n">
        <v>34.01627</v>
      </c>
      <c r="B277" s="0" t="n">
        <v>2.372604</v>
      </c>
      <c r="C277" s="0" t="n">
        <v>0.7559981</v>
      </c>
      <c r="D277" s="0" t="n">
        <v>2.792294</v>
      </c>
      <c r="E277" s="0" t="n">
        <v>-5.350183E-006</v>
      </c>
      <c r="F277" s="0" t="n">
        <v>-6.71849E-005</v>
      </c>
      <c r="G277" s="0" t="n">
        <v>-0.0001031793</v>
      </c>
      <c r="H277" s="0" t="n">
        <v>1</v>
      </c>
      <c r="I277" s="0" t="n">
        <v>0.5303326</v>
      </c>
      <c r="J277" s="0" t="n">
        <v>-0.01293428</v>
      </c>
      <c r="K277" s="0" t="n">
        <v>0.7253184</v>
      </c>
      <c r="L277" s="0" t="n">
        <v>0.01363275</v>
      </c>
      <c r="M277" s="0" t="n">
        <v>0.6881571</v>
      </c>
      <c r="N277" s="0" t="n">
        <v>1</v>
      </c>
      <c r="O277" s="0" t="n">
        <v>0</v>
      </c>
      <c r="P277" s="0" t="n">
        <v>0</v>
      </c>
      <c r="Q277" s="0" t="n">
        <v>0</v>
      </c>
      <c r="R277" s="0" t="n">
        <v>15.38511</v>
      </c>
      <c r="S277" s="0" t="n">
        <v>43.46236</v>
      </c>
      <c r="T277" s="0" t="n">
        <v>58.46727</v>
      </c>
      <c r="U277" s="0" t="n">
        <v>72.63026</v>
      </c>
      <c r="V277" s="0" t="n">
        <v>77.59608</v>
      </c>
      <c r="W277" s="0" t="n">
        <v>69.87032</v>
      </c>
      <c r="X277" s="0" t="n">
        <v>61.84813</v>
      </c>
      <c r="Y277" s="0" t="n">
        <v>67.23543</v>
      </c>
      <c r="Z277" s="0" t="n">
        <v>0</v>
      </c>
      <c r="AA277" s="0" t="n">
        <v>1</v>
      </c>
      <c r="AB277" s="0" t="n">
        <v>0</v>
      </c>
      <c r="AC277" s="0" t="n">
        <v>0</v>
      </c>
      <c r="AD277" s="0" t="n">
        <v>0</v>
      </c>
      <c r="AE277" s="0" t="n">
        <v>3.236268E-011</v>
      </c>
      <c r="AF277" s="0" t="n">
        <v>-2.95585E-009</v>
      </c>
      <c r="AG277" s="0" t="n">
        <v>-2.68498E-009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  <c r="AN277" s="0" t="n">
        <v>1</v>
      </c>
      <c r="AO277" s="0" t="n">
        <v>1</v>
      </c>
      <c r="AP277" s="0" t="n">
        <v>0</v>
      </c>
      <c r="AQ277" s="0" t="n">
        <v>0</v>
      </c>
      <c r="AR277" s="0" t="n">
        <v>0</v>
      </c>
      <c r="AS277" s="0" t="n">
        <v>-9.77309E-012</v>
      </c>
      <c r="AT277" s="0" t="n">
        <v>-3.051113E-009</v>
      </c>
      <c r="AU277" s="0" t="n">
        <v>-2.965674E-009</v>
      </c>
      <c r="AV277" s="0" t="n">
        <v>1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1</v>
      </c>
      <c r="BB277" s="0" t="n">
        <v>2</v>
      </c>
      <c r="BC277" s="0" t="n">
        <v>1</v>
      </c>
      <c r="BD277" s="0" t="n">
        <v>0</v>
      </c>
      <c r="BE277" s="0" t="n">
        <v>0</v>
      </c>
      <c r="BF277" s="0" t="n">
        <v>0</v>
      </c>
      <c r="BG277" s="0" t="n">
        <v>2.57801E-011</v>
      </c>
      <c r="BH277" s="0" t="n">
        <v>-2.281583E-009</v>
      </c>
      <c r="BI277" s="0" t="n">
        <v>-2.762133E-009</v>
      </c>
      <c r="BJ277" s="0" t="n">
        <v>1</v>
      </c>
      <c r="BK277" s="0" t="n">
        <v>1</v>
      </c>
      <c r="BL277" s="0" t="n">
        <v>0</v>
      </c>
      <c r="BM277" s="0" t="n">
        <v>0</v>
      </c>
      <c r="BN277" s="0" t="n">
        <v>0</v>
      </c>
      <c r="BO277" s="0" t="n">
        <v>1</v>
      </c>
      <c r="BP277" s="0" t="n">
        <v>3</v>
      </c>
      <c r="BQ277" s="0" t="n">
        <v>1</v>
      </c>
      <c r="BR277" s="0" t="n">
        <v>0</v>
      </c>
      <c r="BS277" s="0" t="n">
        <v>0</v>
      </c>
      <c r="BT277" s="0" t="n">
        <v>0</v>
      </c>
      <c r="BU277" s="0" t="n">
        <v>4.200721E-011</v>
      </c>
      <c r="BV277" s="0" t="n">
        <v>-2.631856E-009</v>
      </c>
      <c r="BW277" s="0" t="n">
        <v>-3.211119E-009</v>
      </c>
      <c r="BX277" s="0" t="n">
        <v>1</v>
      </c>
      <c r="BY277" s="0" t="n">
        <v>1</v>
      </c>
      <c r="BZ277" s="0" t="n">
        <v>0</v>
      </c>
      <c r="CA277" s="0" t="n">
        <v>0</v>
      </c>
      <c r="CB277" s="0" t="n">
        <v>0</v>
      </c>
      <c r="CC277" s="0" t="n">
        <v>1</v>
      </c>
    </row>
    <row r="278" customFormat="false" ht="12.8" hidden="false" customHeight="false" outlineLevel="0" collapsed="false">
      <c r="A278" s="0" t="n">
        <v>34.06565</v>
      </c>
      <c r="B278" s="0" t="n">
        <v>2.372608</v>
      </c>
      <c r="C278" s="0" t="n">
        <v>0.7557687</v>
      </c>
      <c r="D278" s="0" t="n">
        <v>2.79241</v>
      </c>
      <c r="E278" s="0" t="n">
        <v>-5.350457E-006</v>
      </c>
      <c r="F278" s="0" t="n">
        <v>-6.714067E-005</v>
      </c>
      <c r="G278" s="0" t="n">
        <v>-0.000103165</v>
      </c>
      <c r="H278" s="0" t="n">
        <v>1</v>
      </c>
      <c r="I278" s="0" t="n">
        <v>0.5303326</v>
      </c>
      <c r="J278" s="0" t="n">
        <v>-0.01244424</v>
      </c>
      <c r="K278" s="0" t="n">
        <v>0.7253039</v>
      </c>
      <c r="L278" s="0" t="n">
        <v>0.01311533</v>
      </c>
      <c r="M278" s="0" t="n">
        <v>0.6881914</v>
      </c>
      <c r="N278" s="0" t="n">
        <v>1</v>
      </c>
      <c r="O278" s="0" t="n">
        <v>0</v>
      </c>
      <c r="P278" s="0" t="n">
        <v>0</v>
      </c>
      <c r="Q278" s="0" t="n">
        <v>0</v>
      </c>
      <c r="R278" s="0" t="n">
        <v>15.39214</v>
      </c>
      <c r="S278" s="0" t="n">
        <v>43.50956</v>
      </c>
      <c r="T278" s="0" t="n">
        <v>58.52311</v>
      </c>
      <c r="U278" s="0" t="n">
        <v>72.6842</v>
      </c>
      <c r="V278" s="0" t="n">
        <v>77.64962</v>
      </c>
      <c r="W278" s="0" t="n">
        <v>69.91974</v>
      </c>
      <c r="X278" s="0" t="n">
        <v>61.88849</v>
      </c>
      <c r="Y278" s="0" t="n">
        <v>67.26089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0" t="n">
        <v>-7.648698E-011</v>
      </c>
      <c r="AF278" s="0" t="n">
        <v>1.204607E-008</v>
      </c>
      <c r="AG278" s="0" t="n">
        <v>3.765849E-009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  <c r="AN278" s="0" t="n">
        <v>1</v>
      </c>
      <c r="AO278" s="0" t="n">
        <v>1</v>
      </c>
      <c r="AP278" s="0" t="n">
        <v>0</v>
      </c>
      <c r="AQ278" s="0" t="n">
        <v>0</v>
      </c>
      <c r="AR278" s="0" t="n">
        <v>0</v>
      </c>
      <c r="AS278" s="0" t="n">
        <v>-1.321841E-010</v>
      </c>
      <c r="AT278" s="0" t="n">
        <v>1.184425E-008</v>
      </c>
      <c r="AU278" s="0" t="n">
        <v>3.061466E-009</v>
      </c>
      <c r="AV278" s="0" t="n">
        <v>1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1</v>
      </c>
      <c r="BB278" s="0" t="n">
        <v>2</v>
      </c>
      <c r="BC278" s="0" t="n">
        <v>1</v>
      </c>
      <c r="BD278" s="0" t="n">
        <v>0</v>
      </c>
      <c r="BE278" s="0" t="n">
        <v>0</v>
      </c>
      <c r="BF278" s="0" t="n">
        <v>0</v>
      </c>
      <c r="BG278" s="0" t="n">
        <v>-5.587722E-011</v>
      </c>
      <c r="BH278" s="0" t="n">
        <v>1.208696E-008</v>
      </c>
      <c r="BI278" s="0" t="n">
        <v>5.370232E-009</v>
      </c>
      <c r="BJ278" s="0" t="n">
        <v>1</v>
      </c>
      <c r="BK278" s="0" t="n">
        <v>1</v>
      </c>
      <c r="BL278" s="0" t="n">
        <v>0</v>
      </c>
      <c r="BM278" s="0" t="n">
        <v>0</v>
      </c>
      <c r="BN278" s="0" t="n">
        <v>0</v>
      </c>
      <c r="BO278" s="0" t="n">
        <v>1</v>
      </c>
      <c r="BP278" s="0" t="n">
        <v>3</v>
      </c>
      <c r="BQ278" s="0" t="n">
        <v>1</v>
      </c>
      <c r="BR278" s="0" t="n">
        <v>0</v>
      </c>
      <c r="BS278" s="0" t="n">
        <v>0</v>
      </c>
      <c r="BT278" s="0" t="n">
        <v>0</v>
      </c>
      <c r="BU278" s="0" t="n">
        <v>-7.526758E-011</v>
      </c>
      <c r="BV278" s="0" t="n">
        <v>1.095409E-008</v>
      </c>
      <c r="BW278" s="0" t="n">
        <v>3.494056E-009</v>
      </c>
      <c r="BX278" s="0" t="n">
        <v>1</v>
      </c>
      <c r="BY278" s="0" t="n">
        <v>1</v>
      </c>
      <c r="BZ278" s="0" t="n">
        <v>0</v>
      </c>
      <c r="CA278" s="0" t="n">
        <v>0</v>
      </c>
      <c r="CB278" s="0" t="n">
        <v>0</v>
      </c>
      <c r="CC278" s="0" t="n">
        <v>1</v>
      </c>
    </row>
    <row r="279" customFormat="false" ht="12.8" hidden="false" customHeight="false" outlineLevel="0" collapsed="false">
      <c r="A279" s="0" t="n">
        <v>34.11657</v>
      </c>
      <c r="B279" s="0" t="n">
        <v>2.372608</v>
      </c>
      <c r="C279" s="0" t="n">
        <v>0.7557302</v>
      </c>
      <c r="D279" s="0" t="n">
        <v>2.792429</v>
      </c>
      <c r="E279" s="0" t="n">
        <v>-5.351681E-006</v>
      </c>
      <c r="F279" s="0" t="n">
        <v>-6.714978E-005</v>
      </c>
      <c r="G279" s="0" t="n">
        <v>-0.0001031764</v>
      </c>
      <c r="H279" s="0" t="n">
        <v>1</v>
      </c>
      <c r="I279" s="0" t="n">
        <v>0.5233735</v>
      </c>
      <c r="J279" s="0" t="n">
        <v>-0.0120637</v>
      </c>
      <c r="K279" s="0" t="n">
        <v>0.7252919</v>
      </c>
      <c r="L279" s="0" t="n">
        <v>0.01271355</v>
      </c>
      <c r="M279" s="0" t="n">
        <v>0.6882184</v>
      </c>
      <c r="N279" s="0" t="n">
        <v>1</v>
      </c>
      <c r="O279" s="0" t="n">
        <v>0</v>
      </c>
      <c r="P279" s="0" t="n">
        <v>0</v>
      </c>
      <c r="Q279" s="0" t="n">
        <v>0</v>
      </c>
      <c r="R279" s="0" t="n">
        <v>16.00264</v>
      </c>
      <c r="S279" s="0" t="n">
        <v>45.25253</v>
      </c>
      <c r="T279" s="0" t="n">
        <v>60.8684</v>
      </c>
      <c r="U279" s="0" t="n">
        <v>75.59525</v>
      </c>
      <c r="V279" s="0" t="n">
        <v>80.75972</v>
      </c>
      <c r="W279" s="0" t="n">
        <v>72.71971</v>
      </c>
      <c r="X279" s="0" t="n">
        <v>64.36549</v>
      </c>
      <c r="Y279" s="0" t="n">
        <v>69.94891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0" t="n">
        <v>-2.938816E-010</v>
      </c>
      <c r="AF279" s="0" t="n">
        <v>-1.452292E-009</v>
      </c>
      <c r="AG279" s="0" t="n">
        <v>-2.435283E-009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  <c r="AN279" s="0" t="n">
        <v>1</v>
      </c>
      <c r="AO279" s="0" t="n">
        <v>1</v>
      </c>
      <c r="AP279" s="0" t="n">
        <v>0</v>
      </c>
      <c r="AQ279" s="0" t="n">
        <v>0</v>
      </c>
      <c r="AR279" s="0" t="n">
        <v>0</v>
      </c>
      <c r="AS279" s="0" t="n">
        <v>-2.938816E-010</v>
      </c>
      <c r="AT279" s="0" t="n">
        <v>-1.452292E-009</v>
      </c>
      <c r="AU279" s="0" t="n">
        <v>-2.435283E-009</v>
      </c>
      <c r="AV279" s="0" t="n">
        <v>1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1</v>
      </c>
      <c r="BB279" s="0" t="n">
        <v>2</v>
      </c>
      <c r="BC279" s="0" t="n">
        <v>1</v>
      </c>
      <c r="BD279" s="0" t="n">
        <v>0</v>
      </c>
      <c r="BE279" s="0" t="n">
        <v>0</v>
      </c>
      <c r="BF279" s="0" t="n">
        <v>0</v>
      </c>
      <c r="BG279" s="0" t="n">
        <v>-3.016776E-010</v>
      </c>
      <c r="BH279" s="0" t="n">
        <v>-3.270216E-009</v>
      </c>
      <c r="BI279" s="0" t="n">
        <v>-3.089425E-009</v>
      </c>
      <c r="BJ279" s="0" t="n">
        <v>1</v>
      </c>
      <c r="BK279" s="0" t="n">
        <v>1</v>
      </c>
      <c r="BL279" s="0" t="n">
        <v>0</v>
      </c>
      <c r="BM279" s="0" t="n">
        <v>0</v>
      </c>
      <c r="BN279" s="0" t="n">
        <v>0</v>
      </c>
      <c r="BO279" s="0" t="n">
        <v>1</v>
      </c>
      <c r="BP279" s="0" t="n">
        <v>3</v>
      </c>
      <c r="BQ279" s="0" t="n">
        <v>1</v>
      </c>
      <c r="BR279" s="0" t="n">
        <v>0</v>
      </c>
      <c r="BS279" s="0" t="n">
        <v>0</v>
      </c>
      <c r="BT279" s="0" t="n">
        <v>0</v>
      </c>
      <c r="BU279" s="0" t="n">
        <v>-2.968598E-010</v>
      </c>
      <c r="BV279" s="0" t="n">
        <v>-3.232224E-009</v>
      </c>
      <c r="BW279" s="0" t="n">
        <v>-3.71679E-009</v>
      </c>
      <c r="BX279" s="0" t="n">
        <v>1</v>
      </c>
      <c r="BY279" s="0" t="n">
        <v>0.9868779</v>
      </c>
      <c r="BZ279" s="0" t="n">
        <v>0</v>
      </c>
      <c r="CA279" s="0" t="n">
        <v>0</v>
      </c>
      <c r="CB279" s="0" t="n">
        <v>0</v>
      </c>
      <c r="CC279" s="0" t="n">
        <v>1</v>
      </c>
    </row>
    <row r="280" customFormat="false" ht="12.8" hidden="false" customHeight="false" outlineLevel="0" collapsed="false">
      <c r="A280" s="0" t="n">
        <v>34.16604</v>
      </c>
      <c r="B280" s="0" t="n">
        <v>2.372608</v>
      </c>
      <c r="C280" s="0" t="n">
        <v>0.7557238</v>
      </c>
      <c r="D280" s="0" t="n">
        <v>2.792432</v>
      </c>
      <c r="E280" s="0" t="n">
        <v>-5.352545E-006</v>
      </c>
      <c r="F280" s="0" t="n">
        <v>-6.713665E-005</v>
      </c>
      <c r="G280" s="0" t="n">
        <v>-0.0001031867</v>
      </c>
      <c r="H280" s="0" t="n">
        <v>1</v>
      </c>
      <c r="I280" s="0" t="n">
        <v>0.5165659</v>
      </c>
      <c r="J280" s="0" t="n">
        <v>-0.01176902</v>
      </c>
      <c r="K280" s="0" t="n">
        <v>0.7252823</v>
      </c>
      <c r="L280" s="0" t="n">
        <v>0.01240246</v>
      </c>
      <c r="M280" s="0" t="n">
        <v>0.6882393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15.2781</v>
      </c>
      <c r="S280" s="0" t="n">
        <v>43.36069</v>
      </c>
      <c r="T280" s="0" t="n">
        <v>58.36687</v>
      </c>
      <c r="U280" s="0" t="n">
        <v>72.52275</v>
      </c>
      <c r="V280" s="0" t="n">
        <v>77.49606</v>
      </c>
      <c r="W280" s="0" t="n">
        <v>69.76655</v>
      </c>
      <c r="X280" s="0" t="n">
        <v>61.74274</v>
      </c>
      <c r="Y280" s="0" t="n">
        <v>67.11194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0</v>
      </c>
      <c r="AE280" s="0" t="n">
        <v>-2.455378E-010</v>
      </c>
      <c r="AF280" s="0" t="n">
        <v>4.477813E-009</v>
      </c>
      <c r="AG280" s="0" t="n">
        <v>-4.017362E-009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  <c r="AN280" s="0" t="n">
        <v>1</v>
      </c>
      <c r="AO280" s="0" t="n">
        <v>1</v>
      </c>
      <c r="AP280" s="0" t="n">
        <v>0</v>
      </c>
      <c r="AQ280" s="0" t="n">
        <v>0</v>
      </c>
      <c r="AR280" s="0" t="n">
        <v>0</v>
      </c>
      <c r="AS280" s="0" t="n">
        <v>-1.939385E-010</v>
      </c>
      <c r="AT280" s="0" t="n">
        <v>2.615216E-009</v>
      </c>
      <c r="AU280" s="0" t="n">
        <v>-1.675531E-009</v>
      </c>
      <c r="AV280" s="0" t="n">
        <v>1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1</v>
      </c>
      <c r="BB280" s="0" t="n">
        <v>2</v>
      </c>
      <c r="BC280" s="0" t="n">
        <v>1</v>
      </c>
      <c r="BD280" s="0" t="n">
        <v>0</v>
      </c>
      <c r="BE280" s="0" t="n">
        <v>0</v>
      </c>
      <c r="BF280" s="0" t="n">
        <v>0</v>
      </c>
      <c r="BG280" s="0" t="n">
        <v>-1.939385E-010</v>
      </c>
      <c r="BH280" s="0" t="n">
        <v>2.615216E-009</v>
      </c>
      <c r="BI280" s="0" t="n">
        <v>-1.675531E-009</v>
      </c>
      <c r="BJ280" s="0" t="n">
        <v>1</v>
      </c>
      <c r="BK280" s="0" t="n">
        <v>1</v>
      </c>
      <c r="BL280" s="0" t="n">
        <v>0</v>
      </c>
      <c r="BM280" s="0" t="n">
        <v>0</v>
      </c>
      <c r="BN280" s="0" t="n">
        <v>0</v>
      </c>
      <c r="BO280" s="0" t="n">
        <v>1</v>
      </c>
      <c r="BP280" s="0" t="n">
        <v>3</v>
      </c>
      <c r="BQ280" s="0" t="n">
        <v>1</v>
      </c>
      <c r="BR280" s="0" t="n">
        <v>0</v>
      </c>
      <c r="BS280" s="0" t="n">
        <v>0</v>
      </c>
      <c r="BT280" s="0" t="n">
        <v>0</v>
      </c>
      <c r="BU280" s="0" t="n">
        <v>-2.302441E-010</v>
      </c>
      <c r="BV280" s="0" t="n">
        <v>3.456689E-009</v>
      </c>
      <c r="BW280" s="0" t="n">
        <v>-2.892018E-009</v>
      </c>
      <c r="BX280" s="0" t="n">
        <v>1</v>
      </c>
      <c r="BY280" s="0" t="n">
        <v>0.9869927</v>
      </c>
      <c r="BZ280" s="0" t="n">
        <v>0</v>
      </c>
      <c r="CA280" s="0" t="n">
        <v>0</v>
      </c>
      <c r="CB280" s="0" t="n">
        <v>0</v>
      </c>
      <c r="CC280" s="0" t="n">
        <v>1</v>
      </c>
    </row>
    <row r="281" customFormat="false" ht="12.8" hidden="false" customHeight="false" outlineLevel="0" collapsed="false">
      <c r="A281" s="0" t="n">
        <v>34.21536</v>
      </c>
      <c r="B281" s="0" t="n">
        <v>2.372608</v>
      </c>
      <c r="C281" s="0" t="n">
        <v>0.7557226</v>
      </c>
      <c r="D281" s="0" t="n">
        <v>2.792433</v>
      </c>
      <c r="E281" s="0" t="n">
        <v>-5.35282E-006</v>
      </c>
      <c r="F281" s="0" t="n">
        <v>-6.711476E-005</v>
      </c>
      <c r="G281" s="0" t="n">
        <v>-0.0001031783</v>
      </c>
      <c r="H281" s="0" t="n">
        <v>1</v>
      </c>
      <c r="I281" s="0" t="n">
        <v>0.5134095</v>
      </c>
      <c r="J281" s="0" t="n">
        <v>-0.01154097</v>
      </c>
      <c r="K281" s="0" t="n">
        <v>0.7252747</v>
      </c>
      <c r="L281" s="0" t="n">
        <v>0.01216172</v>
      </c>
      <c r="M281" s="0" t="n">
        <v>0.6882554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12.15414</v>
      </c>
      <c r="S281" s="0" t="n">
        <v>34.59199</v>
      </c>
      <c r="T281" s="0" t="n">
        <v>46.59093</v>
      </c>
      <c r="U281" s="0" t="n">
        <v>57.9128</v>
      </c>
      <c r="V281" s="0" t="n">
        <v>61.89616</v>
      </c>
      <c r="W281" s="0" t="n">
        <v>55.71348</v>
      </c>
      <c r="X281" s="0" t="n">
        <v>49.30038</v>
      </c>
      <c r="Y281" s="0" t="n">
        <v>53.5965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0" t="n">
        <v>-6.197164E-011</v>
      </c>
      <c r="AF281" s="0" t="n">
        <v>5.298462E-009</v>
      </c>
      <c r="AG281" s="0" t="n">
        <v>2.547396E-009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  <c r="AN281" s="0" t="n">
        <v>1</v>
      </c>
      <c r="AO281" s="0" t="n">
        <v>1</v>
      </c>
      <c r="AP281" s="0" t="n">
        <v>0</v>
      </c>
      <c r="AQ281" s="0" t="n">
        <v>0</v>
      </c>
      <c r="AR281" s="0" t="n">
        <v>0</v>
      </c>
      <c r="AS281" s="0" t="n">
        <v>-7.918107E-011</v>
      </c>
      <c r="AT281" s="0" t="n">
        <v>5.880782E-009</v>
      </c>
      <c r="AU281" s="0" t="n">
        <v>1.611477E-009</v>
      </c>
      <c r="AV281" s="0" t="n">
        <v>1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1</v>
      </c>
      <c r="BB281" s="0" t="n">
        <v>2</v>
      </c>
      <c r="BC281" s="0" t="n">
        <v>1</v>
      </c>
      <c r="BD281" s="0" t="n">
        <v>0</v>
      </c>
      <c r="BE281" s="0" t="n">
        <v>0</v>
      </c>
      <c r="BF281" s="0" t="n">
        <v>0</v>
      </c>
      <c r="BG281" s="0" t="n">
        <v>-9.391447E-011</v>
      </c>
      <c r="BH281" s="0" t="n">
        <v>5.810723E-009</v>
      </c>
      <c r="BI281" s="0" t="n">
        <v>1.854341E-009</v>
      </c>
      <c r="BJ281" s="0" t="n">
        <v>1</v>
      </c>
      <c r="BK281" s="0" t="n">
        <v>1</v>
      </c>
      <c r="BL281" s="0" t="n">
        <v>0</v>
      </c>
      <c r="BM281" s="0" t="n">
        <v>0</v>
      </c>
      <c r="BN281" s="0" t="n">
        <v>0</v>
      </c>
      <c r="BO281" s="0" t="n">
        <v>1</v>
      </c>
      <c r="BP281" s="0" t="n">
        <v>3</v>
      </c>
      <c r="BQ281" s="0" t="n">
        <v>1</v>
      </c>
      <c r="BR281" s="0" t="n">
        <v>0</v>
      </c>
      <c r="BS281" s="0" t="n">
        <v>0</v>
      </c>
      <c r="BT281" s="0" t="n">
        <v>0</v>
      </c>
      <c r="BU281" s="0" t="n">
        <v>-5.483618E-011</v>
      </c>
      <c r="BV281" s="0" t="n">
        <v>5.267526E-009</v>
      </c>
      <c r="BW281" s="0" t="n">
        <v>2.079706E-009</v>
      </c>
      <c r="BX281" s="0" t="n">
        <v>1</v>
      </c>
      <c r="BY281" s="0" t="n">
        <v>0.9938897</v>
      </c>
      <c r="BZ281" s="0" t="n">
        <v>0</v>
      </c>
      <c r="CA281" s="0" t="n">
        <v>0</v>
      </c>
      <c r="CB281" s="0" t="n">
        <v>0</v>
      </c>
      <c r="CC281" s="0" t="n">
        <v>1</v>
      </c>
    </row>
    <row r="282" customFormat="false" ht="12.8" hidden="false" customHeight="false" outlineLevel="0" collapsed="false">
      <c r="A282" s="0" t="n">
        <v>34.26566</v>
      </c>
      <c r="B282" s="0" t="n">
        <v>2.460754</v>
      </c>
      <c r="C282" s="0" t="n">
        <v>0.8108423</v>
      </c>
      <c r="D282" s="0" t="n">
        <v>2.787438</v>
      </c>
      <c r="E282" s="0" t="n">
        <v>-5.354012E-006</v>
      </c>
      <c r="F282" s="0" t="n">
        <v>-6.71004E-005</v>
      </c>
      <c r="G282" s="0" t="n">
        <v>-0.0001031932</v>
      </c>
      <c r="H282" s="0" t="n">
        <v>1</v>
      </c>
      <c r="I282" s="0" t="n">
        <v>0.5109614</v>
      </c>
      <c r="J282" s="0" t="n">
        <v>-0.01166846</v>
      </c>
      <c r="K282" s="0" t="n">
        <v>0.7252588</v>
      </c>
      <c r="L282" s="0" t="n">
        <v>0.01229558</v>
      </c>
      <c r="M282" s="0" t="n">
        <v>0.6882678</v>
      </c>
      <c r="N282" s="0" t="n">
        <v>1</v>
      </c>
      <c r="O282" s="0" t="n">
        <v>0</v>
      </c>
      <c r="P282" s="0" t="n">
        <v>0.02682233</v>
      </c>
      <c r="Q282" s="0" t="n">
        <v>8.583069E-006</v>
      </c>
      <c r="R282" s="0" t="n">
        <v>13.64588</v>
      </c>
      <c r="S282" s="0" t="n">
        <v>39.46193</v>
      </c>
      <c r="T282" s="0" t="n">
        <v>53.30286</v>
      </c>
      <c r="U282" s="0" t="n">
        <v>66.33728</v>
      </c>
      <c r="V282" s="0" t="n">
        <v>70.97103</v>
      </c>
      <c r="W282" s="0" t="n">
        <v>63.86449</v>
      </c>
      <c r="X282" s="0" t="n">
        <v>56.50922</v>
      </c>
      <c r="Y282" s="0" t="n">
        <v>61.37994</v>
      </c>
      <c r="Z282" s="0" t="n">
        <v>0</v>
      </c>
      <c r="AA282" s="0" t="n">
        <v>1</v>
      </c>
      <c r="AB282" s="0" t="n">
        <v>0</v>
      </c>
      <c r="AC282" s="0" t="n">
        <v>0</v>
      </c>
      <c r="AD282" s="0" t="n">
        <v>0</v>
      </c>
      <c r="AE282" s="0" t="n">
        <v>-3.218134E-010</v>
      </c>
      <c r="AF282" s="0" t="n">
        <v>2.560113E-009</v>
      </c>
      <c r="AG282" s="0" t="n">
        <v>-4.290939E-009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  <c r="AN282" s="0" t="n">
        <v>1</v>
      </c>
      <c r="AO282" s="0" t="n">
        <v>1</v>
      </c>
      <c r="AP282" s="0" t="n">
        <v>0.131853</v>
      </c>
      <c r="AQ282" s="0" t="n">
        <v>0.04232509</v>
      </c>
      <c r="AR282" s="0" t="n">
        <v>-0.004192868</v>
      </c>
      <c r="AS282" s="0" t="n">
        <v>-2.732549E-010</v>
      </c>
      <c r="AT282" s="0" t="n">
        <v>4.631691E-009</v>
      </c>
      <c r="AU282" s="0" t="n">
        <v>-3.18924E-009</v>
      </c>
      <c r="AV282" s="0" t="n">
        <v>1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1</v>
      </c>
      <c r="BB282" s="0" t="n">
        <v>2</v>
      </c>
      <c r="BC282" s="0" t="n">
        <v>1</v>
      </c>
      <c r="BD282" s="0" t="n">
        <v>0</v>
      </c>
      <c r="BE282" s="0" t="n">
        <v>0</v>
      </c>
      <c r="BF282" s="0" t="n">
        <v>0</v>
      </c>
      <c r="BG282" s="0" t="n">
        <v>-2.732792E-010</v>
      </c>
      <c r="BH282" s="0" t="n">
        <v>4.603271E-009</v>
      </c>
      <c r="BI282" s="0" t="n">
        <v>-2.822732E-009</v>
      </c>
      <c r="BJ282" s="0" t="n">
        <v>1</v>
      </c>
      <c r="BK282" s="0" t="n">
        <v>1</v>
      </c>
      <c r="BL282" s="0" t="n">
        <v>0</v>
      </c>
      <c r="BM282" s="0" t="n">
        <v>0</v>
      </c>
      <c r="BN282" s="0" t="n">
        <v>0</v>
      </c>
      <c r="BO282" s="0" t="n">
        <v>1</v>
      </c>
      <c r="BP282" s="0" t="n">
        <v>3</v>
      </c>
      <c r="BQ282" s="0" t="n">
        <v>1</v>
      </c>
      <c r="BR282" s="0" t="n">
        <v>0</v>
      </c>
      <c r="BS282" s="0" t="n">
        <v>0</v>
      </c>
      <c r="BT282" s="0" t="n">
        <v>0</v>
      </c>
      <c r="BU282" s="0" t="n">
        <v>-3.218134E-010</v>
      </c>
      <c r="BV282" s="0" t="n">
        <v>2.560113E-009</v>
      </c>
      <c r="BW282" s="0" t="n">
        <v>-4.290939E-009</v>
      </c>
      <c r="BX282" s="0" t="n">
        <v>1</v>
      </c>
      <c r="BY282" s="0" t="n">
        <v>0.9952317</v>
      </c>
      <c r="BZ282" s="0" t="n">
        <v>0</v>
      </c>
      <c r="CA282" s="0" t="n">
        <v>0</v>
      </c>
      <c r="CB282" s="0" t="n">
        <v>0</v>
      </c>
      <c r="CC282" s="0" t="n">
        <v>1</v>
      </c>
    </row>
    <row r="283" customFormat="false" ht="12.8" hidden="false" customHeight="false" outlineLevel="0" collapsed="false">
      <c r="A283" s="0" t="n">
        <v>34.31524</v>
      </c>
      <c r="B283" s="0" t="n">
        <v>2.577235</v>
      </c>
      <c r="C283" s="0" t="n">
        <v>0.8121995</v>
      </c>
      <c r="D283" s="0" t="n">
        <v>2.770818</v>
      </c>
      <c r="E283" s="0" t="n">
        <v>-5.354133E-006</v>
      </c>
      <c r="F283" s="0" t="n">
        <v>-6.708497E-005</v>
      </c>
      <c r="G283" s="0" t="n">
        <v>-0.0001031885</v>
      </c>
      <c r="H283" s="0" t="n">
        <v>1</v>
      </c>
      <c r="I283" s="0" t="n">
        <v>0.5109614</v>
      </c>
      <c r="J283" s="0" t="n">
        <v>-0.0122364</v>
      </c>
      <c r="K283" s="0" t="n">
        <v>0.7253285</v>
      </c>
      <c r="L283" s="0" t="n">
        <v>0.01289705</v>
      </c>
      <c r="M283" s="0" t="n">
        <v>0.6881733</v>
      </c>
      <c r="N283" s="0" t="n">
        <v>1</v>
      </c>
      <c r="O283" s="0" t="n">
        <v>0</v>
      </c>
      <c r="P283" s="0" t="n">
        <v>-0.009231925</v>
      </c>
      <c r="Q283" s="0" t="n">
        <v>7.081032E-005</v>
      </c>
      <c r="R283" s="0" t="n">
        <v>12.30881</v>
      </c>
      <c r="S283" s="0" t="n">
        <v>39.30753</v>
      </c>
      <c r="T283" s="0" t="n">
        <v>54.04107</v>
      </c>
      <c r="U283" s="0" t="n">
        <v>67.75972</v>
      </c>
      <c r="V283" s="0" t="n">
        <v>72.93913</v>
      </c>
      <c r="W283" s="0" t="n">
        <v>65.56136</v>
      </c>
      <c r="X283" s="0" t="n">
        <v>58.03208</v>
      </c>
      <c r="Y283" s="0" t="n">
        <v>62.67966</v>
      </c>
      <c r="Z283" s="0" t="n">
        <v>0</v>
      </c>
      <c r="AA283" s="0" t="n">
        <v>1</v>
      </c>
      <c r="AB283" s="0" t="n">
        <v>0.0003805379</v>
      </c>
      <c r="AC283" s="0" t="n">
        <v>0.01619642</v>
      </c>
      <c r="AD283" s="0" t="n">
        <v>-0.01140755</v>
      </c>
      <c r="AE283" s="0" t="n">
        <v>-5.936873E-011</v>
      </c>
      <c r="AF283" s="0" t="n">
        <v>4.075946E-009</v>
      </c>
      <c r="AG283" s="0" t="n">
        <v>9.933806E-010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  <c r="AN283" s="0" t="n">
        <v>1</v>
      </c>
      <c r="AO283" s="0" t="n">
        <v>1</v>
      </c>
      <c r="AP283" s="0" t="n">
        <v>0.1103145</v>
      </c>
      <c r="AQ283" s="0" t="n">
        <v>0.03540824</v>
      </c>
      <c r="AR283" s="0" t="n">
        <v>-0.01329086</v>
      </c>
      <c r="AS283" s="0" t="n">
        <v>1.529862E-011</v>
      </c>
      <c r="AT283" s="0" t="n">
        <v>4.219239E-009</v>
      </c>
      <c r="AU283" s="0" t="n">
        <v>9.8736E-010</v>
      </c>
      <c r="AV283" s="0" t="n">
        <v>1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1</v>
      </c>
      <c r="BB283" s="0" t="n">
        <v>2</v>
      </c>
      <c r="BC283" s="0" t="n">
        <v>1</v>
      </c>
      <c r="BD283" s="0" t="n">
        <v>0</v>
      </c>
      <c r="BE283" s="0" t="n">
        <v>0</v>
      </c>
      <c r="BF283" s="0" t="n">
        <v>0</v>
      </c>
      <c r="BG283" s="0" t="n">
        <v>-1.651299E-011</v>
      </c>
      <c r="BH283" s="0" t="n">
        <v>3.086324E-009</v>
      </c>
      <c r="BI283" s="0" t="n">
        <v>1.693581E-009</v>
      </c>
      <c r="BJ283" s="0" t="n">
        <v>1</v>
      </c>
      <c r="BK283" s="0" t="n">
        <v>1</v>
      </c>
      <c r="BL283" s="0" t="n">
        <v>0</v>
      </c>
      <c r="BM283" s="0" t="n">
        <v>0</v>
      </c>
      <c r="BN283" s="0" t="n">
        <v>0</v>
      </c>
      <c r="BO283" s="0" t="n">
        <v>1</v>
      </c>
      <c r="BP283" s="0" t="n">
        <v>3</v>
      </c>
      <c r="BQ283" s="0" t="n">
        <v>1</v>
      </c>
      <c r="BR283" s="0" t="n">
        <v>0</v>
      </c>
      <c r="BS283" s="0" t="n">
        <v>0</v>
      </c>
      <c r="BT283" s="0" t="n">
        <v>0</v>
      </c>
      <c r="BU283" s="0" t="n">
        <v>-5.936873E-011</v>
      </c>
      <c r="BV283" s="0" t="n">
        <v>4.075946E-009</v>
      </c>
      <c r="BW283" s="0" t="n">
        <v>9.933806E-010</v>
      </c>
      <c r="BX283" s="0" t="n">
        <v>1</v>
      </c>
      <c r="BY283" s="0" t="n">
        <v>1</v>
      </c>
      <c r="BZ283" s="0" t="n">
        <v>0</v>
      </c>
      <c r="CA283" s="0" t="n">
        <v>0</v>
      </c>
      <c r="CB283" s="0" t="n">
        <v>0</v>
      </c>
      <c r="CC283" s="0" t="n">
        <v>1</v>
      </c>
    </row>
    <row r="284" customFormat="false" ht="12.8" hidden="false" customHeight="false" outlineLevel="0" collapsed="false">
      <c r="A284" s="0" t="n">
        <v>34.36614</v>
      </c>
      <c r="B284" s="0" t="n">
        <v>2.650055</v>
      </c>
      <c r="C284" s="0" t="n">
        <v>0.8098983</v>
      </c>
      <c r="D284" s="0" t="n">
        <v>2.756386</v>
      </c>
      <c r="E284" s="0" t="n">
        <v>-5.353885E-006</v>
      </c>
      <c r="F284" s="0" t="n">
        <v>-6.710926E-005</v>
      </c>
      <c r="G284" s="0" t="n">
        <v>-0.0001031715</v>
      </c>
      <c r="H284" s="0" t="n">
        <v>1</v>
      </c>
      <c r="I284" s="0" t="n">
        <v>0.5109614</v>
      </c>
      <c r="J284" s="0" t="n">
        <v>-0.012606</v>
      </c>
      <c r="K284" s="0" t="n">
        <v>0.7255799</v>
      </c>
      <c r="L284" s="0" t="n">
        <v>0.01329661</v>
      </c>
      <c r="M284" s="0" t="n">
        <v>0.687894</v>
      </c>
      <c r="N284" s="0" t="n">
        <v>1</v>
      </c>
      <c r="O284" s="0" t="n">
        <v>0</v>
      </c>
      <c r="P284" s="0" t="n">
        <v>-0.007923603</v>
      </c>
      <c r="Q284" s="0" t="n">
        <v>0.002115488</v>
      </c>
      <c r="R284" s="0" t="n">
        <v>9.82453</v>
      </c>
      <c r="S284" s="0" t="n">
        <v>37.39224</v>
      </c>
      <c r="T284" s="0" t="n">
        <v>52.51569</v>
      </c>
      <c r="U284" s="0" t="n">
        <v>66.2691</v>
      </c>
      <c r="V284" s="0" t="n">
        <v>71.83721</v>
      </c>
      <c r="W284" s="0" t="n">
        <v>64.43483</v>
      </c>
      <c r="X284" s="0" t="n">
        <v>56.95145</v>
      </c>
      <c r="Y284" s="0" t="n">
        <v>60.8615</v>
      </c>
      <c r="Z284" s="0" t="n">
        <v>0</v>
      </c>
      <c r="AA284" s="0" t="n">
        <v>1</v>
      </c>
      <c r="AB284" s="0" t="n">
        <v>0.0003481538</v>
      </c>
      <c r="AC284" s="0" t="n">
        <v>0.01743231</v>
      </c>
      <c r="AD284" s="0" t="n">
        <v>-0.01002985</v>
      </c>
      <c r="AE284" s="0" t="n">
        <v>7.508739E-011</v>
      </c>
      <c r="AF284" s="0" t="n">
        <v>-6.961433E-009</v>
      </c>
      <c r="AG284" s="0" t="n">
        <v>4.172055E-009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  <c r="AN284" s="0" t="n">
        <v>1</v>
      </c>
      <c r="AO284" s="0" t="n">
        <v>1</v>
      </c>
      <c r="AP284" s="0" t="n">
        <v>0.05739366</v>
      </c>
      <c r="AQ284" s="0" t="n">
        <v>0.01860134</v>
      </c>
      <c r="AR284" s="0" t="n">
        <v>-0.006844598</v>
      </c>
      <c r="AS284" s="0" t="n">
        <v>4.932188E-011</v>
      </c>
      <c r="AT284" s="0" t="n">
        <v>-5.402898E-009</v>
      </c>
      <c r="AU284" s="0" t="n">
        <v>4.615753E-009</v>
      </c>
      <c r="AV284" s="0" t="n">
        <v>1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1</v>
      </c>
      <c r="BB284" s="0" t="n">
        <v>2</v>
      </c>
      <c r="BC284" s="0" t="n">
        <v>1</v>
      </c>
      <c r="BD284" s="0" t="n">
        <v>0</v>
      </c>
      <c r="BE284" s="0" t="n">
        <v>0</v>
      </c>
      <c r="BF284" s="0" t="n">
        <v>0</v>
      </c>
      <c r="BG284" s="0" t="n">
        <v>4.932188E-011</v>
      </c>
      <c r="BH284" s="0" t="n">
        <v>-5.402898E-009</v>
      </c>
      <c r="BI284" s="0" t="n">
        <v>4.615753E-009</v>
      </c>
      <c r="BJ284" s="0" t="n">
        <v>1</v>
      </c>
      <c r="BK284" s="0" t="n">
        <v>1</v>
      </c>
      <c r="BL284" s="0" t="n">
        <v>0</v>
      </c>
      <c r="BM284" s="0" t="n">
        <v>0</v>
      </c>
      <c r="BN284" s="0" t="n">
        <v>0</v>
      </c>
      <c r="BO284" s="0" t="n">
        <v>1</v>
      </c>
      <c r="BP284" s="0" t="n">
        <v>3</v>
      </c>
      <c r="BQ284" s="0" t="n">
        <v>1</v>
      </c>
      <c r="BR284" s="0" t="n">
        <v>0</v>
      </c>
      <c r="BS284" s="0" t="n">
        <v>0</v>
      </c>
      <c r="BT284" s="0" t="n">
        <v>0</v>
      </c>
      <c r="BU284" s="0" t="n">
        <v>6.689689E-011</v>
      </c>
      <c r="BV284" s="0" t="n">
        <v>-6.493981E-009</v>
      </c>
      <c r="BW284" s="0" t="n">
        <v>3.658916E-009</v>
      </c>
      <c r="BX284" s="0" t="n">
        <v>1</v>
      </c>
      <c r="BY284" s="0" t="n">
        <v>1</v>
      </c>
      <c r="BZ284" s="0" t="n">
        <v>0</v>
      </c>
      <c r="CA284" s="0" t="n">
        <v>0</v>
      </c>
      <c r="CB284" s="0" t="n">
        <v>0</v>
      </c>
      <c r="CC284" s="0" t="n">
        <v>1</v>
      </c>
    </row>
    <row r="285" customFormat="false" ht="12.8" hidden="false" customHeight="false" outlineLevel="0" collapsed="false">
      <c r="A285" s="0" t="n">
        <v>34.41686</v>
      </c>
      <c r="B285" s="0" t="n">
        <v>2.694153</v>
      </c>
      <c r="C285" s="0" t="n">
        <v>0.8069934</v>
      </c>
      <c r="D285" s="0" t="n">
        <v>2.760136</v>
      </c>
      <c r="E285" s="0" t="n">
        <v>-5.355223E-006</v>
      </c>
      <c r="F285" s="0" t="n">
        <v>-6.712359E-005</v>
      </c>
      <c r="G285" s="0" t="n">
        <v>-0.0001031837</v>
      </c>
      <c r="H285" s="0" t="n">
        <v>1</v>
      </c>
      <c r="I285" s="0" t="n">
        <v>0.5109614</v>
      </c>
      <c r="J285" s="0" t="n">
        <v>-0.01281986</v>
      </c>
      <c r="K285" s="0" t="n">
        <v>0.7257002</v>
      </c>
      <c r="L285" s="0" t="n">
        <v>0.0135271</v>
      </c>
      <c r="M285" s="0" t="n">
        <v>0.6877586</v>
      </c>
      <c r="N285" s="0" t="n">
        <v>1</v>
      </c>
      <c r="O285" s="0" t="n">
        <v>0</v>
      </c>
      <c r="P285" s="0" t="n">
        <v>-0.00666666</v>
      </c>
      <c r="Q285" s="0" t="n">
        <v>0.001281023</v>
      </c>
      <c r="R285" s="0" t="n">
        <v>8.072995</v>
      </c>
      <c r="S285" s="0" t="n">
        <v>36.27784</v>
      </c>
      <c r="T285" s="0" t="n">
        <v>51.69963</v>
      </c>
      <c r="U285" s="0" t="n">
        <v>65.44907</v>
      </c>
      <c r="V285" s="0" t="n">
        <v>71.28667</v>
      </c>
      <c r="W285" s="0" t="n">
        <v>63.85109</v>
      </c>
      <c r="X285" s="0" t="n">
        <v>56.27378</v>
      </c>
      <c r="Y285" s="0" t="n">
        <v>59.66929</v>
      </c>
      <c r="Z285" s="0" t="n">
        <v>0</v>
      </c>
      <c r="AA285" s="0" t="n">
        <v>1</v>
      </c>
      <c r="AB285" s="0" t="n">
        <v>0.0001647278</v>
      </c>
      <c r="AC285" s="0" t="n">
        <v>0.01180073</v>
      </c>
      <c r="AD285" s="0" t="n">
        <v>-0.003688835</v>
      </c>
      <c r="AE285" s="0" t="n">
        <v>-3.717821E-010</v>
      </c>
      <c r="AF285" s="0" t="n">
        <v>-3.568642E-009</v>
      </c>
      <c r="AG285" s="0" t="n">
        <v>-3.100885E-009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  <c r="AN285" s="0" t="n">
        <v>1</v>
      </c>
      <c r="AO285" s="0" t="n">
        <v>1</v>
      </c>
      <c r="AP285" s="0" t="n">
        <v>0.03752156</v>
      </c>
      <c r="AQ285" s="0" t="n">
        <v>0.01221234</v>
      </c>
      <c r="AR285" s="0" t="n">
        <v>-0.004466509</v>
      </c>
      <c r="AS285" s="0" t="n">
        <v>-3.533566E-010</v>
      </c>
      <c r="AT285" s="0" t="n">
        <v>-3.807396E-009</v>
      </c>
      <c r="AU285" s="0" t="n">
        <v>-3.441539E-009</v>
      </c>
      <c r="AV285" s="0" t="n">
        <v>1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1</v>
      </c>
      <c r="BB285" s="0" t="n">
        <v>2</v>
      </c>
      <c r="BC285" s="0" t="n">
        <v>1</v>
      </c>
      <c r="BD285" s="0" t="n">
        <v>0</v>
      </c>
      <c r="BE285" s="0" t="n">
        <v>0</v>
      </c>
      <c r="BF285" s="0" t="n">
        <v>0</v>
      </c>
      <c r="BG285" s="0" t="n">
        <v>-2.944442E-010</v>
      </c>
      <c r="BH285" s="0" t="n">
        <v>-2.995832E-009</v>
      </c>
      <c r="BI285" s="0" t="n">
        <v>-2.50818E-009</v>
      </c>
      <c r="BJ285" s="0" t="n">
        <v>1</v>
      </c>
      <c r="BK285" s="0" t="n">
        <v>1</v>
      </c>
      <c r="BL285" s="0" t="n">
        <v>0</v>
      </c>
      <c r="BM285" s="0" t="n">
        <v>0</v>
      </c>
      <c r="BN285" s="0" t="n">
        <v>0</v>
      </c>
      <c r="BO285" s="0" t="n">
        <v>1</v>
      </c>
      <c r="BP285" s="0" t="n">
        <v>3</v>
      </c>
      <c r="BQ285" s="0" t="n">
        <v>1</v>
      </c>
      <c r="BR285" s="0" t="n">
        <v>0</v>
      </c>
      <c r="BS285" s="0" t="n">
        <v>0</v>
      </c>
      <c r="BT285" s="0" t="n">
        <v>0</v>
      </c>
      <c r="BU285" s="0" t="n">
        <v>-3.184376E-010</v>
      </c>
      <c r="BV285" s="0" t="n">
        <v>-3.931097E-009</v>
      </c>
      <c r="BW285" s="0" t="n">
        <v>-3.066502E-009</v>
      </c>
      <c r="BX285" s="0" t="n">
        <v>1</v>
      </c>
      <c r="BY285" s="0" t="n">
        <v>1</v>
      </c>
      <c r="BZ285" s="0" t="n">
        <v>0</v>
      </c>
      <c r="CA285" s="0" t="n">
        <v>0</v>
      </c>
      <c r="CB285" s="0" t="n">
        <v>0</v>
      </c>
      <c r="CC285" s="0" t="n">
        <v>1</v>
      </c>
    </row>
    <row r="286" customFormat="false" ht="12.8" hidden="false" customHeight="false" outlineLevel="0" collapsed="false">
      <c r="A286" s="0" t="n">
        <v>34.46519</v>
      </c>
      <c r="B286" s="0" t="n">
        <v>2.730836</v>
      </c>
      <c r="C286" s="0" t="n">
        <v>0.8043523</v>
      </c>
      <c r="D286" s="0" t="n">
        <v>2.76315</v>
      </c>
      <c r="E286" s="0" t="n">
        <v>-5.354827E-006</v>
      </c>
      <c r="F286" s="0" t="n">
        <v>-6.711022E-005</v>
      </c>
      <c r="G286" s="0" t="n">
        <v>-0.000103187</v>
      </c>
      <c r="H286" s="0" t="n">
        <v>1</v>
      </c>
      <c r="I286" s="0" t="n">
        <v>0.5109614</v>
      </c>
      <c r="J286" s="0" t="n">
        <v>-0.01292861</v>
      </c>
      <c r="K286" s="0" t="n">
        <v>0.7257816</v>
      </c>
      <c r="L286" s="0" t="n">
        <v>0.01364516</v>
      </c>
      <c r="M286" s="0" t="n">
        <v>0.6876683</v>
      </c>
      <c r="N286" s="0" t="n">
        <v>1</v>
      </c>
      <c r="O286" s="0" t="n">
        <v>0</v>
      </c>
      <c r="P286" s="0" t="n">
        <v>-0.00409925</v>
      </c>
      <c r="Q286" s="0" t="n">
        <v>0.001623869</v>
      </c>
      <c r="R286" s="0" t="n">
        <v>6.906946</v>
      </c>
      <c r="S286" s="0" t="n">
        <v>35.6251</v>
      </c>
      <c r="T286" s="0" t="n">
        <v>51.2662</v>
      </c>
      <c r="U286" s="0" t="n">
        <v>65.01878</v>
      </c>
      <c r="V286" s="0" t="n">
        <v>71.04597</v>
      </c>
      <c r="W286" s="0" t="n">
        <v>63.5921</v>
      </c>
      <c r="X286" s="0" t="n">
        <v>55.8937</v>
      </c>
      <c r="Y286" s="0" t="n">
        <v>58.97639</v>
      </c>
      <c r="Z286" s="0" t="n">
        <v>0</v>
      </c>
      <c r="AA286" s="0" t="n">
        <v>1</v>
      </c>
      <c r="AB286" s="0" t="n">
        <v>3.884589E-005</v>
      </c>
      <c r="AC286" s="0" t="n">
        <v>0.006077883</v>
      </c>
      <c r="AD286" s="0" t="n">
        <v>0.001088334</v>
      </c>
      <c r="AE286" s="0" t="n">
        <v>1.348431E-010</v>
      </c>
      <c r="AF286" s="0" t="n">
        <v>3.546284E-009</v>
      </c>
      <c r="AG286" s="0" t="n">
        <v>-7.053256E-010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  <c r="AN286" s="0" t="n">
        <v>1</v>
      </c>
      <c r="AO286" s="0" t="n">
        <v>1</v>
      </c>
      <c r="AP286" s="0" t="n">
        <v>0.03425301</v>
      </c>
      <c r="AQ286" s="0" t="n">
        <v>0.01119949</v>
      </c>
      <c r="AR286" s="0" t="n">
        <v>-0.004097325</v>
      </c>
      <c r="AS286" s="0" t="n">
        <v>1.830114E-010</v>
      </c>
      <c r="AT286" s="0" t="n">
        <v>3.198501E-009</v>
      </c>
      <c r="AU286" s="0" t="n">
        <v>5.210401E-010</v>
      </c>
      <c r="AV286" s="0" t="n">
        <v>1</v>
      </c>
      <c r="AW286" s="0" t="n">
        <v>1</v>
      </c>
      <c r="AX286" s="0" t="n">
        <v>0</v>
      </c>
      <c r="AY286" s="0" t="n">
        <v>0</v>
      </c>
      <c r="AZ286" s="0" t="n">
        <v>0</v>
      </c>
      <c r="BA286" s="0" t="n">
        <v>1</v>
      </c>
      <c r="BB286" s="0" t="n">
        <v>2</v>
      </c>
      <c r="BC286" s="0" t="n">
        <v>1</v>
      </c>
      <c r="BD286" s="0" t="n">
        <v>0</v>
      </c>
      <c r="BE286" s="0" t="n">
        <v>0</v>
      </c>
      <c r="BF286" s="0" t="n">
        <v>0</v>
      </c>
      <c r="BG286" s="0" t="n">
        <v>6.265114E-011</v>
      </c>
      <c r="BH286" s="0" t="n">
        <v>3.292337E-009</v>
      </c>
      <c r="BI286" s="0" t="n">
        <v>-1.005458E-009</v>
      </c>
      <c r="BJ286" s="0" t="n">
        <v>1</v>
      </c>
      <c r="BK286" s="0" t="n">
        <v>1</v>
      </c>
      <c r="BL286" s="0" t="n">
        <v>0</v>
      </c>
      <c r="BM286" s="0" t="n">
        <v>0</v>
      </c>
      <c r="BN286" s="0" t="n">
        <v>0</v>
      </c>
      <c r="BO286" s="0" t="n">
        <v>1</v>
      </c>
      <c r="BP286" s="0" t="n">
        <v>3</v>
      </c>
      <c r="BQ286" s="0" t="n">
        <v>1</v>
      </c>
      <c r="BR286" s="0" t="n">
        <v>0</v>
      </c>
      <c r="BS286" s="0" t="n">
        <v>0</v>
      </c>
      <c r="BT286" s="0" t="n">
        <v>0</v>
      </c>
      <c r="BU286" s="0" t="n">
        <v>1.560035E-011</v>
      </c>
      <c r="BV286" s="0" t="n">
        <v>3.367935E-009</v>
      </c>
      <c r="BW286" s="0" t="n">
        <v>-2.078733E-009</v>
      </c>
      <c r="BX286" s="0" t="n">
        <v>1</v>
      </c>
      <c r="BY286" s="0" t="n">
        <v>1</v>
      </c>
      <c r="BZ286" s="0" t="n">
        <v>0</v>
      </c>
      <c r="CA286" s="0" t="n">
        <v>0</v>
      </c>
      <c r="CB286" s="0" t="n">
        <v>0</v>
      </c>
      <c r="CC286" s="0" t="n">
        <v>1</v>
      </c>
    </row>
    <row r="287" customFormat="false" ht="12.8" hidden="false" customHeight="false" outlineLevel="0" collapsed="false">
      <c r="A287" s="0" t="n">
        <v>34.51675</v>
      </c>
      <c r="B287" s="0" t="n">
        <v>2.755512</v>
      </c>
      <c r="C287" s="0" t="n">
        <v>0.8025818</v>
      </c>
      <c r="D287" s="0" t="n">
        <v>2.767423</v>
      </c>
      <c r="E287" s="0" t="n">
        <v>-5.355043E-006</v>
      </c>
      <c r="F287" s="0" t="n">
        <v>-6.709619E-005</v>
      </c>
      <c r="G287" s="0" t="n">
        <v>-0.0001031828</v>
      </c>
      <c r="H287" s="0" t="n">
        <v>1</v>
      </c>
      <c r="I287" s="0" t="n">
        <v>0.5109614</v>
      </c>
      <c r="J287" s="0" t="n">
        <v>-0.01295142</v>
      </c>
      <c r="K287" s="0" t="n">
        <v>0.7257642</v>
      </c>
      <c r="L287" s="0" t="n">
        <v>0.01366856</v>
      </c>
      <c r="M287" s="0" t="n">
        <v>0.6876858</v>
      </c>
      <c r="N287" s="0" t="n">
        <v>1</v>
      </c>
      <c r="O287" s="0" t="n">
        <v>0</v>
      </c>
      <c r="P287" s="0" t="n">
        <v>-0.002138257</v>
      </c>
      <c r="Q287" s="0" t="n">
        <v>0.0004730225</v>
      </c>
      <c r="R287" s="0" t="n">
        <v>6.554626</v>
      </c>
      <c r="S287" s="0" t="n">
        <v>38.1475</v>
      </c>
      <c r="T287" s="0" t="n">
        <v>55.28157</v>
      </c>
      <c r="U287" s="0" t="n">
        <v>70.18808</v>
      </c>
      <c r="V287" s="0" t="n">
        <v>76.8742</v>
      </c>
      <c r="W287" s="0" t="n">
        <v>68.78699</v>
      </c>
      <c r="X287" s="0" t="n">
        <v>60.34903</v>
      </c>
      <c r="Y287" s="0" t="n">
        <v>63.42242</v>
      </c>
      <c r="Z287" s="0" t="n">
        <v>0</v>
      </c>
      <c r="AA287" s="0" t="n">
        <v>1</v>
      </c>
      <c r="AB287" s="0" t="n">
        <v>0</v>
      </c>
      <c r="AC287" s="0" t="n">
        <v>0</v>
      </c>
      <c r="AD287" s="0" t="n">
        <v>0</v>
      </c>
      <c r="AE287" s="0" t="n">
        <v>8.751813E-011</v>
      </c>
      <c r="AF287" s="0" t="n">
        <v>5.697128E-009</v>
      </c>
      <c r="AG287" s="0" t="n">
        <v>4.712682E-009</v>
      </c>
      <c r="AH287" s="0" t="n">
        <v>0.9999998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  <c r="AN287" s="0" t="n">
        <v>1</v>
      </c>
      <c r="AO287" s="0" t="n">
        <v>1</v>
      </c>
      <c r="AP287" s="0" t="n">
        <v>0.02040011</v>
      </c>
      <c r="AQ287" s="0" t="n">
        <v>0.006871345</v>
      </c>
      <c r="AR287" s="0" t="n">
        <v>0.0005579911</v>
      </c>
      <c r="AS287" s="0" t="n">
        <v>-7.449583E-011</v>
      </c>
      <c r="AT287" s="0" t="n">
        <v>4.61586E-009</v>
      </c>
      <c r="AU287" s="0" t="n">
        <v>7.072292E-010</v>
      </c>
      <c r="AV287" s="0" t="n">
        <v>1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1</v>
      </c>
      <c r="BB287" s="0" t="n">
        <v>2</v>
      </c>
      <c r="BC287" s="0" t="n">
        <v>1</v>
      </c>
      <c r="BD287" s="0" t="n">
        <v>0</v>
      </c>
      <c r="BE287" s="0" t="n">
        <v>0</v>
      </c>
      <c r="BF287" s="0" t="n">
        <v>0</v>
      </c>
      <c r="BG287" s="0" t="n">
        <v>-8.39589E-011</v>
      </c>
      <c r="BH287" s="0" t="n">
        <v>1.371826E-009</v>
      </c>
      <c r="BI287" s="0" t="n">
        <v>-6.500748E-010</v>
      </c>
      <c r="BJ287" s="0" t="n">
        <v>1</v>
      </c>
      <c r="BK287" s="0" t="n">
        <v>1</v>
      </c>
      <c r="BL287" s="0" t="n">
        <v>0</v>
      </c>
      <c r="BM287" s="0" t="n">
        <v>0</v>
      </c>
      <c r="BN287" s="0" t="n">
        <v>0</v>
      </c>
      <c r="BO287" s="0" t="n">
        <v>1</v>
      </c>
      <c r="BP287" s="0" t="n">
        <v>3</v>
      </c>
      <c r="BQ287" s="0" t="n">
        <v>1</v>
      </c>
      <c r="BR287" s="0" t="n">
        <v>0</v>
      </c>
      <c r="BS287" s="0" t="n">
        <v>0</v>
      </c>
      <c r="BT287" s="0" t="n">
        <v>0</v>
      </c>
      <c r="BU287" s="0" t="n">
        <v>-1.446516E-010</v>
      </c>
      <c r="BV287" s="0" t="n">
        <v>2.362451E-009</v>
      </c>
      <c r="BW287" s="0" t="n">
        <v>-6.406008E-010</v>
      </c>
      <c r="BX287" s="0" t="n">
        <v>0.9999998</v>
      </c>
      <c r="BY287" s="0" t="n">
        <v>1</v>
      </c>
      <c r="BZ287" s="0" t="n">
        <v>0</v>
      </c>
      <c r="CA287" s="0" t="n">
        <v>0</v>
      </c>
      <c r="CB287" s="0" t="n">
        <v>0</v>
      </c>
      <c r="CC287" s="0" t="n">
        <v>1</v>
      </c>
    </row>
    <row r="288" customFormat="false" ht="12.8" hidden="false" customHeight="false" outlineLevel="0" collapsed="false">
      <c r="A288" s="0" t="n">
        <v>34.56662</v>
      </c>
      <c r="B288" s="0" t="n">
        <v>2.787567</v>
      </c>
      <c r="C288" s="0" t="n">
        <v>0.8032216</v>
      </c>
      <c r="D288" s="0" t="n">
        <v>2.768204</v>
      </c>
      <c r="E288" s="0" t="n">
        <v>-5.353654E-006</v>
      </c>
      <c r="F288" s="0" t="n">
        <v>-6.710157E-005</v>
      </c>
      <c r="G288" s="0" t="n">
        <v>-0.0001032054</v>
      </c>
      <c r="H288" s="0" t="n">
        <v>1</v>
      </c>
      <c r="I288" s="0" t="n">
        <v>0.5109614</v>
      </c>
      <c r="J288" s="0" t="n">
        <v>-0.01295567</v>
      </c>
      <c r="K288" s="0" t="n">
        <v>0.7257029</v>
      </c>
      <c r="L288" s="0" t="n">
        <v>0.01367061</v>
      </c>
      <c r="M288" s="0" t="n">
        <v>0.6877504</v>
      </c>
      <c r="N288" s="0" t="n">
        <v>1</v>
      </c>
      <c r="O288" s="0" t="n">
        <v>-4.768372E-007</v>
      </c>
      <c r="P288" s="0" t="n">
        <v>-0.002661467</v>
      </c>
      <c r="Q288" s="0" t="n">
        <v>0.00030756</v>
      </c>
      <c r="R288" s="0" t="n">
        <v>5.563155</v>
      </c>
      <c r="S288" s="0" t="n">
        <v>36.32766</v>
      </c>
      <c r="T288" s="0" t="n">
        <v>52.96011</v>
      </c>
      <c r="U288" s="0" t="n">
        <v>67.30738</v>
      </c>
      <c r="V288" s="0" t="n">
        <v>73.86776</v>
      </c>
      <c r="W288" s="0" t="n">
        <v>66.08767</v>
      </c>
      <c r="X288" s="0" t="n">
        <v>57.90506</v>
      </c>
      <c r="Y288" s="0" t="n">
        <v>60.6481</v>
      </c>
      <c r="Z288" s="0" t="n">
        <v>0</v>
      </c>
      <c r="AA288" s="0" t="n">
        <v>1</v>
      </c>
      <c r="AB288" s="0" t="n">
        <v>0</v>
      </c>
      <c r="AC288" s="0" t="n">
        <v>0</v>
      </c>
      <c r="AD288" s="0" t="n">
        <v>0</v>
      </c>
      <c r="AE288" s="0" t="n">
        <v>2.311451E-010</v>
      </c>
      <c r="AF288" s="0" t="n">
        <v>-3.312932E-010</v>
      </c>
      <c r="AG288" s="0" t="n">
        <v>-4.000914E-009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  <c r="AN288" s="0" t="n">
        <v>1</v>
      </c>
      <c r="AO288" s="0" t="n">
        <v>1</v>
      </c>
      <c r="AP288" s="0" t="n">
        <v>0.0363312</v>
      </c>
      <c r="AQ288" s="0" t="n">
        <v>0.01227099</v>
      </c>
      <c r="AR288" s="0" t="n">
        <v>-0.001267267</v>
      </c>
      <c r="AS288" s="0" t="n">
        <v>9.987206E-011</v>
      </c>
      <c r="AT288" s="0" t="n">
        <v>-4.024748E-010</v>
      </c>
      <c r="AU288" s="0" t="n">
        <v>-1.333099E-009</v>
      </c>
      <c r="AV288" s="0" t="n">
        <v>1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1</v>
      </c>
      <c r="BB288" s="0" t="n">
        <v>2</v>
      </c>
      <c r="BC288" s="0" t="n">
        <v>1</v>
      </c>
      <c r="BD288" s="0" t="n">
        <v>0</v>
      </c>
      <c r="BE288" s="0" t="n">
        <v>0</v>
      </c>
      <c r="BF288" s="0" t="n">
        <v>0</v>
      </c>
      <c r="BG288" s="0" t="n">
        <v>6.158946E-010</v>
      </c>
      <c r="BH288" s="0" t="n">
        <v>-3.558262E-009</v>
      </c>
      <c r="BI288" s="0" t="n">
        <v>-9.830033E-009</v>
      </c>
      <c r="BJ288" s="0" t="n">
        <v>1</v>
      </c>
      <c r="BK288" s="0" t="n">
        <v>1</v>
      </c>
      <c r="BL288" s="0" t="n">
        <v>0</v>
      </c>
      <c r="BM288" s="0" t="n">
        <v>0</v>
      </c>
      <c r="BN288" s="0" t="n">
        <v>0</v>
      </c>
      <c r="BO288" s="0" t="n">
        <v>1</v>
      </c>
      <c r="BP288" s="0" t="n">
        <v>3</v>
      </c>
      <c r="BQ288" s="0" t="n">
        <v>1</v>
      </c>
      <c r="BR288" s="0" t="n">
        <v>0</v>
      </c>
      <c r="BS288" s="0" t="n">
        <v>0</v>
      </c>
      <c r="BT288" s="0" t="n">
        <v>0</v>
      </c>
      <c r="BU288" s="0" t="n">
        <v>4.419669E-010</v>
      </c>
      <c r="BV288" s="0" t="n">
        <v>-1.032282E-009</v>
      </c>
      <c r="BW288" s="0" t="n">
        <v>-7.354386E-009</v>
      </c>
      <c r="BX288" s="0" t="n">
        <v>1</v>
      </c>
      <c r="BY288" s="0" t="n">
        <v>1</v>
      </c>
      <c r="BZ288" s="0" t="n">
        <v>0</v>
      </c>
      <c r="CA288" s="0" t="n">
        <v>0</v>
      </c>
      <c r="CB288" s="0" t="n">
        <v>0</v>
      </c>
      <c r="CC288" s="0" t="n">
        <v>1</v>
      </c>
    </row>
    <row r="289" customFormat="false" ht="12.8" hidden="false" customHeight="false" outlineLevel="0" collapsed="false">
      <c r="A289" s="0" t="n">
        <v>34.6165</v>
      </c>
      <c r="B289" s="0" t="n">
        <v>2.818659</v>
      </c>
      <c r="C289" s="0" t="n">
        <v>0.813785</v>
      </c>
      <c r="D289" s="0" t="n">
        <v>2.783163</v>
      </c>
      <c r="E289" s="0" t="n">
        <v>-5.353556E-006</v>
      </c>
      <c r="F289" s="0" t="n">
        <v>-6.711989E-005</v>
      </c>
      <c r="G289" s="0" t="n">
        <v>-0.0001032343</v>
      </c>
      <c r="H289" s="0" t="n">
        <v>1</v>
      </c>
      <c r="I289" s="0" t="n">
        <v>0.5109614</v>
      </c>
      <c r="J289" s="0" t="n">
        <v>-0.01310162</v>
      </c>
      <c r="K289" s="0" t="n">
        <v>0.725467</v>
      </c>
      <c r="L289" s="0" t="n">
        <v>0.01381524</v>
      </c>
      <c r="M289" s="0" t="n">
        <v>0.6879935</v>
      </c>
      <c r="N289" s="0" t="n">
        <v>1</v>
      </c>
      <c r="O289" s="0" t="n">
        <v>-4.768372E-007</v>
      </c>
      <c r="P289" s="0" t="n">
        <v>-0.002393067</v>
      </c>
      <c r="Q289" s="0" t="n">
        <v>-0.000203371</v>
      </c>
      <c r="R289" s="0" t="n">
        <v>4.797588</v>
      </c>
      <c r="S289" s="0" t="n">
        <v>35.85455</v>
      </c>
      <c r="T289" s="0" t="n">
        <v>52.65503</v>
      </c>
      <c r="U289" s="0" t="n">
        <v>67.03879</v>
      </c>
      <c r="V289" s="0" t="n">
        <v>73.7524</v>
      </c>
      <c r="W289" s="0" t="n">
        <v>65.98545</v>
      </c>
      <c r="X289" s="0" t="n">
        <v>57.76505</v>
      </c>
      <c r="Y289" s="0" t="n">
        <v>60.31262</v>
      </c>
      <c r="Z289" s="0" t="n">
        <v>0</v>
      </c>
      <c r="AA289" s="0" t="n">
        <v>1</v>
      </c>
      <c r="AB289" s="0" t="n">
        <v>0</v>
      </c>
      <c r="AC289" s="0" t="n">
        <v>0</v>
      </c>
      <c r="AD289" s="0" t="n">
        <v>0</v>
      </c>
      <c r="AE289" s="0" t="n">
        <v>-6.013582E-012</v>
      </c>
      <c r="AF289" s="0" t="n">
        <v>-6.532456E-009</v>
      </c>
      <c r="AG289" s="0" t="n">
        <v>-7.608197E-009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  <c r="AN289" s="0" t="n">
        <v>1</v>
      </c>
      <c r="AO289" s="0" t="n">
        <v>1</v>
      </c>
      <c r="AP289" s="0" t="n">
        <v>0.02911616</v>
      </c>
      <c r="AQ289" s="0" t="n">
        <v>0.0097518</v>
      </c>
      <c r="AR289" s="0" t="n">
        <v>-0.003363668</v>
      </c>
      <c r="AS289" s="0" t="n">
        <v>4.602141E-011</v>
      </c>
      <c r="AT289" s="0" t="n">
        <v>-3.517667E-009</v>
      </c>
      <c r="AU289" s="0" t="n">
        <v>-7.052773E-009</v>
      </c>
      <c r="AV289" s="0" t="n">
        <v>1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1</v>
      </c>
      <c r="BB289" s="0" t="n">
        <v>2</v>
      </c>
      <c r="BC289" s="0" t="n">
        <v>1</v>
      </c>
      <c r="BD289" s="0" t="n">
        <v>0</v>
      </c>
      <c r="BE289" s="0" t="n">
        <v>0</v>
      </c>
      <c r="BF289" s="0" t="n">
        <v>0</v>
      </c>
      <c r="BG289" s="0" t="n">
        <v>5.777817E-011</v>
      </c>
      <c r="BH289" s="0" t="n">
        <v>-2.877273E-009</v>
      </c>
      <c r="BI289" s="0" t="n">
        <v>-6.428181E-009</v>
      </c>
      <c r="BJ289" s="0" t="n">
        <v>1</v>
      </c>
      <c r="BK289" s="0" t="n">
        <v>1</v>
      </c>
      <c r="BL289" s="0" t="n">
        <v>0</v>
      </c>
      <c r="BM289" s="0" t="n">
        <v>0</v>
      </c>
      <c r="BN289" s="0" t="n">
        <v>0</v>
      </c>
      <c r="BO289" s="0" t="n">
        <v>1</v>
      </c>
      <c r="BP289" s="0" t="n">
        <v>3</v>
      </c>
      <c r="BQ289" s="0" t="n">
        <v>1</v>
      </c>
      <c r="BR289" s="0" t="n">
        <v>0</v>
      </c>
      <c r="BS289" s="0" t="n">
        <v>0</v>
      </c>
      <c r="BT289" s="0" t="n">
        <v>0</v>
      </c>
      <c r="BU289" s="0" t="n">
        <v>-7.952972E-013</v>
      </c>
      <c r="BV289" s="0" t="n">
        <v>-5.380253E-009</v>
      </c>
      <c r="BW289" s="0" t="n">
        <v>-7.792434E-009</v>
      </c>
      <c r="BX289" s="0" t="n">
        <v>1</v>
      </c>
      <c r="BY289" s="0" t="n">
        <v>1</v>
      </c>
      <c r="BZ289" s="0" t="n">
        <v>0</v>
      </c>
      <c r="CA289" s="0" t="n">
        <v>0</v>
      </c>
      <c r="CB289" s="0" t="n">
        <v>0</v>
      </c>
      <c r="CC289" s="0" t="n">
        <v>1</v>
      </c>
    </row>
    <row r="290" customFormat="false" ht="12.8" hidden="false" customHeight="false" outlineLevel="0" collapsed="false">
      <c r="A290" s="0" t="n">
        <v>34.66563</v>
      </c>
      <c r="B290" s="0" t="n">
        <v>2.857431</v>
      </c>
      <c r="C290" s="0" t="n">
        <v>0.8149016</v>
      </c>
      <c r="D290" s="0" t="n">
        <v>2.781797</v>
      </c>
      <c r="E290" s="0" t="n">
        <v>-5.354136E-006</v>
      </c>
      <c r="F290" s="0" t="n">
        <v>-6.71211E-005</v>
      </c>
      <c r="G290" s="0" t="n">
        <v>-0.000103221</v>
      </c>
      <c r="H290" s="0" t="n">
        <v>1</v>
      </c>
      <c r="I290" s="0" t="n">
        <v>0.5109614</v>
      </c>
      <c r="J290" s="0" t="n">
        <v>-0.01321375</v>
      </c>
      <c r="K290" s="0" t="n">
        <v>0.7252033</v>
      </c>
      <c r="L290" s="0" t="n">
        <v>0.01392287</v>
      </c>
      <c r="M290" s="0" t="n">
        <v>0.6882672</v>
      </c>
      <c r="N290" s="0" t="n">
        <v>1</v>
      </c>
      <c r="O290" s="0" t="n">
        <v>-7.152557E-007</v>
      </c>
      <c r="P290" s="0" t="n">
        <v>-0.00347507</v>
      </c>
      <c r="Q290" s="0" t="n">
        <v>-0.0001337528</v>
      </c>
      <c r="R290" s="0" t="n">
        <v>3.980985</v>
      </c>
      <c r="S290" s="0" t="n">
        <v>35.37581</v>
      </c>
      <c r="T290" s="0" t="n">
        <v>52.38456</v>
      </c>
      <c r="U290" s="0" t="n">
        <v>66.83215</v>
      </c>
      <c r="V290" s="0" t="n">
        <v>73.72764</v>
      </c>
      <c r="W290" s="0" t="n">
        <v>65.98652</v>
      </c>
      <c r="X290" s="0" t="n">
        <v>57.74199</v>
      </c>
      <c r="Y290" s="0" t="n">
        <v>60.07552</v>
      </c>
      <c r="Z290" s="0" t="n">
        <v>0</v>
      </c>
      <c r="AA290" s="0" t="n">
        <v>1</v>
      </c>
      <c r="AB290" s="0" t="n">
        <v>0</v>
      </c>
      <c r="AC290" s="0" t="n">
        <v>0</v>
      </c>
      <c r="AD290" s="0" t="n">
        <v>0</v>
      </c>
      <c r="AE290" s="0" t="n">
        <v>-1.349632E-010</v>
      </c>
      <c r="AF290" s="0" t="n">
        <v>2.047864E-010</v>
      </c>
      <c r="AG290" s="0" t="n">
        <v>3.767127E-009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  <c r="AN290" s="0" t="n">
        <v>1</v>
      </c>
      <c r="AO290" s="0" t="n">
        <v>1</v>
      </c>
      <c r="AP290" s="0" t="n">
        <v>0.04417533</v>
      </c>
      <c r="AQ290" s="0" t="n">
        <v>0.01527543</v>
      </c>
      <c r="AR290" s="0" t="n">
        <v>0.001069618</v>
      </c>
      <c r="AS290" s="0" t="n">
        <v>-9.518407E-011</v>
      </c>
      <c r="AT290" s="0" t="n">
        <v>-2.399345E-010</v>
      </c>
      <c r="AU290" s="0" t="n">
        <v>3.382255E-009</v>
      </c>
      <c r="AV290" s="0" t="n">
        <v>1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1</v>
      </c>
      <c r="BB290" s="0" t="n">
        <v>2</v>
      </c>
      <c r="BC290" s="0" t="n">
        <v>1</v>
      </c>
      <c r="BD290" s="0" t="n">
        <v>0</v>
      </c>
      <c r="BE290" s="0" t="n">
        <v>0</v>
      </c>
      <c r="BF290" s="0" t="n">
        <v>0</v>
      </c>
      <c r="BG290" s="0" t="n">
        <v>-1.983322E-010</v>
      </c>
      <c r="BH290" s="0" t="n">
        <v>-9.570071E-010</v>
      </c>
      <c r="BI290" s="0" t="n">
        <v>2.671566E-009</v>
      </c>
      <c r="BJ290" s="0" t="n">
        <v>1</v>
      </c>
      <c r="BK290" s="0" t="n">
        <v>1</v>
      </c>
      <c r="BL290" s="0" t="n">
        <v>0</v>
      </c>
      <c r="BM290" s="0" t="n">
        <v>0</v>
      </c>
      <c r="BN290" s="0" t="n">
        <v>0</v>
      </c>
      <c r="BO290" s="0" t="n">
        <v>1</v>
      </c>
      <c r="BP290" s="0" t="n">
        <v>3</v>
      </c>
      <c r="BQ290" s="0" t="n">
        <v>1</v>
      </c>
      <c r="BR290" s="0" t="n">
        <v>0</v>
      </c>
      <c r="BS290" s="0" t="n">
        <v>0</v>
      </c>
      <c r="BT290" s="0" t="n">
        <v>0</v>
      </c>
      <c r="BU290" s="0" t="n">
        <v>-1.505837E-010</v>
      </c>
      <c r="BV290" s="0" t="n">
        <v>-2.220418E-010</v>
      </c>
      <c r="BW290" s="0" t="n">
        <v>3.40591E-009</v>
      </c>
      <c r="BX290" s="0" t="n">
        <v>1</v>
      </c>
      <c r="BY290" s="0" t="n">
        <v>1</v>
      </c>
      <c r="BZ290" s="0" t="n">
        <v>0</v>
      </c>
      <c r="CA290" s="0" t="n">
        <v>0</v>
      </c>
      <c r="CB290" s="0" t="n">
        <v>0</v>
      </c>
      <c r="CC290" s="0" t="n">
        <v>1</v>
      </c>
    </row>
    <row r="291" customFormat="false" ht="12.8" hidden="false" customHeight="false" outlineLevel="0" collapsed="false">
      <c r="A291" s="0" t="n">
        <v>34.71691</v>
      </c>
      <c r="B291" s="0" t="n">
        <v>2.910735</v>
      </c>
      <c r="C291" s="0" t="n">
        <v>0.8132799</v>
      </c>
      <c r="D291" s="0" t="n">
        <v>2.785482</v>
      </c>
      <c r="E291" s="0" t="n">
        <v>-5.35357E-006</v>
      </c>
      <c r="F291" s="0" t="n">
        <v>-6.711941E-005</v>
      </c>
      <c r="G291" s="0" t="n">
        <v>-0.000103224</v>
      </c>
      <c r="H291" s="0" t="n">
        <v>1</v>
      </c>
      <c r="I291" s="0" t="n">
        <v>0.5109614</v>
      </c>
      <c r="J291" s="0" t="n">
        <v>-0.01327463</v>
      </c>
      <c r="K291" s="0" t="n">
        <v>0.7249353</v>
      </c>
      <c r="L291" s="0" t="n">
        <v>0.01397616</v>
      </c>
      <c r="M291" s="0" t="n">
        <v>0.6885473</v>
      </c>
      <c r="N291" s="0" t="n">
        <v>1</v>
      </c>
      <c r="O291" s="0" t="n">
        <v>0.003303766</v>
      </c>
      <c r="P291" s="0" t="n">
        <v>-0.002200186</v>
      </c>
      <c r="Q291" s="0" t="n">
        <v>-8.583069E-006</v>
      </c>
      <c r="R291" s="0" t="n">
        <v>3.27386</v>
      </c>
      <c r="S291" s="0" t="n">
        <v>37.66801</v>
      </c>
      <c r="T291" s="0" t="n">
        <v>56.23992</v>
      </c>
      <c r="U291" s="0" t="n">
        <v>71.85716</v>
      </c>
      <c r="V291" s="0" t="n">
        <v>79.49112</v>
      </c>
      <c r="W291" s="0" t="n">
        <v>71.07763</v>
      </c>
      <c r="X291" s="0" t="n">
        <v>62.15432</v>
      </c>
      <c r="Y291" s="0" t="n">
        <v>64.38826</v>
      </c>
      <c r="Z291" s="0" t="n">
        <v>0</v>
      </c>
      <c r="AA291" s="0" t="n">
        <v>1</v>
      </c>
      <c r="AB291" s="0" t="n">
        <v>-8.55563E-005</v>
      </c>
      <c r="AC291" s="0" t="n">
        <v>-0.008980324</v>
      </c>
      <c r="AD291" s="0" t="n">
        <v>0.0005202582</v>
      </c>
      <c r="AE291" s="0" t="n">
        <v>1.174527E-010</v>
      </c>
      <c r="AF291" s="0" t="n">
        <v>3.441209E-010</v>
      </c>
      <c r="AG291" s="0" t="n">
        <v>-9.179437E-010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  <c r="AN291" s="0" t="n">
        <v>1</v>
      </c>
      <c r="AO291" s="0" t="n">
        <v>1</v>
      </c>
      <c r="AP291" s="0" t="n">
        <v>0.05373437</v>
      </c>
      <c r="AQ291" s="0" t="n">
        <v>0.01914214</v>
      </c>
      <c r="AR291" s="0" t="n">
        <v>0.005855091</v>
      </c>
      <c r="AS291" s="0" t="n">
        <v>1.756836E-010</v>
      </c>
      <c r="AT291" s="0" t="n">
        <v>4.921312E-010</v>
      </c>
      <c r="AU291" s="0" t="n">
        <v>-1.136291E-010</v>
      </c>
      <c r="AV291" s="0" t="n">
        <v>1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1</v>
      </c>
      <c r="BB291" s="0" t="n">
        <v>2</v>
      </c>
      <c r="BC291" s="0" t="n">
        <v>1</v>
      </c>
      <c r="BD291" s="0" t="n">
        <v>0</v>
      </c>
      <c r="BE291" s="0" t="n">
        <v>0</v>
      </c>
      <c r="BF291" s="0" t="n">
        <v>0</v>
      </c>
      <c r="BG291" s="0" t="n">
        <v>1.174527E-010</v>
      </c>
      <c r="BH291" s="0" t="n">
        <v>3.441209E-010</v>
      </c>
      <c r="BI291" s="0" t="n">
        <v>-9.179437E-010</v>
      </c>
      <c r="BJ291" s="0" t="n">
        <v>1</v>
      </c>
      <c r="BK291" s="0" t="n">
        <v>1</v>
      </c>
      <c r="BL291" s="0" t="n">
        <v>0</v>
      </c>
      <c r="BM291" s="0" t="n">
        <v>0</v>
      </c>
      <c r="BN291" s="0" t="n">
        <v>0</v>
      </c>
      <c r="BO291" s="0" t="n">
        <v>1</v>
      </c>
      <c r="BP291" s="0" t="n">
        <v>3</v>
      </c>
      <c r="BQ291" s="0" t="n">
        <v>1</v>
      </c>
      <c r="BR291" s="0" t="n">
        <v>0</v>
      </c>
      <c r="BS291" s="0" t="n">
        <v>0</v>
      </c>
      <c r="BT291" s="0" t="n">
        <v>0</v>
      </c>
      <c r="BU291" s="0" t="n">
        <v>1.550314E-010</v>
      </c>
      <c r="BV291" s="0" t="n">
        <v>4.948726E-010</v>
      </c>
      <c r="BW291" s="0" t="n">
        <v>-1.036979E-009</v>
      </c>
      <c r="BX291" s="0" t="n">
        <v>1</v>
      </c>
      <c r="BY291" s="0" t="n">
        <v>1</v>
      </c>
      <c r="BZ291" s="0" t="n">
        <v>0</v>
      </c>
      <c r="CA291" s="0" t="n">
        <v>0</v>
      </c>
      <c r="CB291" s="0" t="n">
        <v>0</v>
      </c>
      <c r="CC291" s="0" t="n">
        <v>1</v>
      </c>
    </row>
    <row r="292" customFormat="false" ht="12.8" hidden="false" customHeight="false" outlineLevel="0" collapsed="false">
      <c r="A292" s="0" t="n">
        <v>34.76619</v>
      </c>
      <c r="B292" s="0" t="n">
        <v>2.959374</v>
      </c>
      <c r="C292" s="0" t="n">
        <v>0.8138803</v>
      </c>
      <c r="D292" s="0" t="n">
        <v>2.777991</v>
      </c>
      <c r="E292" s="0" t="n">
        <v>-5.353547E-006</v>
      </c>
      <c r="F292" s="0" t="n">
        <v>-6.713226E-005</v>
      </c>
      <c r="G292" s="0" t="n">
        <v>-0.0001032364</v>
      </c>
      <c r="H292" s="0" t="n">
        <v>1</v>
      </c>
      <c r="I292" s="0" t="n">
        <v>0.5109614</v>
      </c>
      <c r="J292" s="0" t="n">
        <v>-0.01327654</v>
      </c>
      <c r="K292" s="0" t="n">
        <v>0.7247435</v>
      </c>
      <c r="L292" s="0" t="n">
        <v>0.01397038</v>
      </c>
      <c r="M292" s="0" t="n">
        <v>0.6887492</v>
      </c>
      <c r="N292" s="0" t="n">
        <v>1</v>
      </c>
      <c r="O292" s="0" t="n">
        <v>0</v>
      </c>
      <c r="P292" s="0" t="n">
        <v>-0.002047062</v>
      </c>
      <c r="Q292" s="0" t="n">
        <v>-0.0005450249</v>
      </c>
      <c r="R292" s="0" t="n">
        <v>1.817041</v>
      </c>
      <c r="S292" s="0" t="n">
        <v>34.31295</v>
      </c>
      <c r="T292" s="0" t="n">
        <v>51.73494</v>
      </c>
      <c r="U292" s="0" t="n">
        <v>66.18911</v>
      </c>
      <c r="V292" s="0" t="n">
        <v>73.46922</v>
      </c>
      <c r="W292" s="0" t="n">
        <v>65.5377</v>
      </c>
      <c r="X292" s="0" t="n">
        <v>57.30552</v>
      </c>
      <c r="Y292" s="0" t="n">
        <v>59.01327</v>
      </c>
      <c r="Z292" s="0" t="n">
        <v>0</v>
      </c>
      <c r="AA292" s="0" t="n">
        <v>1</v>
      </c>
      <c r="AB292" s="0" t="n">
        <v>-8.296059E-005</v>
      </c>
      <c r="AC292" s="0" t="n">
        <v>-0.007821747</v>
      </c>
      <c r="AD292" s="0" t="n">
        <v>0.0004461569</v>
      </c>
      <c r="AE292" s="0" t="n">
        <v>3.450047E-011</v>
      </c>
      <c r="AF292" s="0" t="n">
        <v>-2.991916E-009</v>
      </c>
      <c r="AG292" s="0" t="n">
        <v>-1.504736E-009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  <c r="AN292" s="0" t="n">
        <v>1</v>
      </c>
      <c r="AO292" s="0" t="n">
        <v>1</v>
      </c>
      <c r="AP292" s="0" t="n">
        <v>0.04719395</v>
      </c>
      <c r="AQ292" s="0" t="n">
        <v>0.01657911</v>
      </c>
      <c r="AR292" s="0" t="n">
        <v>0.0006826687</v>
      </c>
      <c r="AS292" s="0" t="n">
        <v>1.369471E-011</v>
      </c>
      <c r="AT292" s="0" t="n">
        <v>-3.241447E-009</v>
      </c>
      <c r="AU292" s="0" t="n">
        <v>-3.473443E-009</v>
      </c>
      <c r="AV292" s="0" t="n">
        <v>1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1</v>
      </c>
      <c r="BB292" s="0" t="n">
        <v>2</v>
      </c>
      <c r="BC292" s="0" t="n">
        <v>1</v>
      </c>
      <c r="BD292" s="0" t="n">
        <v>0</v>
      </c>
      <c r="BE292" s="0" t="n">
        <v>0</v>
      </c>
      <c r="BF292" s="0" t="n">
        <v>0</v>
      </c>
      <c r="BG292" s="0" t="n">
        <v>-3.880353E-011</v>
      </c>
      <c r="BH292" s="0" t="n">
        <v>-3.353691E-009</v>
      </c>
      <c r="BI292" s="0" t="n">
        <v>-3.948583E-009</v>
      </c>
      <c r="BJ292" s="0" t="n">
        <v>1</v>
      </c>
      <c r="BK292" s="0" t="n">
        <v>1</v>
      </c>
      <c r="BL292" s="0" t="n">
        <v>0</v>
      </c>
      <c r="BM292" s="0" t="n">
        <v>0</v>
      </c>
      <c r="BN292" s="0" t="n">
        <v>0</v>
      </c>
      <c r="BO292" s="0" t="n">
        <v>1</v>
      </c>
      <c r="BP292" s="0" t="n">
        <v>3</v>
      </c>
      <c r="BQ292" s="0" t="n">
        <v>1</v>
      </c>
      <c r="BR292" s="0" t="n">
        <v>0</v>
      </c>
      <c r="BS292" s="0" t="n">
        <v>0</v>
      </c>
      <c r="BT292" s="0" t="n">
        <v>0</v>
      </c>
      <c r="BU292" s="0" t="n">
        <v>1.369471E-011</v>
      </c>
      <c r="BV292" s="0" t="n">
        <v>-3.241447E-009</v>
      </c>
      <c r="BW292" s="0" t="n">
        <v>-3.473443E-009</v>
      </c>
      <c r="BX292" s="0" t="n">
        <v>1</v>
      </c>
      <c r="BY292" s="0" t="n">
        <v>1</v>
      </c>
      <c r="BZ292" s="0" t="n">
        <v>0</v>
      </c>
      <c r="CA292" s="0" t="n">
        <v>0</v>
      </c>
      <c r="CB292" s="0" t="n">
        <v>0</v>
      </c>
      <c r="CC292" s="0" t="n">
        <v>1</v>
      </c>
    </row>
    <row r="293" customFormat="false" ht="12.8" hidden="false" customHeight="false" outlineLevel="0" collapsed="false">
      <c r="A293" s="0" t="n">
        <v>34.81639</v>
      </c>
      <c r="B293" s="0" t="n">
        <v>3.015992</v>
      </c>
      <c r="C293" s="0" t="n">
        <v>0.8029367</v>
      </c>
      <c r="D293" s="0" t="n">
        <v>2.776247</v>
      </c>
      <c r="E293" s="0" t="n">
        <v>-5.353524E-006</v>
      </c>
      <c r="F293" s="0" t="n">
        <v>-6.713388E-005</v>
      </c>
      <c r="G293" s="0" t="n">
        <v>-0.0001032362</v>
      </c>
      <c r="H293" s="0" t="n">
        <v>1</v>
      </c>
      <c r="I293" s="0" t="n">
        <v>0.5109614</v>
      </c>
      <c r="J293" s="0" t="n">
        <v>-0.0131513</v>
      </c>
      <c r="K293" s="0" t="n">
        <v>0.7246083</v>
      </c>
      <c r="L293" s="0" t="n">
        <v>0.01383305</v>
      </c>
      <c r="M293" s="0" t="n">
        <v>0.6888967</v>
      </c>
      <c r="N293" s="0" t="n">
        <v>1</v>
      </c>
      <c r="O293" s="0" t="n">
        <v>-4.768372E-007</v>
      </c>
      <c r="P293" s="0" t="n">
        <v>-0.002816796</v>
      </c>
      <c r="Q293" s="0" t="n">
        <v>3.910065E-005</v>
      </c>
      <c r="R293" s="0" t="n">
        <v>0.8447551</v>
      </c>
      <c r="S293" s="0" t="n">
        <v>33.78314</v>
      </c>
      <c r="T293" s="0" t="n">
        <v>51.39197</v>
      </c>
      <c r="U293" s="0" t="n">
        <v>65.80606</v>
      </c>
      <c r="V293" s="0" t="n">
        <v>73.27836</v>
      </c>
      <c r="W293" s="0" t="n">
        <v>65.19492</v>
      </c>
      <c r="X293" s="0" t="n">
        <v>56.98013</v>
      </c>
      <c r="Y293" s="0" t="n">
        <v>58.32114</v>
      </c>
      <c r="Z293" s="0" t="n">
        <v>0</v>
      </c>
      <c r="AA293" s="0" t="n">
        <v>1</v>
      </c>
      <c r="AB293" s="0" t="n">
        <v>-0.0001653558</v>
      </c>
      <c r="AC293" s="0" t="n">
        <v>-0.01126244</v>
      </c>
      <c r="AD293" s="0" t="n">
        <v>0.004363292</v>
      </c>
      <c r="AE293" s="0" t="n">
        <v>-1.857998E-011</v>
      </c>
      <c r="AF293" s="0" t="n">
        <v>-9.648187E-010</v>
      </c>
      <c r="AG293" s="0" t="n">
        <v>1.288867E-011</v>
      </c>
      <c r="AH293" s="0" t="n">
        <v>0.9999999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  <c r="AN293" s="0" t="n">
        <v>1</v>
      </c>
      <c r="AO293" s="0" t="n">
        <v>1</v>
      </c>
      <c r="AP293" s="0" t="n">
        <v>0.06108359</v>
      </c>
      <c r="AQ293" s="0" t="n">
        <v>0.0210407</v>
      </c>
      <c r="AR293" s="0" t="n">
        <v>-0.006983989</v>
      </c>
      <c r="AS293" s="0" t="n">
        <v>-1.857998E-011</v>
      </c>
      <c r="AT293" s="0" t="n">
        <v>-9.648187E-010</v>
      </c>
      <c r="AU293" s="0" t="n">
        <v>1.288867E-011</v>
      </c>
      <c r="AV293" s="0" t="n">
        <v>0.9999999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1</v>
      </c>
      <c r="BB293" s="0" t="n">
        <v>2</v>
      </c>
      <c r="BC293" s="0" t="n">
        <v>1</v>
      </c>
      <c r="BD293" s="0" t="n">
        <v>0</v>
      </c>
      <c r="BE293" s="0" t="n">
        <v>0</v>
      </c>
      <c r="BF293" s="0" t="n">
        <v>0</v>
      </c>
      <c r="BG293" s="0" t="n">
        <v>-3.207564E-011</v>
      </c>
      <c r="BH293" s="0" t="n">
        <v>-3.848045E-010</v>
      </c>
      <c r="BI293" s="0" t="n">
        <v>3.631699E-010</v>
      </c>
      <c r="BJ293" s="0" t="n">
        <v>0.9999999</v>
      </c>
      <c r="BK293" s="0" t="n">
        <v>1</v>
      </c>
      <c r="BL293" s="0" t="n">
        <v>0</v>
      </c>
      <c r="BM293" s="0" t="n">
        <v>0</v>
      </c>
      <c r="BN293" s="0" t="n">
        <v>0</v>
      </c>
      <c r="BO293" s="0" t="n">
        <v>1</v>
      </c>
      <c r="BP293" s="0" t="n">
        <v>3</v>
      </c>
      <c r="BQ293" s="0" t="n">
        <v>1</v>
      </c>
      <c r="BR293" s="0" t="n">
        <v>0</v>
      </c>
      <c r="BS293" s="0" t="n">
        <v>0</v>
      </c>
      <c r="BT293" s="0" t="n">
        <v>0</v>
      </c>
      <c r="BU293" s="0" t="n">
        <v>8.988396E-011</v>
      </c>
      <c r="BV293" s="0" t="n">
        <v>7.24539E-010</v>
      </c>
      <c r="BW293" s="0" t="n">
        <v>-2.276156E-010</v>
      </c>
      <c r="BX293" s="0" t="n">
        <v>0.9999999</v>
      </c>
      <c r="BY293" s="0" t="n">
        <v>1</v>
      </c>
      <c r="BZ293" s="0" t="n">
        <v>0</v>
      </c>
      <c r="CA293" s="0" t="n">
        <v>0</v>
      </c>
      <c r="CB293" s="0" t="n">
        <v>0</v>
      </c>
      <c r="CC293" s="0" t="n">
        <v>1</v>
      </c>
    </row>
    <row r="294" customFormat="false" ht="12.8" hidden="false" customHeight="false" outlineLevel="0" collapsed="false">
      <c r="A294" s="0" t="n">
        <v>34.86576</v>
      </c>
      <c r="B294" s="0" t="n">
        <v>3.072905</v>
      </c>
      <c r="C294" s="0" t="n">
        <v>0.8042012</v>
      </c>
      <c r="D294" s="0" t="n">
        <v>2.777561</v>
      </c>
      <c r="E294" s="0" t="n">
        <v>-5.352954E-006</v>
      </c>
      <c r="F294" s="0" t="n">
        <v>-6.711607E-005</v>
      </c>
      <c r="G294" s="0" t="n">
        <v>-0.0001032236</v>
      </c>
      <c r="H294" s="0" t="n">
        <v>1</v>
      </c>
      <c r="I294" s="0" t="n">
        <v>0.5109614</v>
      </c>
      <c r="J294" s="0" t="n">
        <v>-0.01297286</v>
      </c>
      <c r="K294" s="0" t="n">
        <v>0.724451</v>
      </c>
      <c r="L294" s="0" t="n">
        <v>0.01363898</v>
      </c>
      <c r="M294" s="0" t="n">
        <v>0.6890692</v>
      </c>
      <c r="N294" s="0" t="n">
        <v>1</v>
      </c>
      <c r="O294" s="0" t="n">
        <v>-7.152557E-007</v>
      </c>
      <c r="P294" s="0" t="n">
        <v>-0.003770649</v>
      </c>
      <c r="Q294" s="0" t="n">
        <v>-9.775162E-006</v>
      </c>
      <c r="R294" s="0" t="n">
        <v>1.222705</v>
      </c>
      <c r="S294" s="0" t="n">
        <v>30.69466</v>
      </c>
      <c r="T294" s="0" t="n">
        <v>47.08534</v>
      </c>
      <c r="U294" s="0" t="n">
        <v>60.29815</v>
      </c>
      <c r="V294" s="0" t="n">
        <v>67.36461</v>
      </c>
      <c r="W294" s="0" t="n">
        <v>59.7685</v>
      </c>
      <c r="X294" s="0" t="n">
        <v>52.21952</v>
      </c>
      <c r="Y294" s="0" t="n">
        <v>53.05214</v>
      </c>
      <c r="Z294" s="0" t="n">
        <v>0</v>
      </c>
      <c r="AA294" s="0" t="n">
        <v>1</v>
      </c>
      <c r="AB294" s="0" t="n">
        <v>-9.03348E-005</v>
      </c>
      <c r="AC294" s="0" t="n">
        <v>-0.001616458</v>
      </c>
      <c r="AD294" s="0" t="n">
        <v>0.006189606</v>
      </c>
      <c r="AE294" s="0" t="n">
        <v>1.220476E-010</v>
      </c>
      <c r="AF294" s="0" t="n">
        <v>5.131483E-009</v>
      </c>
      <c r="AG294" s="0" t="n">
        <v>2.426878E-009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  <c r="AN294" s="0" t="n">
        <v>1</v>
      </c>
      <c r="AO294" s="0" t="n">
        <v>1</v>
      </c>
      <c r="AP294" s="0" t="n">
        <v>0.0548289</v>
      </c>
      <c r="AQ294" s="0" t="n">
        <v>0.01926794</v>
      </c>
      <c r="AR294" s="0" t="n">
        <v>-0.006269957</v>
      </c>
      <c r="AS294" s="0" t="n">
        <v>1.220476E-010</v>
      </c>
      <c r="AT294" s="0" t="n">
        <v>5.131483E-009</v>
      </c>
      <c r="AU294" s="0" t="n">
        <v>2.426878E-009</v>
      </c>
      <c r="AV294" s="0" t="n">
        <v>1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1</v>
      </c>
      <c r="BB294" s="0" t="n">
        <v>2</v>
      </c>
      <c r="BC294" s="0" t="n">
        <v>1</v>
      </c>
      <c r="BD294" s="0" t="n">
        <v>0</v>
      </c>
      <c r="BE294" s="0" t="n">
        <v>0</v>
      </c>
      <c r="BF294" s="0" t="n">
        <v>0</v>
      </c>
      <c r="BG294" s="0" t="n">
        <v>1.653616E-010</v>
      </c>
      <c r="BH294" s="0" t="n">
        <v>3.777675E-009</v>
      </c>
      <c r="BI294" s="0" t="n">
        <v>3.969688E-009</v>
      </c>
      <c r="BJ294" s="0" t="n">
        <v>1</v>
      </c>
      <c r="BK294" s="0" t="n">
        <v>1</v>
      </c>
      <c r="BL294" s="0" t="n">
        <v>0</v>
      </c>
      <c r="BM294" s="0" t="n">
        <v>0</v>
      </c>
      <c r="BN294" s="0" t="n">
        <v>0</v>
      </c>
      <c r="BO294" s="0" t="n">
        <v>1</v>
      </c>
      <c r="BP294" s="0" t="n">
        <v>3</v>
      </c>
      <c r="BQ294" s="0" t="n">
        <v>1</v>
      </c>
      <c r="BR294" s="0" t="n">
        <v>0</v>
      </c>
      <c r="BS294" s="0" t="n">
        <v>0</v>
      </c>
      <c r="BT294" s="0" t="n">
        <v>0</v>
      </c>
      <c r="BU294" s="0" t="n">
        <v>1.653616E-010</v>
      </c>
      <c r="BV294" s="0" t="n">
        <v>3.777675E-009</v>
      </c>
      <c r="BW294" s="0" t="n">
        <v>3.969688E-009</v>
      </c>
      <c r="BX294" s="0" t="n">
        <v>1</v>
      </c>
      <c r="BY294" s="0" t="n">
        <v>1</v>
      </c>
      <c r="BZ294" s="0" t="n">
        <v>0</v>
      </c>
      <c r="CA294" s="0" t="n">
        <v>0</v>
      </c>
      <c r="CB294" s="0" t="n">
        <v>0</v>
      </c>
      <c r="CC294" s="0" t="n">
        <v>1</v>
      </c>
    </row>
    <row r="295" customFormat="false" ht="12.8" hidden="false" customHeight="false" outlineLevel="0" collapsed="false">
      <c r="A295" s="0" t="n">
        <v>34.9166</v>
      </c>
      <c r="B295" s="0" t="n">
        <v>3.118088</v>
      </c>
      <c r="C295" s="0" t="n">
        <v>0.8032767</v>
      </c>
      <c r="D295" s="0" t="n">
        <v>2.773948</v>
      </c>
      <c r="E295" s="0" t="n">
        <v>-5.353559E-006</v>
      </c>
      <c r="F295" s="0" t="n">
        <v>-6.710694E-005</v>
      </c>
      <c r="G295" s="0" t="n">
        <v>-0.000103239</v>
      </c>
      <c r="H295" s="0" t="n">
        <v>1</v>
      </c>
      <c r="I295" s="0" t="n">
        <v>0.5109614</v>
      </c>
      <c r="J295" s="0" t="n">
        <v>-0.01278748</v>
      </c>
      <c r="K295" s="0" t="n">
        <v>0.7243268</v>
      </c>
      <c r="L295" s="0" t="n">
        <v>0.01343908</v>
      </c>
      <c r="M295" s="0" t="n">
        <v>0.6892072</v>
      </c>
      <c r="N295" s="0" t="n">
        <v>1</v>
      </c>
      <c r="O295" s="0" t="n">
        <v>-4.768372E-007</v>
      </c>
      <c r="P295" s="0" t="n">
        <v>-0.002767026</v>
      </c>
      <c r="Q295" s="0" t="n">
        <v>0.0001523495</v>
      </c>
      <c r="R295" s="0" t="n">
        <v>2.629607</v>
      </c>
      <c r="S295" s="0" t="n">
        <v>32.90256</v>
      </c>
      <c r="T295" s="0" t="n">
        <v>50.92226</v>
      </c>
      <c r="U295" s="0" t="n">
        <v>65.24479</v>
      </c>
      <c r="V295" s="0" t="n">
        <v>73.14747</v>
      </c>
      <c r="W295" s="0" t="n">
        <v>64.73609</v>
      </c>
      <c r="X295" s="0" t="n">
        <v>56.56762</v>
      </c>
      <c r="Y295" s="0" t="n">
        <v>57.05096</v>
      </c>
      <c r="Z295" s="0" t="n">
        <v>0</v>
      </c>
      <c r="AA295" s="0" t="n">
        <v>1</v>
      </c>
      <c r="AB295" s="0" t="n">
        <v>-5.731377E-005</v>
      </c>
      <c r="AC295" s="0" t="n">
        <v>-0.006645537</v>
      </c>
      <c r="AD295" s="0" t="n">
        <v>-0.0004297201</v>
      </c>
      <c r="AE295" s="0" t="n">
        <v>-1.213699E-010</v>
      </c>
      <c r="AF295" s="0" t="n">
        <v>1.905405E-009</v>
      </c>
      <c r="AG295" s="0" t="n">
        <v>-2.69957E-009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  <c r="AN295" s="0" t="n">
        <v>1</v>
      </c>
      <c r="AO295" s="0" t="n">
        <v>1</v>
      </c>
      <c r="AP295" s="0" t="n">
        <v>0.04135296</v>
      </c>
      <c r="AQ295" s="0" t="n">
        <v>0.01461488</v>
      </c>
      <c r="AR295" s="0" t="n">
        <v>-0.004726556</v>
      </c>
      <c r="AS295" s="0" t="n">
        <v>-1.213699E-010</v>
      </c>
      <c r="AT295" s="0" t="n">
        <v>1.905405E-009</v>
      </c>
      <c r="AU295" s="0" t="n">
        <v>-2.69957E-009</v>
      </c>
      <c r="AV295" s="0" t="n">
        <v>1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1</v>
      </c>
      <c r="BB295" s="0" t="n">
        <v>2</v>
      </c>
      <c r="BC295" s="0" t="n">
        <v>1</v>
      </c>
      <c r="BD295" s="0" t="n">
        <v>0</v>
      </c>
      <c r="BE295" s="0" t="n">
        <v>0</v>
      </c>
      <c r="BF295" s="0" t="n">
        <v>0</v>
      </c>
      <c r="BG295" s="0" t="n">
        <v>-1.884129E-010</v>
      </c>
      <c r="BH295" s="0" t="n">
        <v>3.032942E-009</v>
      </c>
      <c r="BI295" s="0" t="n">
        <v>-5.668336E-009</v>
      </c>
      <c r="BJ295" s="0" t="n">
        <v>1</v>
      </c>
      <c r="BK295" s="0" t="n">
        <v>1</v>
      </c>
      <c r="BL295" s="0" t="n">
        <v>0</v>
      </c>
      <c r="BM295" s="0" t="n">
        <v>0</v>
      </c>
      <c r="BN295" s="0" t="n">
        <v>0</v>
      </c>
      <c r="BO295" s="0" t="n">
        <v>1</v>
      </c>
      <c r="BP295" s="0" t="n">
        <v>3</v>
      </c>
      <c r="BQ295" s="0" t="n">
        <v>1</v>
      </c>
      <c r="BR295" s="0" t="n">
        <v>0</v>
      </c>
      <c r="BS295" s="0" t="n">
        <v>0</v>
      </c>
      <c r="BT295" s="0" t="n">
        <v>0</v>
      </c>
      <c r="BU295" s="0" t="n">
        <v>-1.73193E-010</v>
      </c>
      <c r="BV295" s="0" t="n">
        <v>2.286774E-009</v>
      </c>
      <c r="BW295" s="0" t="n">
        <v>-4.360124E-009</v>
      </c>
      <c r="BX295" s="0" t="n">
        <v>1</v>
      </c>
      <c r="BY295" s="0" t="n">
        <v>1</v>
      </c>
      <c r="BZ295" s="0" t="n">
        <v>0</v>
      </c>
      <c r="CA295" s="0" t="n">
        <v>0</v>
      </c>
      <c r="CB295" s="0" t="n">
        <v>0</v>
      </c>
      <c r="CC295" s="0" t="n">
        <v>1</v>
      </c>
    </row>
    <row r="296" customFormat="false" ht="12.8" hidden="false" customHeight="false" outlineLevel="0" collapsed="false">
      <c r="A296" s="0" t="n">
        <v>34.9662</v>
      </c>
      <c r="B296" s="0" t="n">
        <v>3.164559</v>
      </c>
      <c r="C296" s="0" t="n">
        <v>0.8018217</v>
      </c>
      <c r="D296" s="0" t="n">
        <v>2.779067</v>
      </c>
      <c r="E296" s="0" t="n">
        <v>-5.354499E-006</v>
      </c>
      <c r="F296" s="0" t="n">
        <v>-6.710389E-005</v>
      </c>
      <c r="G296" s="0" t="n">
        <v>-0.0001032393</v>
      </c>
      <c r="H296" s="0" t="n">
        <v>1</v>
      </c>
      <c r="I296" s="0" t="n">
        <v>0.5109614</v>
      </c>
      <c r="J296" s="0" t="n">
        <v>-0.0126283</v>
      </c>
      <c r="K296" s="0" t="n">
        <v>0.7241586</v>
      </c>
      <c r="L296" s="0" t="n">
        <v>0.01326519</v>
      </c>
      <c r="M296" s="0" t="n">
        <v>0.6893902</v>
      </c>
      <c r="N296" s="0" t="n">
        <v>1</v>
      </c>
      <c r="O296" s="0" t="n">
        <v>-7.152557E-007</v>
      </c>
      <c r="P296" s="0" t="n">
        <v>-0.003278673</v>
      </c>
      <c r="Q296" s="0" t="n">
        <v>-4.148483E-005</v>
      </c>
      <c r="R296" s="0" t="n">
        <v>3.815549</v>
      </c>
      <c r="S296" s="0" t="n">
        <v>32.50593</v>
      </c>
      <c r="T296" s="0" t="n">
        <v>50.68974</v>
      </c>
      <c r="U296" s="0" t="n">
        <v>64.97459</v>
      </c>
      <c r="V296" s="0" t="n">
        <v>73.07151</v>
      </c>
      <c r="W296" s="0" t="n">
        <v>64.53153</v>
      </c>
      <c r="X296" s="0" t="n">
        <v>56.43368</v>
      </c>
      <c r="Y296" s="0" t="n">
        <v>56.52421</v>
      </c>
      <c r="Z296" s="0" t="n">
        <v>0</v>
      </c>
      <c r="AA296" s="0" t="n">
        <v>1</v>
      </c>
      <c r="AB296" s="0" t="n">
        <v>-0.0001683684</v>
      </c>
      <c r="AC296" s="0" t="n">
        <v>-0.008579881</v>
      </c>
      <c r="AD296" s="0" t="n">
        <v>0.006509151</v>
      </c>
      <c r="AE296" s="0" t="n">
        <v>-2.818312E-010</v>
      </c>
      <c r="AF296" s="0" t="n">
        <v>2.283086E-009</v>
      </c>
      <c r="AG296" s="0" t="n">
        <v>7.628986E-011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  <c r="AN296" s="0" t="n">
        <v>1</v>
      </c>
      <c r="AO296" s="0" t="n">
        <v>1</v>
      </c>
      <c r="AP296" s="0" t="n">
        <v>0.04650328</v>
      </c>
      <c r="AQ296" s="0" t="n">
        <v>0.01681934</v>
      </c>
      <c r="AR296" s="0" t="n">
        <v>0.0008141065</v>
      </c>
      <c r="AS296" s="0" t="n">
        <v>-2.818312E-010</v>
      </c>
      <c r="AT296" s="0" t="n">
        <v>2.283086E-009</v>
      </c>
      <c r="AU296" s="0" t="n">
        <v>7.628986E-011</v>
      </c>
      <c r="AV296" s="0" t="n">
        <v>1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1</v>
      </c>
      <c r="BB296" s="0" t="n">
        <v>2</v>
      </c>
      <c r="BC296" s="0" t="n">
        <v>1</v>
      </c>
      <c r="BD296" s="0" t="n">
        <v>0</v>
      </c>
      <c r="BE296" s="0" t="n">
        <v>0</v>
      </c>
      <c r="BF296" s="0" t="n">
        <v>0</v>
      </c>
      <c r="BG296" s="0" t="n">
        <v>-1.906E-010</v>
      </c>
      <c r="BH296" s="0" t="n">
        <v>-4.6884E-010</v>
      </c>
      <c r="BI296" s="0" t="n">
        <v>-3.114025E-010</v>
      </c>
      <c r="BJ296" s="0" t="n">
        <v>1</v>
      </c>
      <c r="BK296" s="0" t="n">
        <v>1</v>
      </c>
      <c r="BL296" s="0" t="n">
        <v>0</v>
      </c>
      <c r="BM296" s="0" t="n">
        <v>0</v>
      </c>
      <c r="BN296" s="0" t="n">
        <v>0</v>
      </c>
      <c r="BO296" s="0" t="n">
        <v>1</v>
      </c>
      <c r="BP296" s="0" t="n">
        <v>3</v>
      </c>
      <c r="BQ296" s="0" t="n">
        <v>1</v>
      </c>
      <c r="BR296" s="0" t="n">
        <v>0</v>
      </c>
      <c r="BS296" s="0" t="n">
        <v>0</v>
      </c>
      <c r="BT296" s="0" t="n">
        <v>0</v>
      </c>
      <c r="BU296" s="0" t="n">
        <v>-1.818469E-010</v>
      </c>
      <c r="BV296" s="0" t="n">
        <v>-1.0436E-009</v>
      </c>
      <c r="BW296" s="0" t="n">
        <v>-1.026395E-010</v>
      </c>
      <c r="BX296" s="0" t="n">
        <v>1</v>
      </c>
      <c r="BY296" s="0" t="n">
        <v>1</v>
      </c>
      <c r="BZ296" s="0" t="n">
        <v>0</v>
      </c>
      <c r="CA296" s="0" t="n">
        <v>0</v>
      </c>
      <c r="CB296" s="0" t="n">
        <v>0</v>
      </c>
      <c r="CC296" s="0" t="n">
        <v>1</v>
      </c>
    </row>
    <row r="297" customFormat="false" ht="12.8" hidden="false" customHeight="false" outlineLevel="0" collapsed="false">
      <c r="A297" s="0" t="n">
        <v>35.01578</v>
      </c>
      <c r="B297" s="0" t="n">
        <v>3.21321</v>
      </c>
      <c r="C297" s="0" t="n">
        <v>0.8040845</v>
      </c>
      <c r="D297" s="0" t="n">
        <v>2.778462</v>
      </c>
      <c r="E297" s="0" t="n">
        <v>-5.353298E-006</v>
      </c>
      <c r="F297" s="0" t="n">
        <v>-6.711498E-005</v>
      </c>
      <c r="G297" s="0" t="n">
        <v>-0.0001032351</v>
      </c>
      <c r="H297" s="0" t="n">
        <v>1</v>
      </c>
      <c r="I297" s="0" t="n">
        <v>0.5109614</v>
      </c>
      <c r="J297" s="0" t="n">
        <v>-0.01248227</v>
      </c>
      <c r="K297" s="0" t="n">
        <v>0.7239805</v>
      </c>
      <c r="L297" s="0" t="n">
        <v>0.01310491</v>
      </c>
      <c r="M297" s="0" t="n">
        <v>0.689583</v>
      </c>
      <c r="N297" s="0" t="n">
        <v>1</v>
      </c>
      <c r="O297" s="0" t="n">
        <v>-4.768372E-007</v>
      </c>
      <c r="P297" s="0" t="n">
        <v>-0.001936316</v>
      </c>
      <c r="Q297" s="0" t="n">
        <v>-4.982948E-005</v>
      </c>
      <c r="R297" s="0" t="n">
        <v>4.99513</v>
      </c>
      <c r="S297" s="0" t="n">
        <v>32.16566</v>
      </c>
      <c r="T297" s="0" t="n">
        <v>50.51699</v>
      </c>
      <c r="U297" s="0" t="n">
        <v>64.77161</v>
      </c>
      <c r="V297" s="0" t="n">
        <v>73.09766</v>
      </c>
      <c r="W297" s="0" t="n">
        <v>64.40849</v>
      </c>
      <c r="X297" s="0" t="n">
        <v>56.59467</v>
      </c>
      <c r="Y297" s="0" t="n">
        <v>56.08411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0" t="n">
        <v>3.505388E-010</v>
      </c>
      <c r="AF297" s="0" t="n">
        <v>-4.617278E-009</v>
      </c>
      <c r="AG297" s="0" t="n">
        <v>2.326298E-010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  <c r="AN297" s="0" t="n">
        <v>1</v>
      </c>
      <c r="AO297" s="0" t="n">
        <v>1</v>
      </c>
      <c r="AP297" s="0" t="n">
        <v>0.05418618</v>
      </c>
      <c r="AQ297" s="0" t="n">
        <v>0.01932349</v>
      </c>
      <c r="AR297" s="0" t="n">
        <v>-0.002750649</v>
      </c>
      <c r="AS297" s="0" t="n">
        <v>2.74633E-010</v>
      </c>
      <c r="AT297" s="0" t="n">
        <v>-1.93745E-009</v>
      </c>
      <c r="AU297" s="0" t="n">
        <v>1.962005E-009</v>
      </c>
      <c r="AV297" s="0" t="n">
        <v>1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1</v>
      </c>
      <c r="BB297" s="0" t="n">
        <v>2</v>
      </c>
      <c r="BC297" s="0" t="n">
        <v>1</v>
      </c>
      <c r="BD297" s="0" t="n">
        <v>0</v>
      </c>
      <c r="BE297" s="0" t="n">
        <v>0</v>
      </c>
      <c r="BF297" s="0" t="n">
        <v>0</v>
      </c>
      <c r="BG297" s="0" t="n">
        <v>3.216071E-010</v>
      </c>
      <c r="BH297" s="0" t="n">
        <v>-3.070829E-009</v>
      </c>
      <c r="BI297" s="0" t="n">
        <v>1.117695E-009</v>
      </c>
      <c r="BJ297" s="0" t="n">
        <v>1</v>
      </c>
      <c r="BK297" s="0" t="n">
        <v>1</v>
      </c>
      <c r="BL297" s="0" t="n">
        <v>0</v>
      </c>
      <c r="BM297" s="0" t="n">
        <v>0</v>
      </c>
      <c r="BN297" s="0" t="n">
        <v>0</v>
      </c>
      <c r="BO297" s="0" t="n">
        <v>1</v>
      </c>
      <c r="BP297" s="0" t="n">
        <v>3</v>
      </c>
      <c r="BQ297" s="0" t="n">
        <v>1</v>
      </c>
      <c r="BR297" s="0" t="n">
        <v>0</v>
      </c>
      <c r="BS297" s="0" t="n">
        <v>0</v>
      </c>
      <c r="BT297" s="0" t="n">
        <v>0</v>
      </c>
      <c r="BU297" s="0" t="n">
        <v>2.51743E-010</v>
      </c>
      <c r="BV297" s="0" t="n">
        <v>-1.450743E-009</v>
      </c>
      <c r="BW297" s="0" t="n">
        <v>9.000476E-010</v>
      </c>
      <c r="BX297" s="0" t="n">
        <v>1</v>
      </c>
      <c r="BY297" s="0" t="n">
        <v>1</v>
      </c>
      <c r="BZ297" s="0" t="n">
        <v>0</v>
      </c>
      <c r="CA297" s="0" t="n">
        <v>0</v>
      </c>
      <c r="CB297" s="0" t="n">
        <v>0</v>
      </c>
      <c r="CC297" s="0" t="n">
        <v>1</v>
      </c>
    </row>
    <row r="298" customFormat="false" ht="12.8" hidden="false" customHeight="false" outlineLevel="0" collapsed="false">
      <c r="A298" s="0" t="n">
        <v>35.0651</v>
      </c>
      <c r="B298" s="0" t="n">
        <v>3.258678</v>
      </c>
      <c r="C298" s="0" t="n">
        <v>0.8043985</v>
      </c>
      <c r="D298" s="0" t="n">
        <v>2.780151</v>
      </c>
      <c r="E298" s="0" t="n">
        <v>-5.354386E-006</v>
      </c>
      <c r="F298" s="0" t="n">
        <v>-6.707763E-005</v>
      </c>
      <c r="G298" s="0" t="n">
        <v>-0.000103236</v>
      </c>
      <c r="H298" s="0" t="n">
        <v>1</v>
      </c>
      <c r="I298" s="0" t="n">
        <v>0.5109614</v>
      </c>
      <c r="J298" s="0" t="n">
        <v>-0.01235656</v>
      </c>
      <c r="K298" s="0" t="n">
        <v>0.7238005</v>
      </c>
      <c r="L298" s="0" t="n">
        <v>0.01296605</v>
      </c>
      <c r="M298" s="0" t="n">
        <v>0.6897768</v>
      </c>
      <c r="N298" s="0" t="n">
        <v>1</v>
      </c>
      <c r="O298" s="0" t="n">
        <v>-4.768372E-007</v>
      </c>
      <c r="P298" s="0" t="n">
        <v>-0.002602458</v>
      </c>
      <c r="Q298" s="0" t="n">
        <v>-6.890297E-005</v>
      </c>
      <c r="R298" s="0" t="n">
        <v>6.17923</v>
      </c>
      <c r="S298" s="0" t="n">
        <v>31.84003</v>
      </c>
      <c r="T298" s="0" t="n">
        <v>50.33686</v>
      </c>
      <c r="U298" s="0" t="n">
        <v>64.55044</v>
      </c>
      <c r="V298" s="0" t="n">
        <v>73.15568</v>
      </c>
      <c r="W298" s="0" t="n">
        <v>64.26426</v>
      </c>
      <c r="X298" s="0" t="n">
        <v>56.77399</v>
      </c>
      <c r="Y298" s="0" t="n">
        <v>55.62976</v>
      </c>
      <c r="Z298" s="0" t="n">
        <v>0</v>
      </c>
      <c r="AA298" s="0" t="n">
        <v>1</v>
      </c>
      <c r="AB298" s="0" t="n">
        <v>0</v>
      </c>
      <c r="AC298" s="0" t="n">
        <v>0</v>
      </c>
      <c r="AD298" s="0" t="n">
        <v>0</v>
      </c>
      <c r="AE298" s="0" t="n">
        <v>-2.486856E-010</v>
      </c>
      <c r="AF298" s="0" t="n">
        <v>9.129935E-009</v>
      </c>
      <c r="AG298" s="0" t="n">
        <v>4.758465E-011</v>
      </c>
      <c r="AH298" s="0" t="n">
        <v>0.9999999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  <c r="AN298" s="0" t="n">
        <v>1</v>
      </c>
      <c r="AO298" s="0" t="n">
        <v>1</v>
      </c>
      <c r="AP298" s="0" t="n">
        <v>0.04379076</v>
      </c>
      <c r="AQ298" s="0" t="n">
        <v>0.0163058</v>
      </c>
      <c r="AR298" s="0" t="n">
        <v>0.004570731</v>
      </c>
      <c r="AS298" s="0" t="n">
        <v>-3.166407E-010</v>
      </c>
      <c r="AT298" s="0" t="n">
        <v>1.079775E-008</v>
      </c>
      <c r="AU298" s="0" t="n">
        <v>-7.898615E-010</v>
      </c>
      <c r="AV298" s="0" t="n">
        <v>0.9999999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1</v>
      </c>
      <c r="BB298" s="0" t="n">
        <v>2</v>
      </c>
      <c r="BC298" s="0" t="n">
        <v>1</v>
      </c>
      <c r="BD298" s="0" t="n">
        <v>0</v>
      </c>
      <c r="BE298" s="0" t="n">
        <v>0</v>
      </c>
      <c r="BF298" s="0" t="n">
        <v>0</v>
      </c>
      <c r="BG298" s="0" t="n">
        <v>-2.486856E-010</v>
      </c>
      <c r="BH298" s="0" t="n">
        <v>9.129935E-009</v>
      </c>
      <c r="BI298" s="0" t="n">
        <v>4.758465E-011</v>
      </c>
      <c r="BJ298" s="0" t="n">
        <v>0.9999999</v>
      </c>
      <c r="BK298" s="0" t="n">
        <v>1</v>
      </c>
      <c r="BL298" s="0" t="n">
        <v>0</v>
      </c>
      <c r="BM298" s="0" t="n">
        <v>0</v>
      </c>
      <c r="BN298" s="0" t="n">
        <v>0</v>
      </c>
      <c r="BO298" s="0" t="n">
        <v>1</v>
      </c>
      <c r="BP298" s="0" t="n">
        <v>3</v>
      </c>
      <c r="BQ298" s="0" t="n">
        <v>1</v>
      </c>
      <c r="BR298" s="0" t="n">
        <v>0</v>
      </c>
      <c r="BS298" s="0" t="n">
        <v>0</v>
      </c>
      <c r="BT298" s="0" t="n">
        <v>0</v>
      </c>
      <c r="BU298" s="0" t="n">
        <v>-2.693182E-010</v>
      </c>
      <c r="BV298" s="0" t="n">
        <v>8.326245E-009</v>
      </c>
      <c r="BW298" s="0" t="n">
        <v>-2.51481E-010</v>
      </c>
      <c r="BX298" s="0" t="n">
        <v>0.9999999</v>
      </c>
      <c r="BY298" s="0" t="n">
        <v>1</v>
      </c>
      <c r="BZ298" s="0" t="n">
        <v>0</v>
      </c>
      <c r="CA298" s="0" t="n">
        <v>0</v>
      </c>
      <c r="CB298" s="0" t="n">
        <v>0</v>
      </c>
      <c r="CC298" s="0" t="n">
        <v>1</v>
      </c>
    </row>
    <row r="299" customFormat="false" ht="12.8" hidden="false" customHeight="false" outlineLevel="0" collapsed="false">
      <c r="A299" s="0" t="n">
        <v>35.11583</v>
      </c>
      <c r="B299" s="0" t="n">
        <v>3.297244</v>
      </c>
      <c r="C299" s="0" t="n">
        <v>0.802601</v>
      </c>
      <c r="D299" s="0" t="n">
        <v>2.778741</v>
      </c>
      <c r="E299" s="0" t="n">
        <v>-5.354571E-006</v>
      </c>
      <c r="F299" s="0" t="n">
        <v>-6.710143E-005</v>
      </c>
      <c r="G299" s="0" t="n">
        <v>-0.0001032207</v>
      </c>
      <c r="H299" s="0" t="n">
        <v>1</v>
      </c>
      <c r="I299" s="0" t="n">
        <v>0.5109614</v>
      </c>
      <c r="J299" s="0" t="n">
        <v>-0.01222598</v>
      </c>
      <c r="K299" s="0" t="n">
        <v>0.7236335</v>
      </c>
      <c r="L299" s="0" t="n">
        <v>0.01282273</v>
      </c>
      <c r="M299" s="0" t="n">
        <v>0.689957</v>
      </c>
      <c r="N299" s="0" t="n">
        <v>1</v>
      </c>
      <c r="O299" s="0" t="n">
        <v>-4.768372E-007</v>
      </c>
      <c r="P299" s="0" t="n">
        <v>-0.002328932</v>
      </c>
      <c r="Q299" s="0" t="n">
        <v>-5.292892E-005</v>
      </c>
      <c r="R299" s="0" t="n">
        <v>7.263612</v>
      </c>
      <c r="S299" s="0" t="n">
        <v>31.59013</v>
      </c>
      <c r="T299" s="0" t="n">
        <v>50.18565</v>
      </c>
      <c r="U299" s="0" t="n">
        <v>64.37827</v>
      </c>
      <c r="V299" s="0" t="n">
        <v>73.2382</v>
      </c>
      <c r="W299" s="0" t="n">
        <v>64.18852</v>
      </c>
      <c r="X299" s="0" t="n">
        <v>56.96749</v>
      </c>
      <c r="Y299" s="0" t="n">
        <v>55.23901</v>
      </c>
      <c r="Z299" s="0" t="n">
        <v>0</v>
      </c>
      <c r="AA299" s="0" t="n">
        <v>1</v>
      </c>
      <c r="AB299" s="0" t="n">
        <v>0</v>
      </c>
      <c r="AC299" s="0" t="n">
        <v>0</v>
      </c>
      <c r="AD299" s="0" t="n">
        <v>0</v>
      </c>
      <c r="AE299" s="0" t="n">
        <v>-1.75596E-011</v>
      </c>
      <c r="AF299" s="0" t="n">
        <v>-6.618462E-009</v>
      </c>
      <c r="AG299" s="0" t="n">
        <v>4.470435E-009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  <c r="AN299" s="0" t="n">
        <v>1</v>
      </c>
      <c r="AO299" s="0" t="n">
        <v>1</v>
      </c>
      <c r="AP299" s="0" t="n">
        <v>0.03548482</v>
      </c>
      <c r="AQ299" s="0" t="n">
        <v>0.01230575</v>
      </c>
      <c r="AR299" s="0" t="n">
        <v>-0.003511824</v>
      </c>
      <c r="AS299" s="0" t="n">
        <v>-5.004192E-011</v>
      </c>
      <c r="AT299" s="0" t="n">
        <v>-5.482368E-009</v>
      </c>
      <c r="AU299" s="0" t="n">
        <v>3.36616E-009</v>
      </c>
      <c r="AV299" s="0" t="n">
        <v>1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</v>
      </c>
      <c r="BB299" s="0" t="n">
        <v>2</v>
      </c>
      <c r="BC299" s="0" t="n">
        <v>1</v>
      </c>
      <c r="BD299" s="0" t="n">
        <v>0</v>
      </c>
      <c r="BE299" s="0" t="n">
        <v>0</v>
      </c>
      <c r="BF299" s="0" t="n">
        <v>0</v>
      </c>
      <c r="BG299" s="0" t="n">
        <v>-6.218044E-011</v>
      </c>
      <c r="BH299" s="0" t="n">
        <v>-4.876246E-009</v>
      </c>
      <c r="BI299" s="0" t="n">
        <v>3.184294E-009</v>
      </c>
      <c r="BJ299" s="0" t="n">
        <v>1</v>
      </c>
      <c r="BK299" s="0" t="n">
        <v>1</v>
      </c>
      <c r="BL299" s="0" t="n">
        <v>0</v>
      </c>
      <c r="BM299" s="0" t="n">
        <v>0</v>
      </c>
      <c r="BN299" s="0" t="n">
        <v>0</v>
      </c>
      <c r="BO299" s="0" t="n">
        <v>1</v>
      </c>
      <c r="BP299" s="0" t="n">
        <v>3</v>
      </c>
      <c r="BQ299" s="0" t="n">
        <v>1</v>
      </c>
      <c r="BR299" s="0" t="n">
        <v>-0.004578482</v>
      </c>
      <c r="BS299" s="0" t="n">
        <v>-0.003861915</v>
      </c>
      <c r="BT299" s="0" t="n">
        <v>0.0003508974</v>
      </c>
      <c r="BU299" s="0" t="n">
        <v>-5.712487E-011</v>
      </c>
      <c r="BV299" s="0" t="n">
        <v>-6.833738E-009</v>
      </c>
      <c r="BW299" s="0" t="n">
        <v>4.334683E-009</v>
      </c>
      <c r="BX299" s="0" t="n">
        <v>1</v>
      </c>
      <c r="BY299" s="0" t="n">
        <v>1</v>
      </c>
      <c r="BZ299" s="0" t="n">
        <v>0</v>
      </c>
      <c r="CA299" s="0" t="n">
        <v>0</v>
      </c>
      <c r="CB299" s="0" t="n">
        <v>0</v>
      </c>
      <c r="CC299" s="0" t="n">
        <v>1</v>
      </c>
    </row>
    <row r="300" customFormat="false" ht="12.8" hidden="false" customHeight="false" outlineLevel="0" collapsed="false">
      <c r="A300" s="0" t="n">
        <v>35.16592</v>
      </c>
      <c r="B300" s="0" t="n">
        <v>3.329893</v>
      </c>
      <c r="C300" s="0" t="n">
        <v>0.8108748</v>
      </c>
      <c r="D300" s="0" t="n">
        <v>2.777662</v>
      </c>
      <c r="E300" s="0" t="n">
        <v>-5.353852E-006</v>
      </c>
      <c r="F300" s="0" t="n">
        <v>-6.710098E-005</v>
      </c>
      <c r="G300" s="0" t="n">
        <v>-0.0001032113</v>
      </c>
      <c r="H300" s="0" t="n">
        <v>1</v>
      </c>
      <c r="I300" s="0" t="n">
        <v>0.5109614</v>
      </c>
      <c r="J300" s="0" t="n">
        <v>-0.01215836</v>
      </c>
      <c r="K300" s="0" t="n">
        <v>0.7235106</v>
      </c>
      <c r="L300" s="0" t="n">
        <v>0.01274721</v>
      </c>
      <c r="M300" s="0" t="n">
        <v>0.6900885</v>
      </c>
      <c r="N300" s="0" t="n">
        <v>1</v>
      </c>
      <c r="O300" s="0" t="n">
        <v>0</v>
      </c>
      <c r="P300" s="0" t="n">
        <v>-0.0002772808</v>
      </c>
      <c r="Q300" s="0" t="n">
        <v>-8.010864E-005</v>
      </c>
      <c r="R300" s="0" t="n">
        <v>7.600031</v>
      </c>
      <c r="S300" s="0" t="n">
        <v>28.8714</v>
      </c>
      <c r="T300" s="0" t="n">
        <v>45.93284</v>
      </c>
      <c r="U300" s="0" t="n">
        <v>59.06879</v>
      </c>
      <c r="V300" s="0" t="n">
        <v>67.42804</v>
      </c>
      <c r="W300" s="0" t="n">
        <v>59.10586</v>
      </c>
      <c r="X300" s="0" t="n">
        <v>52.54915</v>
      </c>
      <c r="Y300" s="0" t="n">
        <v>50.4652</v>
      </c>
      <c r="Z300" s="0" t="n">
        <v>0</v>
      </c>
      <c r="AA300" s="0" t="n">
        <v>1</v>
      </c>
      <c r="AB300" s="0" t="n">
        <v>0</v>
      </c>
      <c r="AC300" s="0" t="n">
        <v>0</v>
      </c>
      <c r="AD300" s="0" t="n">
        <v>0</v>
      </c>
      <c r="AE300" s="0" t="n">
        <v>2.025963E-010</v>
      </c>
      <c r="AF300" s="0" t="n">
        <v>-2.976625E-011</v>
      </c>
      <c r="AG300" s="0" t="n">
        <v>2.763063E-009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  <c r="AN300" s="0" t="n">
        <v>1</v>
      </c>
      <c r="AO300" s="0" t="n">
        <v>1</v>
      </c>
      <c r="AP300" s="0" t="n">
        <v>0.03269135</v>
      </c>
      <c r="AQ300" s="0" t="n">
        <v>0.01175441</v>
      </c>
      <c r="AR300" s="0" t="n">
        <v>6.450713E-005</v>
      </c>
      <c r="AS300" s="0" t="n">
        <v>1.44778E-010</v>
      </c>
      <c r="AT300" s="0" t="n">
        <v>7.192807E-010</v>
      </c>
      <c r="AU300" s="0" t="n">
        <v>2.306805E-009</v>
      </c>
      <c r="AV300" s="0" t="n">
        <v>1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1</v>
      </c>
      <c r="BB300" s="0" t="n">
        <v>2</v>
      </c>
      <c r="BC300" s="0" t="n">
        <v>1</v>
      </c>
      <c r="BD300" s="0" t="n">
        <v>0</v>
      </c>
      <c r="BE300" s="0" t="n">
        <v>0</v>
      </c>
      <c r="BF300" s="0" t="n">
        <v>0</v>
      </c>
      <c r="BG300" s="0" t="n">
        <v>2.025963E-010</v>
      </c>
      <c r="BH300" s="0" t="n">
        <v>-2.976625E-011</v>
      </c>
      <c r="BI300" s="0" t="n">
        <v>2.763063E-009</v>
      </c>
      <c r="BJ300" s="0" t="n">
        <v>1</v>
      </c>
      <c r="BK300" s="0" t="n">
        <v>1</v>
      </c>
      <c r="BL300" s="0" t="n">
        <v>0</v>
      </c>
      <c r="BM300" s="0" t="n">
        <v>0</v>
      </c>
      <c r="BN300" s="0" t="n">
        <v>0</v>
      </c>
      <c r="BO300" s="0" t="n">
        <v>1</v>
      </c>
      <c r="BP300" s="0" t="n">
        <v>3</v>
      </c>
      <c r="BQ300" s="0" t="n">
        <v>1</v>
      </c>
      <c r="BR300" s="0" t="n">
        <v>0</v>
      </c>
      <c r="BS300" s="0" t="n">
        <v>0</v>
      </c>
      <c r="BT300" s="0" t="n">
        <v>0</v>
      </c>
      <c r="BU300" s="0" t="n">
        <v>1.716877E-010</v>
      </c>
      <c r="BV300" s="0" t="n">
        <v>-2.053329E-010</v>
      </c>
      <c r="BW300" s="0" t="n">
        <v>1.564365E-009</v>
      </c>
      <c r="BX300" s="0" t="n">
        <v>1</v>
      </c>
      <c r="BY300" s="0" t="n">
        <v>1</v>
      </c>
      <c r="BZ300" s="0" t="n">
        <v>0</v>
      </c>
      <c r="CA300" s="0" t="n">
        <v>0</v>
      </c>
      <c r="CB300" s="0" t="n">
        <v>0</v>
      </c>
      <c r="CC300" s="0" t="n">
        <v>1</v>
      </c>
    </row>
    <row r="301" customFormat="false" ht="12.8" hidden="false" customHeight="false" outlineLevel="0" collapsed="false">
      <c r="A301" s="0" t="n">
        <v>35.21574</v>
      </c>
      <c r="B301" s="0" t="n">
        <v>3.363589</v>
      </c>
      <c r="C301" s="0" t="n">
        <v>0.8216119</v>
      </c>
      <c r="D301" s="0" t="n">
        <v>2.786417</v>
      </c>
      <c r="E301" s="0" t="n">
        <v>-5.352607E-006</v>
      </c>
      <c r="F301" s="0" t="n">
        <v>-6.710556E-005</v>
      </c>
      <c r="G301" s="0" t="n">
        <v>-0.0001031819</v>
      </c>
      <c r="H301" s="0" t="n">
        <v>1</v>
      </c>
      <c r="I301" s="0" t="n">
        <v>0.5109614</v>
      </c>
      <c r="J301" s="0" t="n">
        <v>-0.01224322</v>
      </c>
      <c r="K301" s="0" t="n">
        <v>0.723364</v>
      </c>
      <c r="L301" s="0" t="n">
        <v>0.01283078</v>
      </c>
      <c r="M301" s="0" t="n">
        <v>0.6902391</v>
      </c>
      <c r="N301" s="0" t="n">
        <v>1</v>
      </c>
      <c r="O301" s="0" t="n">
        <v>-0.0001547337</v>
      </c>
      <c r="P301" s="0" t="n">
        <v>1.192093E-007</v>
      </c>
      <c r="Q301" s="0" t="n">
        <v>0.009171486</v>
      </c>
      <c r="R301" s="0" t="n">
        <v>9.10538</v>
      </c>
      <c r="S301" s="0" t="n">
        <v>31.07541</v>
      </c>
      <c r="T301" s="0" t="n">
        <v>49.56603</v>
      </c>
      <c r="U301" s="0" t="n">
        <v>63.95256</v>
      </c>
      <c r="V301" s="0" t="n">
        <v>73.24693</v>
      </c>
      <c r="W301" s="0" t="n">
        <v>64.24446</v>
      </c>
      <c r="X301" s="0" t="n">
        <v>57.2104</v>
      </c>
      <c r="Y301" s="0" t="n">
        <v>54.52467</v>
      </c>
      <c r="Z301" s="0" t="n">
        <v>0</v>
      </c>
      <c r="AA301" s="0" t="n">
        <v>1</v>
      </c>
      <c r="AB301" s="0" t="n">
        <v>0</v>
      </c>
      <c r="AC301" s="0" t="n">
        <v>0</v>
      </c>
      <c r="AD301" s="0" t="n">
        <v>0</v>
      </c>
      <c r="AE301" s="0" t="n">
        <v>3.536453E-010</v>
      </c>
      <c r="AF301" s="0" t="n">
        <v>-8.933884E-010</v>
      </c>
      <c r="AG301" s="0" t="n">
        <v>8.776964E-009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  <c r="AN301" s="0" t="n">
        <v>1</v>
      </c>
      <c r="AO301" s="0" t="n">
        <v>1</v>
      </c>
      <c r="AP301" s="0" t="n">
        <v>0.0378161</v>
      </c>
      <c r="AQ301" s="0" t="n">
        <v>0.0132418</v>
      </c>
      <c r="AR301" s="0" t="n">
        <v>-0.0009874185</v>
      </c>
      <c r="AS301" s="0" t="n">
        <v>3.01622E-010</v>
      </c>
      <c r="AT301" s="0" t="n">
        <v>-2.903671E-009</v>
      </c>
      <c r="AU301" s="0" t="n">
        <v>5.783244E-009</v>
      </c>
      <c r="AV301" s="0" t="n">
        <v>1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1</v>
      </c>
      <c r="BB301" s="0" t="n">
        <v>2</v>
      </c>
      <c r="BC301" s="0" t="n">
        <v>1</v>
      </c>
      <c r="BD301" s="0" t="n">
        <v>0</v>
      </c>
      <c r="BE301" s="0" t="n">
        <v>0</v>
      </c>
      <c r="BF301" s="0" t="n">
        <v>0</v>
      </c>
      <c r="BG301" s="0" t="n">
        <v>2.838272E-010</v>
      </c>
      <c r="BH301" s="0" t="n">
        <v>2.559531E-010</v>
      </c>
      <c r="BI301" s="0" t="n">
        <v>7.300068E-009</v>
      </c>
      <c r="BJ301" s="0" t="n">
        <v>1</v>
      </c>
      <c r="BK301" s="0" t="n">
        <v>1</v>
      </c>
      <c r="BL301" s="0" t="n">
        <v>0</v>
      </c>
      <c r="BM301" s="0" t="n">
        <v>0</v>
      </c>
      <c r="BN301" s="0" t="n">
        <v>0</v>
      </c>
      <c r="BO301" s="0" t="n">
        <v>1</v>
      </c>
      <c r="BP301" s="0" t="n">
        <v>3</v>
      </c>
      <c r="BQ301" s="0" t="n">
        <v>1</v>
      </c>
      <c r="BR301" s="0" t="n">
        <v>0</v>
      </c>
      <c r="BS301" s="0" t="n">
        <v>0</v>
      </c>
      <c r="BT301" s="0" t="n">
        <v>0</v>
      </c>
      <c r="BU301" s="0" t="n">
        <v>3.060103E-010</v>
      </c>
      <c r="BV301" s="0" t="n">
        <v>-1.055522E-009</v>
      </c>
      <c r="BW301" s="0" t="n">
        <v>7.614873E-009</v>
      </c>
      <c r="BX301" s="0" t="n">
        <v>1</v>
      </c>
      <c r="BY301" s="0" t="n">
        <v>1</v>
      </c>
      <c r="BZ301" s="0" t="n">
        <v>0</v>
      </c>
      <c r="CA301" s="0" t="n">
        <v>0</v>
      </c>
      <c r="CB301" s="0" t="n">
        <v>0</v>
      </c>
      <c r="CC301" s="0" t="n">
        <v>1</v>
      </c>
    </row>
    <row r="302" customFormat="false" ht="12.8" hidden="false" customHeight="false" outlineLevel="0" collapsed="false">
      <c r="A302" s="0" t="n">
        <v>35.26577</v>
      </c>
      <c r="B302" s="0" t="n">
        <v>3.389178</v>
      </c>
      <c r="C302" s="0" t="n">
        <v>0.8092955</v>
      </c>
      <c r="D302" s="0" t="n">
        <v>2.787905</v>
      </c>
      <c r="E302" s="0" t="n">
        <v>-5.352416E-006</v>
      </c>
      <c r="F302" s="0" t="n">
        <v>-6.711484E-005</v>
      </c>
      <c r="G302" s="0" t="n">
        <v>-0.0001031872</v>
      </c>
      <c r="H302" s="0" t="n">
        <v>1</v>
      </c>
      <c r="I302" s="0" t="n">
        <v>0.5081643</v>
      </c>
      <c r="J302" s="0" t="n">
        <v>-0.0123965</v>
      </c>
      <c r="K302" s="0" t="n">
        <v>0.7230937</v>
      </c>
      <c r="L302" s="0" t="n">
        <v>0.01298133</v>
      </c>
      <c r="M302" s="0" t="n">
        <v>0.6905167</v>
      </c>
      <c r="N302" s="0" t="n">
        <v>1</v>
      </c>
      <c r="O302" s="0" t="n">
        <v>-1.66893E-006</v>
      </c>
      <c r="P302" s="0" t="n">
        <v>-0.02371722</v>
      </c>
      <c r="Q302" s="0" t="n">
        <v>0.0002639294</v>
      </c>
      <c r="R302" s="0" t="n">
        <v>9.88636</v>
      </c>
      <c r="S302" s="0" t="n">
        <v>30.74666</v>
      </c>
      <c r="T302" s="0" t="n">
        <v>49.21803</v>
      </c>
      <c r="U302" s="0" t="n">
        <v>63.76604</v>
      </c>
      <c r="V302" s="0" t="n">
        <v>73.28527</v>
      </c>
      <c r="W302" s="0" t="n">
        <v>64.35085</v>
      </c>
      <c r="X302" s="0" t="n">
        <v>57.43746</v>
      </c>
      <c r="Y302" s="0" t="n">
        <v>54.38581</v>
      </c>
      <c r="Z302" s="0" t="n">
        <v>0</v>
      </c>
      <c r="AA302" s="0" t="n">
        <v>1</v>
      </c>
      <c r="AB302" s="0" t="n">
        <v>0</v>
      </c>
      <c r="AC302" s="0" t="n">
        <v>0</v>
      </c>
      <c r="AD302" s="0" t="n">
        <v>0</v>
      </c>
      <c r="AE302" s="0" t="n">
        <v>2.225748E-011</v>
      </c>
      <c r="AF302" s="0" t="n">
        <v>-2.437673E-009</v>
      </c>
      <c r="AG302" s="0" t="n">
        <v>-1.753111E-009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  <c r="AN302" s="0" t="n">
        <v>1</v>
      </c>
      <c r="AO302" s="0" t="n">
        <v>1</v>
      </c>
      <c r="AP302" s="0" t="n">
        <v>0.03109903</v>
      </c>
      <c r="AQ302" s="0" t="n">
        <v>0.010638</v>
      </c>
      <c r="AR302" s="0" t="n">
        <v>-0.002986338</v>
      </c>
      <c r="AS302" s="0" t="n">
        <v>7.164687E-011</v>
      </c>
      <c r="AT302" s="0" t="n">
        <v>-2.19236E-009</v>
      </c>
      <c r="AU302" s="0" t="n">
        <v>-8.750425E-010</v>
      </c>
      <c r="AV302" s="0" t="n">
        <v>1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1</v>
      </c>
      <c r="BB302" s="0" t="n">
        <v>2</v>
      </c>
      <c r="BC302" s="0" t="n">
        <v>1</v>
      </c>
      <c r="BD302" s="0" t="n">
        <v>0</v>
      </c>
      <c r="BE302" s="0" t="n">
        <v>0</v>
      </c>
      <c r="BF302" s="0" t="n">
        <v>0</v>
      </c>
      <c r="BG302" s="0" t="n">
        <v>7.164687E-011</v>
      </c>
      <c r="BH302" s="0" t="n">
        <v>-2.19236E-009</v>
      </c>
      <c r="BI302" s="0" t="n">
        <v>-8.750425E-010</v>
      </c>
      <c r="BJ302" s="0" t="n">
        <v>1</v>
      </c>
      <c r="BK302" s="0" t="n">
        <v>1</v>
      </c>
      <c r="BL302" s="0" t="n">
        <v>0</v>
      </c>
      <c r="BM302" s="0" t="n">
        <v>0</v>
      </c>
      <c r="BN302" s="0" t="n">
        <v>0</v>
      </c>
      <c r="BO302" s="0" t="n">
        <v>1</v>
      </c>
      <c r="BP302" s="0" t="n">
        <v>3</v>
      </c>
      <c r="BQ302" s="0" t="n">
        <v>1</v>
      </c>
      <c r="BR302" s="0" t="n">
        <v>0</v>
      </c>
      <c r="BS302" s="0" t="n">
        <v>0</v>
      </c>
      <c r="BT302" s="0" t="n">
        <v>0</v>
      </c>
      <c r="BU302" s="0" t="n">
        <v>2.225748E-011</v>
      </c>
      <c r="BV302" s="0" t="n">
        <v>-2.437673E-009</v>
      </c>
      <c r="BW302" s="0" t="n">
        <v>-1.753111E-009</v>
      </c>
      <c r="BX302" s="0" t="n">
        <v>1</v>
      </c>
      <c r="BY302" s="0" t="n">
        <v>0.9945258</v>
      </c>
      <c r="BZ302" s="0" t="n">
        <v>0</v>
      </c>
      <c r="CA302" s="0" t="n">
        <v>0</v>
      </c>
      <c r="CB302" s="0" t="n">
        <v>0</v>
      </c>
      <c r="CC302" s="0" t="n">
        <v>1</v>
      </c>
    </row>
    <row r="303" customFormat="false" ht="12.8" hidden="false" customHeight="false" outlineLevel="0" collapsed="false">
      <c r="A303" s="0" t="n">
        <v>35.31664</v>
      </c>
      <c r="B303" s="0" t="n">
        <v>3.367239</v>
      </c>
      <c r="C303" s="0" t="n">
        <v>0.8065181</v>
      </c>
      <c r="D303" s="0" t="n">
        <v>2.78508</v>
      </c>
      <c r="E303" s="0" t="n">
        <v>-5.352245E-006</v>
      </c>
      <c r="F303" s="0" t="n">
        <v>-6.709223E-005</v>
      </c>
      <c r="G303" s="0" t="n">
        <v>-0.0001031862</v>
      </c>
      <c r="H303" s="0" t="n">
        <v>1</v>
      </c>
      <c r="I303" s="0" t="n">
        <v>0.5011599</v>
      </c>
      <c r="J303" s="0" t="n">
        <v>-0.01224221</v>
      </c>
      <c r="K303" s="0" t="n">
        <v>0.7229249</v>
      </c>
      <c r="L303" s="0" t="n">
        <v>0.01281339</v>
      </c>
      <c r="M303" s="0" t="n">
        <v>0.6906993</v>
      </c>
      <c r="N303" s="0" t="n">
        <v>1</v>
      </c>
      <c r="O303" s="0" t="n">
        <v>-9.083748E-005</v>
      </c>
      <c r="P303" s="0" t="n">
        <v>-0.0007770658</v>
      </c>
      <c r="Q303" s="0" t="n">
        <v>-1.192093E-006</v>
      </c>
      <c r="R303" s="0" t="n">
        <v>10.19605</v>
      </c>
      <c r="S303" s="0" t="n">
        <v>30.85499</v>
      </c>
      <c r="T303" s="0" t="n">
        <v>49.25323</v>
      </c>
      <c r="U303" s="0" t="n">
        <v>63.83109</v>
      </c>
      <c r="V303" s="0" t="n">
        <v>73.42222</v>
      </c>
      <c r="W303" s="0" t="n">
        <v>64.4838</v>
      </c>
      <c r="X303" s="0" t="n">
        <v>57.57024</v>
      </c>
      <c r="Y303" s="0" t="n">
        <v>54.28332</v>
      </c>
      <c r="Z303" s="0" t="n">
        <v>0</v>
      </c>
      <c r="AA303" s="0" t="n">
        <v>1</v>
      </c>
      <c r="AB303" s="0" t="n">
        <v>0</v>
      </c>
      <c r="AC303" s="0" t="n">
        <v>0</v>
      </c>
      <c r="AD303" s="0" t="n">
        <v>0</v>
      </c>
      <c r="AE303" s="0" t="n">
        <v>7.234478E-011</v>
      </c>
      <c r="AF303" s="0" t="n">
        <v>5.764392E-009</v>
      </c>
      <c r="AG303" s="0" t="n">
        <v>1.179473E-009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  <c r="AN303" s="0" t="n">
        <v>1</v>
      </c>
      <c r="AO303" s="0" t="n">
        <v>1</v>
      </c>
      <c r="AP303" s="0" t="n">
        <v>0.02978684</v>
      </c>
      <c r="AQ303" s="0" t="n">
        <v>0.01037369</v>
      </c>
      <c r="AR303" s="0" t="n">
        <v>-0.002754228</v>
      </c>
      <c r="AS303" s="0" t="n">
        <v>1.646169E-011</v>
      </c>
      <c r="AT303" s="0" t="n">
        <v>5.551596E-009</v>
      </c>
      <c r="AU303" s="0" t="n">
        <v>-6.5985E-010</v>
      </c>
      <c r="AV303" s="0" t="n">
        <v>1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1</v>
      </c>
      <c r="BB303" s="0" t="n">
        <v>2</v>
      </c>
      <c r="BC303" s="0" t="n">
        <v>1</v>
      </c>
      <c r="BD303" s="0" t="n">
        <v>0</v>
      </c>
      <c r="BE303" s="0" t="n">
        <v>0</v>
      </c>
      <c r="BF303" s="0" t="n">
        <v>0</v>
      </c>
      <c r="BG303" s="0" t="n">
        <v>1.646169E-011</v>
      </c>
      <c r="BH303" s="0" t="n">
        <v>5.551596E-009</v>
      </c>
      <c r="BI303" s="0" t="n">
        <v>-6.5985E-010</v>
      </c>
      <c r="BJ303" s="0" t="n">
        <v>1</v>
      </c>
      <c r="BK303" s="0" t="n">
        <v>1</v>
      </c>
      <c r="BL303" s="0" t="n">
        <v>0</v>
      </c>
      <c r="BM303" s="0" t="n">
        <v>0</v>
      </c>
      <c r="BN303" s="0" t="n">
        <v>0</v>
      </c>
      <c r="BO303" s="0" t="n">
        <v>1</v>
      </c>
      <c r="BP303" s="0" t="n">
        <v>3</v>
      </c>
      <c r="BQ303" s="0" t="n">
        <v>1</v>
      </c>
      <c r="BR303" s="0" t="n">
        <v>0</v>
      </c>
      <c r="BS303" s="0" t="n">
        <v>0</v>
      </c>
      <c r="BT303" s="0" t="n">
        <v>0</v>
      </c>
      <c r="BU303" s="0" t="n">
        <v>7.234478E-011</v>
      </c>
      <c r="BV303" s="0" t="n">
        <v>5.764392E-009</v>
      </c>
      <c r="BW303" s="0" t="n">
        <v>1.179473E-009</v>
      </c>
      <c r="BX303" s="0" t="n">
        <v>1</v>
      </c>
      <c r="BY303" s="0" t="n">
        <v>0.9862161</v>
      </c>
      <c r="BZ303" s="0" t="n">
        <v>0</v>
      </c>
      <c r="CA303" s="0" t="n">
        <v>0</v>
      </c>
      <c r="CB303" s="0" t="n">
        <v>0</v>
      </c>
      <c r="CC303" s="0" t="n">
        <v>1</v>
      </c>
    </row>
    <row r="304" customFormat="false" ht="12.8" hidden="false" customHeight="false" outlineLevel="0" collapsed="false">
      <c r="A304" s="0" t="n">
        <v>35.36697</v>
      </c>
      <c r="B304" s="0" t="n">
        <v>3.363732</v>
      </c>
      <c r="C304" s="0" t="n">
        <v>0.8090292</v>
      </c>
      <c r="D304" s="0" t="n">
        <v>2.784036</v>
      </c>
      <c r="E304" s="0" t="n">
        <v>-5.352272E-006</v>
      </c>
      <c r="F304" s="0" t="n">
        <v>-6.709737E-005</v>
      </c>
      <c r="G304" s="0" t="n">
        <v>-0.0001031911</v>
      </c>
      <c r="H304" s="0" t="n">
        <v>1</v>
      </c>
      <c r="I304" s="0" t="n">
        <v>0.4943975</v>
      </c>
      <c r="J304" s="0" t="n">
        <v>-0.01217382</v>
      </c>
      <c r="K304" s="0" t="n">
        <v>0.7228233</v>
      </c>
      <c r="L304" s="0" t="n">
        <v>0.01273801</v>
      </c>
      <c r="M304" s="0" t="n">
        <v>0.6908082</v>
      </c>
      <c r="N304" s="0" t="n">
        <v>1</v>
      </c>
      <c r="O304" s="0" t="n">
        <v>-0.003587723</v>
      </c>
      <c r="P304" s="0" t="n">
        <v>-0.0006619692</v>
      </c>
      <c r="Q304" s="0" t="n">
        <v>0</v>
      </c>
      <c r="R304" s="0" t="n">
        <v>9.155823</v>
      </c>
      <c r="S304" s="0" t="n">
        <v>28.38301</v>
      </c>
      <c r="T304" s="0" t="n">
        <v>45.31726</v>
      </c>
      <c r="U304" s="0" t="n">
        <v>58.68579</v>
      </c>
      <c r="V304" s="0" t="n">
        <v>67.46069</v>
      </c>
      <c r="W304" s="0" t="n">
        <v>59.21606</v>
      </c>
      <c r="X304" s="0" t="n">
        <v>52.82227</v>
      </c>
      <c r="Y304" s="0" t="n">
        <v>49.85475</v>
      </c>
      <c r="Z304" s="0" t="n">
        <v>0</v>
      </c>
      <c r="AA304" s="0" t="n">
        <v>1</v>
      </c>
      <c r="AB304" s="0" t="n">
        <v>0</v>
      </c>
      <c r="AC304" s="0" t="n">
        <v>0</v>
      </c>
      <c r="AD304" s="0" t="n">
        <v>0</v>
      </c>
      <c r="AE304" s="0" t="n">
        <v>1.057101E-012</v>
      </c>
      <c r="AF304" s="0" t="n">
        <v>-1.13238E-009</v>
      </c>
      <c r="AG304" s="0" t="n">
        <v>-6.685642E-010</v>
      </c>
      <c r="AH304" s="0" t="n">
        <v>0.9999999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  <c r="AN304" s="0" t="n">
        <v>1</v>
      </c>
      <c r="AO304" s="0" t="n">
        <v>1</v>
      </c>
      <c r="AP304" s="0" t="n">
        <v>0.01544586</v>
      </c>
      <c r="AQ304" s="0" t="n">
        <v>0.005782421</v>
      </c>
      <c r="AR304" s="0" t="n">
        <v>0.001530086</v>
      </c>
      <c r="AS304" s="0" t="n">
        <v>1.057101E-012</v>
      </c>
      <c r="AT304" s="0" t="n">
        <v>-1.13238E-009</v>
      </c>
      <c r="AU304" s="0" t="n">
        <v>-6.685642E-010</v>
      </c>
      <c r="AV304" s="0" t="n">
        <v>0.9999999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1</v>
      </c>
      <c r="BB304" s="0" t="n">
        <v>2</v>
      </c>
      <c r="BC304" s="0" t="n">
        <v>1</v>
      </c>
      <c r="BD304" s="0" t="n">
        <v>0</v>
      </c>
      <c r="BE304" s="0" t="n">
        <v>0</v>
      </c>
      <c r="BF304" s="0" t="n">
        <v>0</v>
      </c>
      <c r="BG304" s="0" t="n">
        <v>-3.141848E-011</v>
      </c>
      <c r="BH304" s="0" t="n">
        <v>-1.726398E-009</v>
      </c>
      <c r="BI304" s="0" t="n">
        <v>-2.81883E-009</v>
      </c>
      <c r="BJ304" s="0" t="n">
        <v>0.9999999</v>
      </c>
      <c r="BK304" s="0" t="n">
        <v>1</v>
      </c>
      <c r="BL304" s="0" t="n">
        <v>0</v>
      </c>
      <c r="BM304" s="0" t="n">
        <v>0</v>
      </c>
      <c r="BN304" s="0" t="n">
        <v>0</v>
      </c>
      <c r="BO304" s="0" t="n">
        <v>1</v>
      </c>
      <c r="BP304" s="0" t="n">
        <v>3</v>
      </c>
      <c r="BQ304" s="0" t="n">
        <v>1</v>
      </c>
      <c r="BR304" s="0" t="n">
        <v>0</v>
      </c>
      <c r="BS304" s="0" t="n">
        <v>0</v>
      </c>
      <c r="BT304" s="0" t="n">
        <v>0</v>
      </c>
      <c r="BU304" s="0" t="n">
        <v>1.057101E-012</v>
      </c>
      <c r="BV304" s="0" t="n">
        <v>-1.13238E-009</v>
      </c>
      <c r="BW304" s="0" t="n">
        <v>-6.685642E-010</v>
      </c>
      <c r="BX304" s="0" t="n">
        <v>0.9999999</v>
      </c>
      <c r="BY304" s="0" t="n">
        <v>0.9865065</v>
      </c>
      <c r="BZ304" s="0" t="n">
        <v>0</v>
      </c>
      <c r="CA304" s="0" t="n">
        <v>0</v>
      </c>
      <c r="CB304" s="0" t="n">
        <v>0</v>
      </c>
      <c r="CC304" s="0" t="n">
        <v>1</v>
      </c>
    </row>
    <row r="305" customFormat="false" ht="12.8" hidden="false" customHeight="false" outlineLevel="0" collapsed="false">
      <c r="A305" s="0" t="n">
        <v>35.41588</v>
      </c>
      <c r="B305" s="0" t="n">
        <v>3.362682</v>
      </c>
      <c r="C305" s="0" t="n">
        <v>0.8109019</v>
      </c>
      <c r="D305" s="0" t="n">
        <v>2.787781</v>
      </c>
      <c r="E305" s="0" t="n">
        <v>-5.351707E-006</v>
      </c>
      <c r="F305" s="0" t="n">
        <v>-6.709687E-005</v>
      </c>
      <c r="G305" s="0" t="n">
        <v>-0.0001032078</v>
      </c>
      <c r="H305" s="0" t="n">
        <v>1</v>
      </c>
      <c r="I305" s="0" t="n">
        <v>0.4901032</v>
      </c>
      <c r="J305" s="0" t="n">
        <v>-0.01215023</v>
      </c>
      <c r="K305" s="0" t="n">
        <v>0.7227157</v>
      </c>
      <c r="L305" s="0" t="n">
        <v>0.01270935</v>
      </c>
      <c r="M305" s="0" t="n">
        <v>0.6909217</v>
      </c>
      <c r="N305" s="0" t="n">
        <v>1</v>
      </c>
      <c r="O305" s="0" t="n">
        <v>-0.0005960464</v>
      </c>
      <c r="P305" s="0" t="n">
        <v>1.192093E-007</v>
      </c>
      <c r="Q305" s="0" t="n">
        <v>0</v>
      </c>
      <c r="R305" s="0" t="n">
        <v>9.005016</v>
      </c>
      <c r="S305" s="0" t="n">
        <v>28.26594</v>
      </c>
      <c r="T305" s="0" t="n">
        <v>45.19201</v>
      </c>
      <c r="U305" s="0" t="n">
        <v>58.55236</v>
      </c>
      <c r="V305" s="0" t="n">
        <v>67.31316</v>
      </c>
      <c r="W305" s="0" t="n">
        <v>59.06873</v>
      </c>
      <c r="X305" s="0" t="n">
        <v>52.67649</v>
      </c>
      <c r="Y305" s="0" t="n">
        <v>49.75918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1.556602E-010</v>
      </c>
      <c r="AF305" s="0" t="n">
        <v>2.487783E-010</v>
      </c>
      <c r="AG305" s="0" t="n">
        <v>-4.063896E-009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  <c r="AN305" s="0" t="n">
        <v>1</v>
      </c>
      <c r="AO305" s="0" t="n">
        <v>1</v>
      </c>
      <c r="AP305" s="0" t="n">
        <v>0.00171626</v>
      </c>
      <c r="AQ305" s="0" t="n">
        <v>0.001503989</v>
      </c>
      <c r="AR305" s="0" t="n">
        <v>0.006573299</v>
      </c>
      <c r="AS305" s="0" t="n">
        <v>1.556602E-010</v>
      </c>
      <c r="AT305" s="0" t="n">
        <v>2.487783E-010</v>
      </c>
      <c r="AU305" s="0" t="n">
        <v>-4.063896E-009</v>
      </c>
      <c r="AV305" s="0" t="n">
        <v>1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1</v>
      </c>
      <c r="BB305" s="0" t="n">
        <v>2</v>
      </c>
      <c r="BC305" s="0" t="n">
        <v>1</v>
      </c>
      <c r="BD305" s="0" t="n">
        <v>0</v>
      </c>
      <c r="BE305" s="0" t="n">
        <v>0</v>
      </c>
      <c r="BF305" s="0" t="n">
        <v>0</v>
      </c>
      <c r="BG305" s="0" t="n">
        <v>1.001346E-010</v>
      </c>
      <c r="BH305" s="0" t="n">
        <v>-1.949263E-010</v>
      </c>
      <c r="BI305" s="0" t="n">
        <v>-4.645713E-009</v>
      </c>
      <c r="BJ305" s="0" t="n">
        <v>1</v>
      </c>
      <c r="BK305" s="0" t="n">
        <v>1</v>
      </c>
      <c r="BL305" s="0" t="n">
        <v>0</v>
      </c>
      <c r="BM305" s="0" t="n">
        <v>0</v>
      </c>
      <c r="BN305" s="0" t="n">
        <v>0</v>
      </c>
      <c r="BO305" s="0" t="n">
        <v>1</v>
      </c>
      <c r="BP305" s="0" t="n">
        <v>3</v>
      </c>
      <c r="BQ305" s="0" t="n">
        <v>1</v>
      </c>
      <c r="BR305" s="0" t="n">
        <v>0</v>
      </c>
      <c r="BS305" s="0" t="n">
        <v>0</v>
      </c>
      <c r="BT305" s="0" t="n">
        <v>0</v>
      </c>
      <c r="BU305" s="0" t="n">
        <v>1.556602E-010</v>
      </c>
      <c r="BV305" s="0" t="n">
        <v>2.487783E-010</v>
      </c>
      <c r="BW305" s="0" t="n">
        <v>-4.063896E-009</v>
      </c>
      <c r="BX305" s="0" t="n">
        <v>1</v>
      </c>
      <c r="BY305" s="0" t="n">
        <v>0.9913142</v>
      </c>
      <c r="BZ305" s="0" t="n">
        <v>0</v>
      </c>
      <c r="CA305" s="0" t="n">
        <v>0</v>
      </c>
      <c r="CB305" s="0" t="n">
        <v>0</v>
      </c>
      <c r="CC305" s="0" t="n">
        <v>1</v>
      </c>
    </row>
    <row r="306" customFormat="false" ht="12.8" hidden="false" customHeight="false" outlineLevel="0" collapsed="false">
      <c r="A306" s="0" t="n">
        <v>35.46648</v>
      </c>
      <c r="B306" s="0" t="n">
        <v>3.363325</v>
      </c>
      <c r="C306" s="0" t="n">
        <v>0.8117238</v>
      </c>
      <c r="D306" s="0" t="n">
        <v>2.79039</v>
      </c>
      <c r="E306" s="0" t="n">
        <v>-5.352001E-006</v>
      </c>
      <c r="F306" s="0" t="n">
        <v>-6.709037E-005</v>
      </c>
      <c r="G306" s="0" t="n">
        <v>-0.0001032233</v>
      </c>
      <c r="H306" s="0" t="n">
        <v>1</v>
      </c>
      <c r="I306" s="0" t="n">
        <v>0.4838147</v>
      </c>
      <c r="J306" s="0" t="n">
        <v>-0.01215168</v>
      </c>
      <c r="K306" s="0" t="n">
        <v>0.7225664</v>
      </c>
      <c r="L306" s="0" t="n">
        <v>0.01270536</v>
      </c>
      <c r="M306" s="0" t="n">
        <v>0.6910779</v>
      </c>
      <c r="N306" s="0" t="n">
        <v>1</v>
      </c>
      <c r="O306" s="0" t="n">
        <v>0</v>
      </c>
      <c r="P306" s="0" t="n">
        <v>0</v>
      </c>
      <c r="Q306" s="0" t="n">
        <v>0</v>
      </c>
      <c r="R306" s="0" t="n">
        <v>9.682511</v>
      </c>
      <c r="S306" s="0" t="n">
        <v>30.61861</v>
      </c>
      <c r="T306" s="0" t="n">
        <v>49.02239</v>
      </c>
      <c r="U306" s="0" t="n">
        <v>63.56516</v>
      </c>
      <c r="V306" s="0" t="n">
        <v>73.09304</v>
      </c>
      <c r="W306" s="0" t="n">
        <v>64.14131</v>
      </c>
      <c r="X306" s="0" t="n">
        <v>57.20602</v>
      </c>
      <c r="Y306" s="0" t="n">
        <v>54.06938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0</v>
      </c>
      <c r="AE306" s="0" t="n">
        <v>-8.313977E-011</v>
      </c>
      <c r="AF306" s="0" t="n">
        <v>1.979092E-009</v>
      </c>
      <c r="AG306" s="0" t="n">
        <v>-4.065862E-009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  <c r="AN306" s="0" t="n">
        <v>1</v>
      </c>
      <c r="AO306" s="0" t="n">
        <v>1</v>
      </c>
      <c r="AP306" s="0" t="n">
        <v>0</v>
      </c>
      <c r="AQ306" s="0" t="n">
        <v>0</v>
      </c>
      <c r="AR306" s="0" t="n">
        <v>0</v>
      </c>
      <c r="AS306" s="0" t="n">
        <v>-8.313977E-011</v>
      </c>
      <c r="AT306" s="0" t="n">
        <v>1.979092E-009</v>
      </c>
      <c r="AU306" s="0" t="n">
        <v>-4.065862E-009</v>
      </c>
      <c r="AV306" s="0" t="n">
        <v>1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1</v>
      </c>
      <c r="BB306" s="0" t="n">
        <v>2</v>
      </c>
      <c r="BC306" s="0" t="n">
        <v>1</v>
      </c>
      <c r="BD306" s="0" t="n">
        <v>0</v>
      </c>
      <c r="BE306" s="0" t="n">
        <v>0</v>
      </c>
      <c r="BF306" s="0" t="n">
        <v>0</v>
      </c>
      <c r="BG306" s="0" t="n">
        <v>-3.9495E-011</v>
      </c>
      <c r="BH306" s="0" t="n">
        <v>5.739669E-010</v>
      </c>
      <c r="BI306" s="0" t="n">
        <v>-2.995024E-009</v>
      </c>
      <c r="BJ306" s="0" t="n">
        <v>1</v>
      </c>
      <c r="BK306" s="0" t="n">
        <v>1</v>
      </c>
      <c r="BL306" s="0" t="n">
        <v>0</v>
      </c>
      <c r="BM306" s="0" t="n">
        <v>0</v>
      </c>
      <c r="BN306" s="0" t="n">
        <v>0</v>
      </c>
      <c r="BO306" s="0" t="n">
        <v>1</v>
      </c>
      <c r="BP306" s="0" t="n">
        <v>3</v>
      </c>
      <c r="BQ306" s="0" t="n">
        <v>1</v>
      </c>
      <c r="BR306" s="0" t="n">
        <v>0</v>
      </c>
      <c r="BS306" s="0" t="n">
        <v>0</v>
      </c>
      <c r="BT306" s="0" t="n">
        <v>0</v>
      </c>
      <c r="BU306" s="0" t="n">
        <v>-8.916331E-011</v>
      </c>
      <c r="BV306" s="0" t="n">
        <v>2.021178E-009</v>
      </c>
      <c r="BW306" s="0" t="n">
        <v>-4.344452E-009</v>
      </c>
      <c r="BX306" s="0" t="n">
        <v>1</v>
      </c>
      <c r="BY306" s="0" t="n">
        <v>0.987169</v>
      </c>
      <c r="BZ306" s="0" t="n">
        <v>0</v>
      </c>
      <c r="CA306" s="0" t="n">
        <v>0</v>
      </c>
      <c r="CB306" s="0" t="n">
        <v>0</v>
      </c>
      <c r="CC306" s="0" t="n">
        <v>1</v>
      </c>
    </row>
    <row r="307" customFormat="false" ht="12.8" hidden="false" customHeight="false" outlineLevel="0" collapsed="false">
      <c r="A307" s="0" t="n">
        <v>35.51534</v>
      </c>
      <c r="B307" s="0" t="n">
        <v>3.363543</v>
      </c>
      <c r="C307" s="0" t="n">
        <v>0.8118619</v>
      </c>
      <c r="D307" s="0" t="n">
        <v>2.790832</v>
      </c>
      <c r="E307" s="0" t="n">
        <v>-5.352125E-006</v>
      </c>
      <c r="F307" s="0" t="n">
        <v>-6.707982E-005</v>
      </c>
      <c r="G307" s="0" t="n">
        <v>-0.0001032343</v>
      </c>
      <c r="H307" s="0" t="n">
        <v>1</v>
      </c>
      <c r="I307" s="0" t="n">
        <v>0.4827666</v>
      </c>
      <c r="J307" s="0" t="n">
        <v>-0.01215823</v>
      </c>
      <c r="K307" s="0" t="n">
        <v>0.7224329</v>
      </c>
      <c r="L307" s="0" t="n">
        <v>0.0127073</v>
      </c>
      <c r="M307" s="0" t="n">
        <v>0.6912174</v>
      </c>
      <c r="N307" s="0" t="n">
        <v>1</v>
      </c>
      <c r="O307" s="0" t="n">
        <v>0</v>
      </c>
      <c r="P307" s="0" t="n">
        <v>0</v>
      </c>
      <c r="Q307" s="0" t="n">
        <v>0</v>
      </c>
      <c r="R307" s="0" t="n">
        <v>9.2553</v>
      </c>
      <c r="S307" s="0" t="n">
        <v>29.32417</v>
      </c>
      <c r="T307" s="0" t="n">
        <v>46.99384</v>
      </c>
      <c r="U307" s="0" t="n">
        <v>60.97348</v>
      </c>
      <c r="V307" s="0" t="n">
        <v>70.13094</v>
      </c>
      <c r="W307" s="0" t="n">
        <v>61.54492</v>
      </c>
      <c r="X307" s="0" t="n">
        <v>54.89782</v>
      </c>
      <c r="Y307" s="0" t="n">
        <v>51.89292</v>
      </c>
      <c r="Z307" s="0" t="n">
        <v>0</v>
      </c>
      <c r="AA307" s="0" t="n">
        <v>1</v>
      </c>
      <c r="AB307" s="0" t="n">
        <v>0</v>
      </c>
      <c r="AC307" s="0" t="n">
        <v>0</v>
      </c>
      <c r="AD307" s="0" t="n">
        <v>0</v>
      </c>
      <c r="AE307" s="0" t="n">
        <v>-2.801247E-011</v>
      </c>
      <c r="AF307" s="0" t="n">
        <v>2.998001E-009</v>
      </c>
      <c r="AG307" s="0" t="n">
        <v>-2.471281E-009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  <c r="AN307" s="0" t="n">
        <v>1</v>
      </c>
      <c r="AO307" s="0" t="n">
        <v>1</v>
      </c>
      <c r="AP307" s="0" t="n">
        <v>0</v>
      </c>
      <c r="AQ307" s="0" t="n">
        <v>0</v>
      </c>
      <c r="AR307" s="0" t="n">
        <v>0</v>
      </c>
      <c r="AS307" s="0" t="n">
        <v>-2.801247E-011</v>
      </c>
      <c r="AT307" s="0" t="n">
        <v>2.998001E-009</v>
      </c>
      <c r="AU307" s="0" t="n">
        <v>-2.471281E-009</v>
      </c>
      <c r="AV307" s="0" t="n">
        <v>1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1</v>
      </c>
      <c r="BB307" s="0" t="n">
        <v>2</v>
      </c>
      <c r="BC307" s="0" t="n">
        <v>1</v>
      </c>
      <c r="BD307" s="0" t="n">
        <v>0</v>
      </c>
      <c r="BE307" s="0" t="n">
        <v>0</v>
      </c>
      <c r="BF307" s="0" t="n">
        <v>0</v>
      </c>
      <c r="BG307" s="0" t="n">
        <v>-2.801247E-011</v>
      </c>
      <c r="BH307" s="0" t="n">
        <v>2.998001E-009</v>
      </c>
      <c r="BI307" s="0" t="n">
        <v>-2.471281E-009</v>
      </c>
      <c r="BJ307" s="0" t="n">
        <v>1</v>
      </c>
      <c r="BK307" s="0" t="n">
        <v>1</v>
      </c>
      <c r="BL307" s="0" t="n">
        <v>0</v>
      </c>
      <c r="BM307" s="0" t="n">
        <v>0</v>
      </c>
      <c r="BN307" s="0" t="n">
        <v>0</v>
      </c>
      <c r="BO307" s="0" t="n">
        <v>1</v>
      </c>
      <c r="BP307" s="0" t="n">
        <v>3</v>
      </c>
      <c r="BQ307" s="0" t="n">
        <v>1</v>
      </c>
      <c r="BR307" s="0" t="n">
        <v>0</v>
      </c>
      <c r="BS307" s="0" t="n">
        <v>0</v>
      </c>
      <c r="BT307" s="0" t="n">
        <v>0</v>
      </c>
      <c r="BU307" s="0" t="n">
        <v>-4.048832E-011</v>
      </c>
      <c r="BV307" s="0" t="n">
        <v>1.590484E-009</v>
      </c>
      <c r="BW307" s="0" t="n">
        <v>-3.614961E-009</v>
      </c>
      <c r="BX307" s="0" t="n">
        <v>1</v>
      </c>
      <c r="BY307" s="0" t="n">
        <v>0.9978337</v>
      </c>
      <c r="BZ307" s="0" t="n">
        <v>0</v>
      </c>
      <c r="CA307" s="0" t="n">
        <v>0</v>
      </c>
      <c r="CB307" s="0" t="n">
        <v>0</v>
      </c>
      <c r="CC307" s="0" t="n">
        <v>1</v>
      </c>
    </row>
    <row r="308" customFormat="false" ht="12.8" hidden="false" customHeight="false" outlineLevel="0" collapsed="false">
      <c r="A308" s="0" t="n">
        <v>35.56528</v>
      </c>
      <c r="B308" s="0" t="n">
        <v>3.36358</v>
      </c>
      <c r="C308" s="0" t="n">
        <v>0.8118851</v>
      </c>
      <c r="D308" s="0" t="n">
        <v>2.790906</v>
      </c>
      <c r="E308" s="0" t="n">
        <v>-5.35211E-006</v>
      </c>
      <c r="F308" s="0" t="n">
        <v>-6.709772E-005</v>
      </c>
      <c r="G308" s="0" t="n">
        <v>-0.0001032541</v>
      </c>
      <c r="H308" s="0" t="n">
        <v>1</v>
      </c>
      <c r="I308" s="0" t="n">
        <v>0.4827666</v>
      </c>
      <c r="J308" s="0" t="n">
        <v>-0.01216446</v>
      </c>
      <c r="K308" s="0" t="n">
        <v>0.7223255</v>
      </c>
      <c r="L308" s="0" t="n">
        <v>0.01270986</v>
      </c>
      <c r="M308" s="0" t="n">
        <v>0.6913295</v>
      </c>
      <c r="N308" s="0" t="n">
        <v>1</v>
      </c>
      <c r="O308" s="0" t="n">
        <v>0</v>
      </c>
      <c r="P308" s="0" t="n">
        <v>0</v>
      </c>
      <c r="Q308" s="0" t="n">
        <v>0</v>
      </c>
      <c r="R308" s="0" t="n">
        <v>9.638084</v>
      </c>
      <c r="S308" s="0" t="n">
        <v>30.53112</v>
      </c>
      <c r="T308" s="0" t="n">
        <v>48.93858</v>
      </c>
      <c r="U308" s="0" t="n">
        <v>63.50729</v>
      </c>
      <c r="V308" s="0" t="n">
        <v>73.05059</v>
      </c>
      <c r="W308" s="0" t="n">
        <v>64.10939</v>
      </c>
      <c r="X308" s="0" t="n">
        <v>57.18882</v>
      </c>
      <c r="Y308" s="0" t="n">
        <v>54.05822</v>
      </c>
      <c r="Z308" s="0" t="n">
        <v>0</v>
      </c>
      <c r="AA308" s="0" t="n">
        <v>1</v>
      </c>
      <c r="AB308" s="0" t="n">
        <v>0</v>
      </c>
      <c r="AC308" s="0" t="n">
        <v>0</v>
      </c>
      <c r="AD308" s="0" t="n">
        <v>0</v>
      </c>
      <c r="AE308" s="0" t="n">
        <v>4.457103E-011</v>
      </c>
      <c r="AF308" s="0" t="n">
        <v>-5.155789E-009</v>
      </c>
      <c r="AG308" s="0" t="n">
        <v>-3.96002E-009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  <c r="AN308" s="0" t="n">
        <v>1</v>
      </c>
      <c r="AO308" s="0" t="n">
        <v>1</v>
      </c>
      <c r="AP308" s="0" t="n">
        <v>0</v>
      </c>
      <c r="AQ308" s="0" t="n">
        <v>0</v>
      </c>
      <c r="AR308" s="0" t="n">
        <v>0</v>
      </c>
      <c r="AS308" s="0" t="n">
        <v>-5.456226E-012</v>
      </c>
      <c r="AT308" s="0" t="n">
        <v>-4.725834E-009</v>
      </c>
      <c r="AU308" s="0" t="n">
        <v>-5.515165E-009</v>
      </c>
      <c r="AV308" s="0" t="n">
        <v>1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1</v>
      </c>
      <c r="BB308" s="0" t="n">
        <v>2</v>
      </c>
      <c r="BC308" s="0" t="n">
        <v>1</v>
      </c>
      <c r="BD308" s="0" t="n">
        <v>0</v>
      </c>
      <c r="BE308" s="0" t="n">
        <v>0</v>
      </c>
      <c r="BF308" s="0" t="n">
        <v>0</v>
      </c>
      <c r="BG308" s="0" t="n">
        <v>-6.892901E-012</v>
      </c>
      <c r="BH308" s="0" t="n">
        <v>-3.934629E-009</v>
      </c>
      <c r="BI308" s="0" t="n">
        <v>-4.336732E-009</v>
      </c>
      <c r="BJ308" s="0" t="n">
        <v>1</v>
      </c>
      <c r="BK308" s="0" t="n">
        <v>1</v>
      </c>
      <c r="BL308" s="0" t="n">
        <v>0</v>
      </c>
      <c r="BM308" s="0" t="n">
        <v>0</v>
      </c>
      <c r="BN308" s="0" t="n">
        <v>0</v>
      </c>
      <c r="BO308" s="0" t="n">
        <v>1</v>
      </c>
      <c r="BP308" s="0" t="n">
        <v>3</v>
      </c>
      <c r="BQ308" s="0" t="n">
        <v>1</v>
      </c>
      <c r="BR308" s="0" t="n">
        <v>0</v>
      </c>
      <c r="BS308" s="0" t="n">
        <v>0</v>
      </c>
      <c r="BT308" s="0" t="n">
        <v>0</v>
      </c>
      <c r="BU308" s="0" t="n">
        <v>-1.895119E-011</v>
      </c>
      <c r="BV308" s="0" t="n">
        <v>-4.065049E-009</v>
      </c>
      <c r="BW308" s="0" t="n">
        <v>-5.927692E-009</v>
      </c>
      <c r="BX308" s="0" t="n">
        <v>1</v>
      </c>
      <c r="BY308" s="0" t="n">
        <v>1</v>
      </c>
      <c r="BZ308" s="0" t="n">
        <v>0</v>
      </c>
      <c r="CA308" s="0" t="n">
        <v>0</v>
      </c>
      <c r="CB308" s="0" t="n">
        <v>0</v>
      </c>
      <c r="CC308" s="0" t="n">
        <v>1</v>
      </c>
    </row>
    <row r="309" customFormat="false" ht="12.8" hidden="false" customHeight="false" outlineLevel="0" collapsed="false">
      <c r="A309" s="0" t="n">
        <v>35.61693</v>
      </c>
      <c r="B309" s="0" t="n">
        <v>3.363586</v>
      </c>
      <c r="C309" s="0" t="n">
        <v>0.8118891</v>
      </c>
      <c r="D309" s="0" t="n">
        <v>2.790918</v>
      </c>
      <c r="E309" s="0" t="n">
        <v>-5.353037E-006</v>
      </c>
      <c r="F309" s="0" t="n">
        <v>-6.710795E-005</v>
      </c>
      <c r="G309" s="0" t="n">
        <v>-0.0001032664</v>
      </c>
      <c r="H309" s="0" t="n">
        <v>1</v>
      </c>
      <c r="I309" s="0" t="n">
        <v>0.4827666</v>
      </c>
      <c r="J309" s="0" t="n">
        <v>-0.01216949</v>
      </c>
      <c r="K309" s="0" t="n">
        <v>0.7222418</v>
      </c>
      <c r="L309" s="0" t="n">
        <v>0.01271204</v>
      </c>
      <c r="M309" s="0" t="n">
        <v>0.6914168</v>
      </c>
      <c r="N309" s="0" t="n">
        <v>1</v>
      </c>
      <c r="O309" s="0" t="n">
        <v>0</v>
      </c>
      <c r="P309" s="0" t="n">
        <v>0</v>
      </c>
      <c r="Q309" s="0" t="n">
        <v>0</v>
      </c>
      <c r="R309" s="0" t="n">
        <v>10.0254</v>
      </c>
      <c r="S309" s="0" t="n">
        <v>31.75157</v>
      </c>
      <c r="T309" s="0" t="n">
        <v>50.89611</v>
      </c>
      <c r="U309" s="0" t="n">
        <v>66.04935</v>
      </c>
      <c r="V309" s="0" t="n">
        <v>75.97552</v>
      </c>
      <c r="W309" s="0" t="n">
        <v>66.67731</v>
      </c>
      <c r="X309" s="0" t="n">
        <v>59.48074</v>
      </c>
      <c r="Y309" s="0" t="n">
        <v>56.2244</v>
      </c>
      <c r="Z309" s="0" t="n">
        <v>0</v>
      </c>
      <c r="AA309" s="0" t="n">
        <v>1</v>
      </c>
      <c r="AB309" s="0" t="n">
        <v>0</v>
      </c>
      <c r="AC309" s="0" t="n">
        <v>0</v>
      </c>
      <c r="AD309" s="0" t="n">
        <v>0</v>
      </c>
      <c r="AE309" s="0" t="n">
        <v>-2.326156E-010</v>
      </c>
      <c r="AF309" s="0" t="n">
        <v>-3.7038E-009</v>
      </c>
      <c r="AG309" s="0" t="n">
        <v>-3.518484E-009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  <c r="AN309" s="0" t="n">
        <v>1</v>
      </c>
      <c r="AO309" s="0" t="n">
        <v>1</v>
      </c>
      <c r="AP309" s="0" t="n">
        <v>0</v>
      </c>
      <c r="AQ309" s="0" t="n">
        <v>0</v>
      </c>
      <c r="AR309" s="0" t="n">
        <v>0</v>
      </c>
      <c r="AS309" s="0" t="n">
        <v>-2.24077E-010</v>
      </c>
      <c r="AT309" s="0" t="n">
        <v>-1.752385E-009</v>
      </c>
      <c r="AU309" s="0" t="n">
        <v>-2.921992E-009</v>
      </c>
      <c r="AV309" s="0" t="n">
        <v>1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1</v>
      </c>
      <c r="BB309" s="0" t="n">
        <v>2</v>
      </c>
      <c r="BC309" s="0" t="n">
        <v>1</v>
      </c>
      <c r="BD309" s="0" t="n">
        <v>0</v>
      </c>
      <c r="BE309" s="0" t="n">
        <v>0</v>
      </c>
      <c r="BF309" s="0" t="n">
        <v>0</v>
      </c>
      <c r="BG309" s="0" t="n">
        <v>-2.24077E-010</v>
      </c>
      <c r="BH309" s="0" t="n">
        <v>-1.752385E-009</v>
      </c>
      <c r="BI309" s="0" t="n">
        <v>-2.921992E-009</v>
      </c>
      <c r="BJ309" s="0" t="n">
        <v>1</v>
      </c>
      <c r="BK309" s="0" t="n">
        <v>1</v>
      </c>
      <c r="BL309" s="0" t="n">
        <v>0</v>
      </c>
      <c r="BM309" s="0" t="n">
        <v>0</v>
      </c>
      <c r="BN309" s="0" t="n">
        <v>0</v>
      </c>
      <c r="BO309" s="0" t="n">
        <v>1</v>
      </c>
      <c r="BP309" s="0" t="n">
        <v>3</v>
      </c>
      <c r="BQ309" s="0" t="n">
        <v>1</v>
      </c>
      <c r="BR309" s="0" t="n">
        <v>0</v>
      </c>
      <c r="BS309" s="0" t="n">
        <v>0</v>
      </c>
      <c r="BT309" s="0" t="n">
        <v>0</v>
      </c>
      <c r="BU309" s="0" t="n">
        <v>-2.503632E-010</v>
      </c>
      <c r="BV309" s="0" t="n">
        <v>-2.992957E-009</v>
      </c>
      <c r="BW309" s="0" t="n">
        <v>-2.978281E-009</v>
      </c>
      <c r="BX309" s="0" t="n">
        <v>1</v>
      </c>
      <c r="BY309" s="0" t="n">
        <v>1</v>
      </c>
      <c r="BZ309" s="0" t="n">
        <v>0</v>
      </c>
      <c r="CA309" s="0" t="n">
        <v>0</v>
      </c>
      <c r="CB309" s="0" t="n">
        <v>0</v>
      </c>
      <c r="CC309" s="0" t="n">
        <v>1</v>
      </c>
    </row>
    <row r="310" customFormat="false" ht="12.8" hidden="false" customHeight="false" outlineLevel="0" collapsed="false">
      <c r="A310" s="0" t="n">
        <v>35.66515</v>
      </c>
      <c r="B310" s="0" t="n">
        <v>3.363523</v>
      </c>
      <c r="C310" s="0" t="n">
        <v>0.8129639</v>
      </c>
      <c r="D310" s="0" t="n">
        <v>2.792186</v>
      </c>
      <c r="E310" s="0" t="n">
        <v>-5.353331E-006</v>
      </c>
      <c r="F310" s="0" t="n">
        <v>-6.711789E-005</v>
      </c>
      <c r="G310" s="0" t="n">
        <v>-0.0001032828</v>
      </c>
      <c r="H310" s="0" t="n">
        <v>1</v>
      </c>
      <c r="I310" s="0" t="n">
        <v>0.4827666</v>
      </c>
      <c r="J310" s="0" t="n">
        <v>-0.01218642</v>
      </c>
      <c r="K310" s="0" t="n">
        <v>0.7221506</v>
      </c>
      <c r="L310" s="0" t="n">
        <v>0.01272637</v>
      </c>
      <c r="M310" s="0" t="n">
        <v>0.6915115</v>
      </c>
      <c r="N310" s="0" t="n">
        <v>1</v>
      </c>
      <c r="O310" s="0" t="n">
        <v>0</v>
      </c>
      <c r="P310" s="0" t="n">
        <v>0</v>
      </c>
      <c r="Q310" s="0" t="n">
        <v>-0.0006842613</v>
      </c>
      <c r="R310" s="0" t="n">
        <v>9.255122</v>
      </c>
      <c r="S310" s="0" t="n">
        <v>29.30687</v>
      </c>
      <c r="T310" s="0" t="n">
        <v>46.98307</v>
      </c>
      <c r="U310" s="0" t="n">
        <v>60.97746</v>
      </c>
      <c r="V310" s="0" t="n">
        <v>70.14341</v>
      </c>
      <c r="W310" s="0" t="n">
        <v>61.56298</v>
      </c>
      <c r="X310" s="0" t="n">
        <v>54.92301</v>
      </c>
      <c r="Y310" s="0" t="n">
        <v>51.91889</v>
      </c>
      <c r="Z310" s="0" t="n">
        <v>0</v>
      </c>
      <c r="AA310" s="0" t="n">
        <v>1</v>
      </c>
      <c r="AB310" s="0" t="n">
        <v>-7.794984E-005</v>
      </c>
      <c r="AC310" s="0" t="n">
        <v>0.001291152</v>
      </c>
      <c r="AD310" s="0" t="n">
        <v>0.006011759</v>
      </c>
      <c r="AE310" s="0" t="n">
        <v>-8.523077E-011</v>
      </c>
      <c r="AF310" s="0" t="n">
        <v>-1.981824E-009</v>
      </c>
      <c r="AG310" s="0" t="n">
        <v>-4.653415E-009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  <c r="AN310" s="0" t="n">
        <v>1</v>
      </c>
      <c r="AO310" s="0" t="n">
        <v>1</v>
      </c>
      <c r="AP310" s="0" t="n">
        <v>0</v>
      </c>
      <c r="AQ310" s="0" t="n">
        <v>0</v>
      </c>
      <c r="AR310" s="0" t="n">
        <v>0</v>
      </c>
      <c r="AS310" s="0" t="n">
        <v>-7.528893E-011</v>
      </c>
      <c r="AT310" s="0" t="n">
        <v>-2.145974E-009</v>
      </c>
      <c r="AU310" s="0" t="n">
        <v>-3.964837E-009</v>
      </c>
      <c r="AV310" s="0" t="n">
        <v>1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1</v>
      </c>
      <c r="BB310" s="0" t="n">
        <v>2</v>
      </c>
      <c r="BC310" s="0" t="n">
        <v>1</v>
      </c>
      <c r="BD310" s="0" t="n">
        <v>0</v>
      </c>
      <c r="BE310" s="0" t="n">
        <v>0</v>
      </c>
      <c r="BF310" s="0" t="n">
        <v>0</v>
      </c>
      <c r="BG310" s="0" t="n">
        <v>-7.528893E-011</v>
      </c>
      <c r="BH310" s="0" t="n">
        <v>-2.145974E-009</v>
      </c>
      <c r="BI310" s="0" t="n">
        <v>-3.964837E-009</v>
      </c>
      <c r="BJ310" s="0" t="n">
        <v>1</v>
      </c>
      <c r="BK310" s="0" t="n">
        <v>1</v>
      </c>
      <c r="BL310" s="0" t="n">
        <v>0</v>
      </c>
      <c r="BM310" s="0" t="n">
        <v>0</v>
      </c>
      <c r="BN310" s="0" t="n">
        <v>0</v>
      </c>
      <c r="BO310" s="0" t="n">
        <v>1</v>
      </c>
      <c r="BP310" s="0" t="n">
        <v>3</v>
      </c>
      <c r="BQ310" s="0" t="n">
        <v>1</v>
      </c>
      <c r="BR310" s="0" t="n">
        <v>0</v>
      </c>
      <c r="BS310" s="0" t="n">
        <v>0</v>
      </c>
      <c r="BT310" s="0" t="n">
        <v>0</v>
      </c>
      <c r="BU310" s="0" t="n">
        <v>-6.341248E-011</v>
      </c>
      <c r="BV310" s="0" t="n">
        <v>-3.628174E-009</v>
      </c>
      <c r="BW310" s="0" t="n">
        <v>-3.8134E-009</v>
      </c>
      <c r="BX310" s="0" t="n">
        <v>1</v>
      </c>
      <c r="BY310" s="0" t="n">
        <v>1</v>
      </c>
      <c r="BZ310" s="0" t="n">
        <v>0</v>
      </c>
      <c r="CA310" s="0" t="n">
        <v>0</v>
      </c>
      <c r="CB310" s="0" t="n">
        <v>0</v>
      </c>
      <c r="CC310" s="0" t="n">
        <v>1</v>
      </c>
    </row>
    <row r="311" customFormat="false" ht="12.8" hidden="false" customHeight="false" outlineLevel="0" collapsed="false">
      <c r="A311" s="0" t="n">
        <v>35.71573</v>
      </c>
      <c r="B311" s="0" t="n">
        <v>3.363512</v>
      </c>
      <c r="C311" s="0" t="n">
        <v>0.8131446</v>
      </c>
      <c r="D311" s="0" t="n">
        <v>2.791684</v>
      </c>
      <c r="E311" s="0" t="n">
        <v>-5.353092E-006</v>
      </c>
      <c r="F311" s="0" t="n">
        <v>-6.710745E-005</v>
      </c>
      <c r="G311" s="0" t="n">
        <v>-0.0001032873</v>
      </c>
      <c r="H311" s="0" t="n">
        <v>1</v>
      </c>
      <c r="I311" s="0" t="n">
        <v>0.4827666</v>
      </c>
      <c r="J311" s="0" t="n">
        <v>-0.0122057</v>
      </c>
      <c r="K311" s="0" t="n">
        <v>0.722092</v>
      </c>
      <c r="L311" s="0" t="n">
        <v>0.01274436</v>
      </c>
      <c r="M311" s="0" t="n">
        <v>0.691572</v>
      </c>
      <c r="N311" s="0" t="n">
        <v>1</v>
      </c>
      <c r="O311" s="0" t="n">
        <v>0</v>
      </c>
      <c r="P311" s="0" t="n">
        <v>0</v>
      </c>
      <c r="Q311" s="0" t="n">
        <v>-0.0001163483</v>
      </c>
      <c r="R311" s="0" t="n">
        <v>9.255342</v>
      </c>
      <c r="S311" s="0" t="n">
        <v>29.2939</v>
      </c>
      <c r="T311" s="0" t="n">
        <v>46.97271</v>
      </c>
      <c r="U311" s="0" t="n">
        <v>60.97144</v>
      </c>
      <c r="V311" s="0" t="n">
        <v>70.13995</v>
      </c>
      <c r="W311" s="0" t="n">
        <v>61.562</v>
      </c>
      <c r="X311" s="0" t="n">
        <v>54.92557</v>
      </c>
      <c r="Y311" s="0" t="n">
        <v>51.92496</v>
      </c>
      <c r="Z311" s="0" t="n">
        <v>0</v>
      </c>
      <c r="AA311" s="0" t="n">
        <v>1</v>
      </c>
      <c r="AB311" s="0" t="n">
        <v>0</v>
      </c>
      <c r="AC311" s="0" t="n">
        <v>0</v>
      </c>
      <c r="AD311" s="0" t="n">
        <v>0</v>
      </c>
      <c r="AE311" s="0" t="n">
        <v>7.283295E-012</v>
      </c>
      <c r="AF311" s="0" t="n">
        <v>2.304885E-009</v>
      </c>
      <c r="AG311" s="0" t="n">
        <v>-1.101585E-009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  <c r="AN311" s="0" t="n">
        <v>1</v>
      </c>
      <c r="AO311" s="0" t="n">
        <v>1</v>
      </c>
      <c r="AP311" s="0" t="n">
        <v>0</v>
      </c>
      <c r="AQ311" s="0" t="n">
        <v>0</v>
      </c>
      <c r="AR311" s="0" t="n">
        <v>0</v>
      </c>
      <c r="AS311" s="0" t="n">
        <v>7.653577E-011</v>
      </c>
      <c r="AT311" s="0" t="n">
        <v>2.70893E-009</v>
      </c>
      <c r="AU311" s="0" t="n">
        <v>-1.355478E-009</v>
      </c>
      <c r="AV311" s="0" t="n">
        <v>1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1</v>
      </c>
      <c r="BB311" s="0" t="n">
        <v>2</v>
      </c>
      <c r="BC311" s="0" t="n">
        <v>1</v>
      </c>
      <c r="BD311" s="0" t="n">
        <v>0</v>
      </c>
      <c r="BE311" s="0" t="n">
        <v>0</v>
      </c>
      <c r="BF311" s="0" t="n">
        <v>0</v>
      </c>
      <c r="BG311" s="0" t="n">
        <v>7.97736E-011</v>
      </c>
      <c r="BH311" s="0" t="n">
        <v>2.523227E-009</v>
      </c>
      <c r="BI311" s="0" t="n">
        <v>-1.13216E-009</v>
      </c>
      <c r="BJ311" s="0" t="n">
        <v>1</v>
      </c>
      <c r="BK311" s="0" t="n">
        <v>1</v>
      </c>
      <c r="BL311" s="0" t="n">
        <v>0</v>
      </c>
      <c r="BM311" s="0" t="n">
        <v>0</v>
      </c>
      <c r="BN311" s="0" t="n">
        <v>0</v>
      </c>
      <c r="BO311" s="0" t="n">
        <v>1</v>
      </c>
      <c r="BP311" s="0" t="n">
        <v>3</v>
      </c>
      <c r="BQ311" s="0" t="n">
        <v>1</v>
      </c>
      <c r="BR311" s="0" t="n">
        <v>0</v>
      </c>
      <c r="BS311" s="0" t="n">
        <v>0</v>
      </c>
      <c r="BT311" s="0" t="n">
        <v>0</v>
      </c>
      <c r="BU311" s="0" t="n">
        <v>7.944506E-011</v>
      </c>
      <c r="BV311" s="0" t="n">
        <v>2.986645E-009</v>
      </c>
      <c r="BW311" s="0" t="n">
        <v>-9.491861E-010</v>
      </c>
      <c r="BX311" s="0" t="n">
        <v>1</v>
      </c>
      <c r="BY311" s="0" t="n">
        <v>1</v>
      </c>
      <c r="BZ311" s="0" t="n">
        <v>0</v>
      </c>
      <c r="CA311" s="0" t="n">
        <v>0</v>
      </c>
      <c r="CB311" s="0" t="n">
        <v>0</v>
      </c>
      <c r="CC311" s="0" t="n">
        <v>1</v>
      </c>
    </row>
    <row r="312" customFormat="false" ht="12.8" hidden="false" customHeight="false" outlineLevel="0" collapsed="false">
      <c r="A312" s="0" t="n">
        <v>35.76616</v>
      </c>
      <c r="B312" s="0" t="n">
        <v>3.363462</v>
      </c>
      <c r="C312" s="0" t="n">
        <v>0.8133452</v>
      </c>
      <c r="D312" s="0" t="n">
        <v>2.793294</v>
      </c>
      <c r="E312" s="0" t="n">
        <v>-5.353115E-006</v>
      </c>
      <c r="F312" s="0" t="n">
        <v>-6.711671E-005</v>
      </c>
      <c r="G312" s="0" t="n">
        <v>-0.0001032877</v>
      </c>
      <c r="H312" s="0" t="n">
        <v>1</v>
      </c>
      <c r="I312" s="0" t="n">
        <v>0.4827666</v>
      </c>
      <c r="J312" s="0" t="n">
        <v>-0.01222301</v>
      </c>
      <c r="K312" s="0" t="n">
        <v>0.7220368</v>
      </c>
      <c r="L312" s="0" t="n">
        <v>0.0127604</v>
      </c>
      <c r="M312" s="0" t="n">
        <v>0.6916289</v>
      </c>
      <c r="N312" s="0" t="n">
        <v>1</v>
      </c>
      <c r="O312" s="0" t="n">
        <v>2.384186E-007</v>
      </c>
      <c r="P312" s="0" t="n">
        <v>0</v>
      </c>
      <c r="Q312" s="0" t="n">
        <v>-0.001525879</v>
      </c>
      <c r="R312" s="0" t="n">
        <v>9.640791</v>
      </c>
      <c r="S312" s="0" t="n">
        <v>30.50671</v>
      </c>
      <c r="T312" s="0" t="n">
        <v>48.92174</v>
      </c>
      <c r="U312" s="0" t="n">
        <v>63.50331</v>
      </c>
      <c r="V312" s="0" t="n">
        <v>73.05396</v>
      </c>
      <c r="W312" s="0" t="n">
        <v>64.11898</v>
      </c>
      <c r="X312" s="0" t="n">
        <v>57.20694</v>
      </c>
      <c r="Y312" s="0" t="n">
        <v>54.08283</v>
      </c>
      <c r="Z312" s="0" t="n">
        <v>0</v>
      </c>
      <c r="AA312" s="0" t="n">
        <v>1</v>
      </c>
      <c r="AB312" s="0" t="n">
        <v>-9.473854E-005</v>
      </c>
      <c r="AC312" s="0" t="n">
        <v>0.0003337844</v>
      </c>
      <c r="AD312" s="0" t="n">
        <v>0.006276428</v>
      </c>
      <c r="AE312" s="0" t="n">
        <v>9.471667E-012</v>
      </c>
      <c r="AF312" s="0" t="n">
        <v>-3.582854E-009</v>
      </c>
      <c r="AG312" s="0" t="n">
        <v>7.067216E-010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  <c r="AN312" s="0" t="n">
        <v>1</v>
      </c>
      <c r="AO312" s="0" t="n">
        <v>1</v>
      </c>
      <c r="AP312" s="0" t="n">
        <v>0</v>
      </c>
      <c r="AQ312" s="0" t="n">
        <v>0</v>
      </c>
      <c r="AR312" s="0" t="n">
        <v>0</v>
      </c>
      <c r="AS312" s="0" t="n">
        <v>-1.042783E-011</v>
      </c>
      <c r="AT312" s="0" t="n">
        <v>-1.479236E-009</v>
      </c>
      <c r="AU312" s="0" t="n">
        <v>-1.016525E-009</v>
      </c>
      <c r="AV312" s="0" t="n">
        <v>1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1</v>
      </c>
      <c r="BB312" s="0" t="n">
        <v>2</v>
      </c>
      <c r="BC312" s="0" t="n">
        <v>1</v>
      </c>
      <c r="BD312" s="0" t="n">
        <v>0</v>
      </c>
      <c r="BE312" s="0" t="n">
        <v>0</v>
      </c>
      <c r="BF312" s="0" t="n">
        <v>0</v>
      </c>
      <c r="BG312" s="0" t="n">
        <v>-1.042783E-011</v>
      </c>
      <c r="BH312" s="0" t="n">
        <v>-1.479236E-009</v>
      </c>
      <c r="BI312" s="0" t="n">
        <v>-1.016525E-009</v>
      </c>
      <c r="BJ312" s="0" t="n">
        <v>1</v>
      </c>
      <c r="BK312" s="0" t="n">
        <v>1</v>
      </c>
      <c r="BL312" s="0" t="n">
        <v>0</v>
      </c>
      <c r="BM312" s="0" t="n">
        <v>0</v>
      </c>
      <c r="BN312" s="0" t="n">
        <v>0</v>
      </c>
      <c r="BO312" s="0" t="n">
        <v>1</v>
      </c>
      <c r="BP312" s="0" t="n">
        <v>3</v>
      </c>
      <c r="BQ312" s="0" t="n">
        <v>1</v>
      </c>
      <c r="BR312" s="0" t="n">
        <v>0</v>
      </c>
      <c r="BS312" s="0" t="n">
        <v>0</v>
      </c>
      <c r="BT312" s="0" t="n">
        <v>0</v>
      </c>
      <c r="BU312" s="0" t="n">
        <v>-9.622134E-012</v>
      </c>
      <c r="BV312" s="0" t="n">
        <v>-2.713934E-009</v>
      </c>
      <c r="BW312" s="0" t="n">
        <v>8.569767E-010</v>
      </c>
      <c r="BX312" s="0" t="n">
        <v>1</v>
      </c>
      <c r="BY312" s="0" t="n">
        <v>1</v>
      </c>
      <c r="BZ312" s="0" t="n">
        <v>0</v>
      </c>
      <c r="CA312" s="0" t="n">
        <v>0</v>
      </c>
      <c r="CB312" s="0" t="n">
        <v>0</v>
      </c>
      <c r="CC312" s="0" t="n">
        <v>1</v>
      </c>
    </row>
    <row r="313" customFormat="false" ht="12.8" hidden="false" customHeight="false" outlineLevel="0" collapsed="false">
      <c r="A313" s="0" t="n">
        <v>35.8161</v>
      </c>
      <c r="B313" s="0" t="n">
        <v>3.363424</v>
      </c>
      <c r="C313" s="0" t="n">
        <v>0.8134863</v>
      </c>
      <c r="D313" s="0" t="n">
        <v>2.791895</v>
      </c>
      <c r="E313" s="0" t="n">
        <v>-5.353285E-006</v>
      </c>
      <c r="F313" s="0" t="n">
        <v>-6.712147E-005</v>
      </c>
      <c r="G313" s="0" t="n">
        <v>-0.0001032904</v>
      </c>
      <c r="H313" s="0" t="n">
        <v>1</v>
      </c>
      <c r="I313" s="0" t="n">
        <v>0.4827666</v>
      </c>
      <c r="J313" s="0" t="n">
        <v>-0.01223985</v>
      </c>
      <c r="K313" s="0" t="n">
        <v>0.7219964</v>
      </c>
      <c r="L313" s="0" t="n">
        <v>0.0127765</v>
      </c>
      <c r="M313" s="0" t="n">
        <v>0.6916706</v>
      </c>
      <c r="N313" s="0" t="n">
        <v>1</v>
      </c>
      <c r="O313" s="0" t="n">
        <v>0</v>
      </c>
      <c r="P313" s="0" t="n">
        <v>0</v>
      </c>
      <c r="Q313" s="0" t="n">
        <v>-0.0003576279</v>
      </c>
      <c r="R313" s="0" t="n">
        <v>10.02604</v>
      </c>
      <c r="S313" s="0" t="n">
        <v>31.72565</v>
      </c>
      <c r="T313" s="0" t="n">
        <v>50.88083</v>
      </c>
      <c r="U313" s="0" t="n">
        <v>66.05094</v>
      </c>
      <c r="V313" s="0" t="n">
        <v>75.986</v>
      </c>
      <c r="W313" s="0" t="n">
        <v>66.69562</v>
      </c>
      <c r="X313" s="0" t="n">
        <v>59.50934</v>
      </c>
      <c r="Y313" s="0" t="n">
        <v>56.26218</v>
      </c>
      <c r="Z313" s="0" t="n">
        <v>0</v>
      </c>
      <c r="AA313" s="0" t="n">
        <v>1</v>
      </c>
      <c r="AB313" s="0" t="n">
        <v>0</v>
      </c>
      <c r="AC313" s="0" t="n">
        <v>0</v>
      </c>
      <c r="AD313" s="0" t="n">
        <v>0</v>
      </c>
      <c r="AE313" s="0" t="n">
        <v>-4.837342E-011</v>
      </c>
      <c r="AF313" s="0" t="n">
        <v>-8.891258E-010</v>
      </c>
      <c r="AG313" s="0" t="n">
        <v>-4.603318E-010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  <c r="AN313" s="0" t="n">
        <v>1</v>
      </c>
      <c r="AO313" s="0" t="n">
        <v>1</v>
      </c>
      <c r="AP313" s="0" t="n">
        <v>0</v>
      </c>
      <c r="AQ313" s="0" t="n">
        <v>0</v>
      </c>
      <c r="AR313" s="0" t="n">
        <v>0</v>
      </c>
      <c r="AS313" s="0" t="n">
        <v>-2.975659E-011</v>
      </c>
      <c r="AT313" s="0" t="n">
        <v>-2.30747E-009</v>
      </c>
      <c r="AU313" s="0" t="n">
        <v>-1.114885E-009</v>
      </c>
      <c r="AV313" s="0" t="n">
        <v>1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1</v>
      </c>
      <c r="BB313" s="0" t="n">
        <v>2</v>
      </c>
      <c r="BC313" s="0" t="n">
        <v>1</v>
      </c>
      <c r="BD313" s="0" t="n">
        <v>0</v>
      </c>
      <c r="BE313" s="0" t="n">
        <v>0</v>
      </c>
      <c r="BF313" s="0" t="n">
        <v>0</v>
      </c>
      <c r="BG313" s="0" t="n">
        <v>-3.995501E-011</v>
      </c>
      <c r="BH313" s="0" t="n">
        <v>-6.68831E-010</v>
      </c>
      <c r="BI313" s="0" t="n">
        <v>-4.811312E-010</v>
      </c>
      <c r="BJ313" s="0" t="n">
        <v>1</v>
      </c>
      <c r="BK313" s="0" t="n">
        <v>1</v>
      </c>
      <c r="BL313" s="0" t="n">
        <v>0</v>
      </c>
      <c r="BM313" s="0" t="n">
        <v>0</v>
      </c>
      <c r="BN313" s="0" t="n">
        <v>0</v>
      </c>
      <c r="BO313" s="0" t="n">
        <v>1</v>
      </c>
      <c r="BP313" s="0" t="n">
        <v>3</v>
      </c>
      <c r="BQ313" s="0" t="n">
        <v>1</v>
      </c>
      <c r="BR313" s="0" t="n">
        <v>0</v>
      </c>
      <c r="BS313" s="0" t="n">
        <v>0</v>
      </c>
      <c r="BT313" s="0" t="n">
        <v>0</v>
      </c>
      <c r="BU313" s="0" t="n">
        <v>-4.837342E-011</v>
      </c>
      <c r="BV313" s="0" t="n">
        <v>-8.891258E-010</v>
      </c>
      <c r="BW313" s="0" t="n">
        <v>-4.603318E-010</v>
      </c>
      <c r="BX313" s="0" t="n">
        <v>1</v>
      </c>
      <c r="BY313" s="0" t="n">
        <v>1</v>
      </c>
      <c r="BZ313" s="0" t="n">
        <v>0</v>
      </c>
      <c r="CA313" s="0" t="n">
        <v>0</v>
      </c>
      <c r="CB313" s="0" t="n">
        <v>0</v>
      </c>
      <c r="CC313" s="0" t="n">
        <v>1</v>
      </c>
    </row>
    <row r="314" customFormat="false" ht="12.8" hidden="false" customHeight="false" outlineLevel="0" collapsed="false">
      <c r="A314" s="0" t="n">
        <v>35.86571</v>
      </c>
      <c r="B314" s="0" t="n">
        <v>3.363325</v>
      </c>
      <c r="C314" s="0" t="n">
        <v>0.8113292</v>
      </c>
      <c r="D314" s="0" t="n">
        <v>2.792516</v>
      </c>
      <c r="E314" s="0" t="n">
        <v>-5.353878E-006</v>
      </c>
      <c r="F314" s="0" t="n">
        <v>-6.712596E-005</v>
      </c>
      <c r="G314" s="0" t="n">
        <v>-0.0001032967</v>
      </c>
      <c r="H314" s="0" t="n">
        <v>1</v>
      </c>
      <c r="I314" s="0" t="n">
        <v>0.4827666</v>
      </c>
      <c r="J314" s="0" t="n">
        <v>-0.012233</v>
      </c>
      <c r="K314" s="0" t="n">
        <v>0.721957</v>
      </c>
      <c r="L314" s="0" t="n">
        <v>0.01276789</v>
      </c>
      <c r="M314" s="0" t="n">
        <v>0.6917119</v>
      </c>
      <c r="N314" s="0" t="n">
        <v>1</v>
      </c>
      <c r="O314" s="0" t="n">
        <v>2.384186E-007</v>
      </c>
      <c r="P314" s="0" t="n">
        <v>0</v>
      </c>
      <c r="Q314" s="0" t="n">
        <v>-0.001050949</v>
      </c>
      <c r="R314" s="0" t="n">
        <v>10.02434</v>
      </c>
      <c r="S314" s="0" t="n">
        <v>31.731</v>
      </c>
      <c r="T314" s="0" t="n">
        <v>50.88561</v>
      </c>
      <c r="U314" s="0" t="n">
        <v>66.05437</v>
      </c>
      <c r="V314" s="0" t="n">
        <v>75.98827</v>
      </c>
      <c r="W314" s="0" t="n">
        <v>66.69704</v>
      </c>
      <c r="X314" s="0" t="n">
        <v>59.50945</v>
      </c>
      <c r="Y314" s="0" t="n">
        <v>56.26187</v>
      </c>
      <c r="Z314" s="0" t="n">
        <v>0</v>
      </c>
      <c r="AA314" s="0" t="n">
        <v>1</v>
      </c>
      <c r="AB314" s="0" t="n">
        <v>-0.0001220533</v>
      </c>
      <c r="AC314" s="0" t="n">
        <v>-0.002869949</v>
      </c>
      <c r="AD314" s="0" t="n">
        <v>0.006162331</v>
      </c>
      <c r="AE314" s="0" t="n">
        <v>-1.614183E-010</v>
      </c>
      <c r="AF314" s="0" t="n">
        <v>-1.56507E-009</v>
      </c>
      <c r="AG314" s="0" t="n">
        <v>-1.757889E-009</v>
      </c>
      <c r="AH314" s="0" t="n">
        <v>0.9999999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  <c r="AN314" s="0" t="n">
        <v>1</v>
      </c>
      <c r="AO314" s="0" t="n">
        <v>1</v>
      </c>
      <c r="AP314" s="0" t="n">
        <v>0</v>
      </c>
      <c r="AQ314" s="0" t="n">
        <v>0</v>
      </c>
      <c r="AR314" s="0" t="n">
        <v>0</v>
      </c>
      <c r="AS314" s="0" t="n">
        <v>-1.423911E-010</v>
      </c>
      <c r="AT314" s="0" t="n">
        <v>-1.155918E-010</v>
      </c>
      <c r="AU314" s="0" t="n">
        <v>-1.893328E-009</v>
      </c>
      <c r="AV314" s="0" t="n">
        <v>0.9999999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1</v>
      </c>
      <c r="BB314" s="0" t="n">
        <v>2</v>
      </c>
      <c r="BC314" s="0" t="n">
        <v>1</v>
      </c>
      <c r="BD314" s="0" t="n">
        <v>0</v>
      </c>
      <c r="BE314" s="0" t="n">
        <v>0</v>
      </c>
      <c r="BF314" s="0" t="n">
        <v>0</v>
      </c>
      <c r="BG314" s="0" t="n">
        <v>-1.270435E-010</v>
      </c>
      <c r="BH314" s="0" t="n">
        <v>-1.260272E-009</v>
      </c>
      <c r="BI314" s="0" t="n">
        <v>-9.183985E-010</v>
      </c>
      <c r="BJ314" s="0" t="n">
        <v>0.9999999</v>
      </c>
      <c r="BK314" s="0" t="n">
        <v>1</v>
      </c>
      <c r="BL314" s="0" t="n">
        <v>0</v>
      </c>
      <c r="BM314" s="0" t="n">
        <v>0</v>
      </c>
      <c r="BN314" s="0" t="n">
        <v>0</v>
      </c>
      <c r="BO314" s="0" t="n">
        <v>1</v>
      </c>
      <c r="BP314" s="0" t="n">
        <v>3</v>
      </c>
      <c r="BQ314" s="0" t="n">
        <v>1</v>
      </c>
      <c r="BR314" s="0" t="n">
        <v>0</v>
      </c>
      <c r="BS314" s="0" t="n">
        <v>0</v>
      </c>
      <c r="BT314" s="0" t="n">
        <v>0</v>
      </c>
      <c r="BU314" s="0" t="n">
        <v>-1.614183E-010</v>
      </c>
      <c r="BV314" s="0" t="n">
        <v>-1.56507E-009</v>
      </c>
      <c r="BW314" s="0" t="n">
        <v>-1.757889E-009</v>
      </c>
      <c r="BX314" s="0" t="n">
        <v>0.9999999</v>
      </c>
      <c r="BY314" s="0" t="n">
        <v>1</v>
      </c>
      <c r="BZ314" s="0" t="n">
        <v>0</v>
      </c>
      <c r="CA314" s="0" t="n">
        <v>0</v>
      </c>
      <c r="CB314" s="0" t="n">
        <v>0</v>
      </c>
      <c r="CC314" s="0" t="n">
        <v>1</v>
      </c>
    </row>
    <row r="315" customFormat="false" ht="12.8" hidden="false" customHeight="false" outlineLevel="0" collapsed="false">
      <c r="A315" s="0" t="n">
        <v>35.91593</v>
      </c>
      <c r="B315" s="0" t="n">
        <v>3.363299</v>
      </c>
      <c r="C315" s="0" t="n">
        <v>0.81076</v>
      </c>
      <c r="D315" s="0" t="n">
        <v>2.79174</v>
      </c>
      <c r="E315" s="0" t="n">
        <v>-5.353908E-006</v>
      </c>
      <c r="F315" s="0" t="n">
        <v>-6.711342E-005</v>
      </c>
      <c r="G315" s="0" t="n">
        <v>-0.0001032767</v>
      </c>
      <c r="H315" s="0" t="n">
        <v>1</v>
      </c>
      <c r="I315" s="0" t="n">
        <v>0.4827666</v>
      </c>
      <c r="J315" s="0" t="n">
        <v>-0.01220756</v>
      </c>
      <c r="K315" s="0" t="n">
        <v>0.7219415</v>
      </c>
      <c r="L315" s="0" t="n">
        <v>0.01274075</v>
      </c>
      <c r="M315" s="0" t="n">
        <v>0.6917291</v>
      </c>
      <c r="N315" s="0" t="n">
        <v>1</v>
      </c>
      <c r="O315" s="0" t="n">
        <v>0</v>
      </c>
      <c r="P315" s="0" t="n">
        <v>0</v>
      </c>
      <c r="Q315" s="0" t="n">
        <v>-0.0001804829</v>
      </c>
      <c r="R315" s="0" t="n">
        <v>10.02028</v>
      </c>
      <c r="S315" s="0" t="n">
        <v>31.76772</v>
      </c>
      <c r="T315" s="0" t="n">
        <v>50.91939</v>
      </c>
      <c r="U315" s="0" t="n">
        <v>66.08179</v>
      </c>
      <c r="V315" s="0" t="n">
        <v>76.01056</v>
      </c>
      <c r="W315" s="0" t="n">
        <v>66.71452</v>
      </c>
      <c r="X315" s="0" t="n">
        <v>59.51917</v>
      </c>
      <c r="Y315" s="0" t="n">
        <v>56.26515</v>
      </c>
      <c r="Z315" s="0" t="n">
        <v>0</v>
      </c>
      <c r="AA315" s="0" t="n">
        <v>1</v>
      </c>
      <c r="AB315" s="0" t="n">
        <v>0</v>
      </c>
      <c r="AC315" s="0" t="n">
        <v>0</v>
      </c>
      <c r="AD315" s="0" t="n">
        <v>0</v>
      </c>
      <c r="AE315" s="0" t="n">
        <v>-7.171981E-011</v>
      </c>
      <c r="AF315" s="0" t="n">
        <v>2.86206E-009</v>
      </c>
      <c r="AG315" s="0" t="n">
        <v>4.488899E-009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  <c r="AN315" s="0" t="n">
        <v>1</v>
      </c>
      <c r="AO315" s="0" t="n">
        <v>1</v>
      </c>
      <c r="AP315" s="0" t="n">
        <v>0</v>
      </c>
      <c r="AQ315" s="0" t="n">
        <v>0</v>
      </c>
      <c r="AR315" s="0" t="n">
        <v>0</v>
      </c>
      <c r="AS315" s="0" t="n">
        <v>1.227544E-011</v>
      </c>
      <c r="AT315" s="0" t="n">
        <v>3.418517E-009</v>
      </c>
      <c r="AU315" s="0" t="n">
        <v>5.347038E-009</v>
      </c>
      <c r="AV315" s="0" t="n">
        <v>1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1</v>
      </c>
      <c r="BB315" s="0" t="n">
        <v>2</v>
      </c>
      <c r="BC315" s="0" t="n">
        <v>1</v>
      </c>
      <c r="BD315" s="0" t="n">
        <v>0</v>
      </c>
      <c r="BE315" s="0" t="n">
        <v>0</v>
      </c>
      <c r="BF315" s="0" t="n">
        <v>0</v>
      </c>
      <c r="BG315" s="0" t="n">
        <v>2.258678E-011</v>
      </c>
      <c r="BH315" s="0" t="n">
        <v>2.812792E-009</v>
      </c>
      <c r="BI315" s="0" t="n">
        <v>4.917707E-009</v>
      </c>
      <c r="BJ315" s="0" t="n">
        <v>1</v>
      </c>
      <c r="BK315" s="0" t="n">
        <v>1</v>
      </c>
      <c r="BL315" s="0" t="n">
        <v>0</v>
      </c>
      <c r="BM315" s="0" t="n">
        <v>0</v>
      </c>
      <c r="BN315" s="0" t="n">
        <v>0</v>
      </c>
      <c r="BO315" s="0" t="n">
        <v>1</v>
      </c>
      <c r="BP315" s="0" t="n">
        <v>3</v>
      </c>
      <c r="BQ315" s="0" t="n">
        <v>1</v>
      </c>
      <c r="BR315" s="0" t="n">
        <v>0</v>
      </c>
      <c r="BS315" s="0" t="n">
        <v>0</v>
      </c>
      <c r="BT315" s="0" t="n">
        <v>0</v>
      </c>
      <c r="BU315" s="0" t="n">
        <v>1.227544E-011</v>
      </c>
      <c r="BV315" s="0" t="n">
        <v>3.418517E-009</v>
      </c>
      <c r="BW315" s="0" t="n">
        <v>5.347038E-009</v>
      </c>
      <c r="BX315" s="0" t="n">
        <v>1</v>
      </c>
      <c r="BY315" s="0" t="n">
        <v>1</v>
      </c>
      <c r="BZ315" s="0" t="n">
        <v>0</v>
      </c>
      <c r="CA315" s="0" t="n">
        <v>0</v>
      </c>
      <c r="CB315" s="0" t="n">
        <v>0</v>
      </c>
      <c r="CC315" s="0" t="n">
        <v>1</v>
      </c>
    </row>
    <row r="316" customFormat="false" ht="12.8" hidden="false" customHeight="false" outlineLevel="0" collapsed="false">
      <c r="A316" s="0" t="n">
        <v>35.96585</v>
      </c>
      <c r="B316" s="0" t="n">
        <v>3.363195</v>
      </c>
      <c r="C316" s="0" t="n">
        <v>0.8084098</v>
      </c>
      <c r="D316" s="0" t="n">
        <v>2.79223</v>
      </c>
      <c r="E316" s="0" t="n">
        <v>-5.354285E-006</v>
      </c>
      <c r="F316" s="0" t="n">
        <v>-6.710329E-005</v>
      </c>
      <c r="G316" s="0" t="n">
        <v>-0.0001032735</v>
      </c>
      <c r="H316" s="0" t="n">
        <v>1</v>
      </c>
      <c r="I316" s="0" t="n">
        <v>0.4827666</v>
      </c>
      <c r="J316" s="0" t="n">
        <v>-0.01215836</v>
      </c>
      <c r="K316" s="0" t="n">
        <v>0.7219157</v>
      </c>
      <c r="L316" s="0" t="n">
        <v>0.01268841</v>
      </c>
      <c r="M316" s="0" t="n">
        <v>0.6917578</v>
      </c>
      <c r="N316" s="0" t="n">
        <v>1</v>
      </c>
      <c r="O316" s="0" t="n">
        <v>0</v>
      </c>
      <c r="P316" s="0" t="n">
        <v>0</v>
      </c>
      <c r="Q316" s="0" t="n">
        <v>-0.0007379055</v>
      </c>
      <c r="R316" s="0" t="n">
        <v>9.631713</v>
      </c>
      <c r="S316" s="0" t="n">
        <v>30.57941</v>
      </c>
      <c r="T316" s="0" t="n">
        <v>48.99256</v>
      </c>
      <c r="U316" s="0" t="n">
        <v>63.56716</v>
      </c>
      <c r="V316" s="0" t="n">
        <v>73.10993</v>
      </c>
      <c r="W316" s="0" t="n">
        <v>64.16747</v>
      </c>
      <c r="X316" s="0" t="n">
        <v>57.24229</v>
      </c>
      <c r="Y316" s="0" t="n">
        <v>54.10766</v>
      </c>
      <c r="Z316" s="0" t="n">
        <v>0</v>
      </c>
      <c r="AA316" s="0" t="n">
        <v>1</v>
      </c>
      <c r="AB316" s="0" t="n">
        <v>-0.0001208544</v>
      </c>
      <c r="AC316" s="0" t="n">
        <v>-0.002710077</v>
      </c>
      <c r="AD316" s="0" t="n">
        <v>0.006179868</v>
      </c>
      <c r="AE316" s="0" t="n">
        <v>-1.265183E-010</v>
      </c>
      <c r="AF316" s="0" t="n">
        <v>2.82837E-009</v>
      </c>
      <c r="AG316" s="0" t="n">
        <v>8.127952E-010</v>
      </c>
      <c r="AH316" s="0" t="n">
        <v>0.9999999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  <c r="AN316" s="0" t="n">
        <v>1</v>
      </c>
      <c r="AO316" s="0" t="n">
        <v>1</v>
      </c>
      <c r="AP316" s="0" t="n">
        <v>0</v>
      </c>
      <c r="AQ316" s="0" t="n">
        <v>0</v>
      </c>
      <c r="AR316" s="0" t="n">
        <v>0</v>
      </c>
      <c r="AS316" s="0" t="n">
        <v>-6.240932E-011</v>
      </c>
      <c r="AT316" s="0" t="n">
        <v>2.247385E-009</v>
      </c>
      <c r="AU316" s="0" t="n">
        <v>7.929163E-010</v>
      </c>
      <c r="AV316" s="0" t="n">
        <v>0.9999999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1</v>
      </c>
      <c r="BB316" s="0" t="n">
        <v>2</v>
      </c>
      <c r="BC316" s="0" t="n">
        <v>1</v>
      </c>
      <c r="BD316" s="0" t="n">
        <v>0</v>
      </c>
      <c r="BE316" s="0" t="n">
        <v>0</v>
      </c>
      <c r="BF316" s="0" t="n">
        <v>0</v>
      </c>
      <c r="BG316" s="0" t="n">
        <v>-1.265183E-010</v>
      </c>
      <c r="BH316" s="0" t="n">
        <v>2.82837E-009</v>
      </c>
      <c r="BI316" s="0" t="n">
        <v>8.127952E-010</v>
      </c>
      <c r="BJ316" s="0" t="n">
        <v>0.9999999</v>
      </c>
      <c r="BK316" s="0" t="n">
        <v>1</v>
      </c>
      <c r="BL316" s="0" t="n">
        <v>0</v>
      </c>
      <c r="BM316" s="0" t="n">
        <v>0</v>
      </c>
      <c r="BN316" s="0" t="n">
        <v>0</v>
      </c>
      <c r="BO316" s="0" t="n">
        <v>1</v>
      </c>
      <c r="BP316" s="0" t="n">
        <v>3</v>
      </c>
      <c r="BQ316" s="0" t="n">
        <v>1</v>
      </c>
      <c r="BR316" s="0" t="n">
        <v>0</v>
      </c>
      <c r="BS316" s="0" t="n">
        <v>0</v>
      </c>
      <c r="BT316" s="0" t="n">
        <v>0</v>
      </c>
      <c r="BU316" s="0" t="n">
        <v>-6.240932E-011</v>
      </c>
      <c r="BV316" s="0" t="n">
        <v>2.247385E-009</v>
      </c>
      <c r="BW316" s="0" t="n">
        <v>7.929163E-010</v>
      </c>
      <c r="BX316" s="0" t="n">
        <v>0.9999999</v>
      </c>
      <c r="BY316" s="0" t="n">
        <v>1</v>
      </c>
      <c r="BZ316" s="0" t="n">
        <v>0</v>
      </c>
      <c r="CA316" s="0" t="n">
        <v>0</v>
      </c>
      <c r="CB316" s="0" t="n">
        <v>0</v>
      </c>
      <c r="CC316" s="0" t="n">
        <v>1</v>
      </c>
    </row>
    <row r="317" customFormat="false" ht="12.8" hidden="false" customHeight="false" outlineLevel="0" collapsed="false">
      <c r="A317" s="0" t="n">
        <v>36.01659</v>
      </c>
      <c r="B317" s="0" t="n">
        <v>3.363178</v>
      </c>
      <c r="C317" s="0" t="n">
        <v>0.8080147</v>
      </c>
      <c r="D317" s="0" t="n">
        <v>2.791691</v>
      </c>
      <c r="E317" s="0" t="n">
        <v>-5.354844E-006</v>
      </c>
      <c r="F317" s="0" t="n">
        <v>-6.708015E-005</v>
      </c>
      <c r="G317" s="0" t="n">
        <v>-0.0001032805</v>
      </c>
      <c r="H317" s="0" t="n">
        <v>1</v>
      </c>
      <c r="I317" s="0" t="n">
        <v>0.4827666</v>
      </c>
      <c r="J317" s="0" t="n">
        <v>-0.01210617</v>
      </c>
      <c r="K317" s="0" t="n">
        <v>0.7219123</v>
      </c>
      <c r="L317" s="0" t="n">
        <v>0.01263379</v>
      </c>
      <c r="M317" s="0" t="n">
        <v>0.6917633</v>
      </c>
      <c r="N317" s="0" t="n">
        <v>1</v>
      </c>
      <c r="O317" s="0" t="n">
        <v>0</v>
      </c>
      <c r="P317" s="0" t="n">
        <v>0</v>
      </c>
      <c r="Q317" s="0" t="n">
        <v>-0.0001249313</v>
      </c>
      <c r="R317" s="0" t="n">
        <v>10.39818</v>
      </c>
      <c r="S317" s="0" t="n">
        <v>33.06481</v>
      </c>
      <c r="T317" s="0" t="n">
        <v>52.94662</v>
      </c>
      <c r="U317" s="0" t="n">
        <v>68.67847</v>
      </c>
      <c r="V317" s="0" t="n">
        <v>78.97828</v>
      </c>
      <c r="W317" s="0" t="n">
        <v>69.31465</v>
      </c>
      <c r="X317" s="0" t="n">
        <v>61.82647</v>
      </c>
      <c r="Y317" s="0" t="n">
        <v>58.43373</v>
      </c>
      <c r="Z317" s="0" t="n">
        <v>0</v>
      </c>
      <c r="AA317" s="0" t="n">
        <v>1</v>
      </c>
      <c r="AB317" s="0" t="n">
        <v>0</v>
      </c>
      <c r="AC317" s="0" t="n">
        <v>0</v>
      </c>
      <c r="AD317" s="0" t="n">
        <v>0</v>
      </c>
      <c r="AE317" s="0" t="n">
        <v>-1.34162E-010</v>
      </c>
      <c r="AF317" s="0" t="n">
        <v>4.826959E-009</v>
      </c>
      <c r="AG317" s="0" t="n">
        <v>-2.250341E-009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  <c r="AN317" s="0" t="n">
        <v>1</v>
      </c>
      <c r="AO317" s="0" t="n">
        <v>1</v>
      </c>
      <c r="AP317" s="0" t="n">
        <v>0</v>
      </c>
      <c r="AQ317" s="0" t="n">
        <v>0</v>
      </c>
      <c r="AR317" s="0" t="n">
        <v>0</v>
      </c>
      <c r="AS317" s="0" t="n">
        <v>-1.303328E-010</v>
      </c>
      <c r="AT317" s="0" t="n">
        <v>4.068363E-009</v>
      </c>
      <c r="AU317" s="0" t="n">
        <v>-2.115995E-009</v>
      </c>
      <c r="AV317" s="0" t="n">
        <v>1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1</v>
      </c>
      <c r="BB317" s="0" t="n">
        <v>2</v>
      </c>
      <c r="BC317" s="0" t="n">
        <v>1</v>
      </c>
      <c r="BD317" s="0" t="n">
        <v>0</v>
      </c>
      <c r="BE317" s="0" t="n">
        <v>0</v>
      </c>
      <c r="BF317" s="0" t="n">
        <v>0</v>
      </c>
      <c r="BG317" s="0" t="n">
        <v>-1.346897E-010</v>
      </c>
      <c r="BH317" s="0" t="n">
        <v>7.519756E-009</v>
      </c>
      <c r="BI317" s="0" t="n">
        <v>-9.922834E-010</v>
      </c>
      <c r="BJ317" s="0" t="n">
        <v>1</v>
      </c>
      <c r="BK317" s="0" t="n">
        <v>1</v>
      </c>
      <c r="BL317" s="0" t="n">
        <v>0</v>
      </c>
      <c r="BM317" s="0" t="n">
        <v>0</v>
      </c>
      <c r="BN317" s="0" t="n">
        <v>0</v>
      </c>
      <c r="BO317" s="0" t="n">
        <v>1</v>
      </c>
      <c r="BP317" s="0" t="n">
        <v>3</v>
      </c>
      <c r="BQ317" s="0" t="n">
        <v>1</v>
      </c>
      <c r="BR317" s="0" t="n">
        <v>0</v>
      </c>
      <c r="BS317" s="0" t="n">
        <v>0</v>
      </c>
      <c r="BT317" s="0" t="n">
        <v>0</v>
      </c>
      <c r="BU317" s="0" t="n">
        <v>-1.586712E-010</v>
      </c>
      <c r="BV317" s="0" t="n">
        <v>6.76096E-009</v>
      </c>
      <c r="BW317" s="0" t="n">
        <v>-1.673488E-009</v>
      </c>
      <c r="BX317" s="0" t="n">
        <v>1</v>
      </c>
      <c r="BY317" s="0" t="n">
        <v>1</v>
      </c>
      <c r="BZ317" s="0" t="n">
        <v>0</v>
      </c>
      <c r="CA317" s="0" t="n">
        <v>0</v>
      </c>
      <c r="CB317" s="0" t="n">
        <v>0</v>
      </c>
      <c r="CC317" s="0" t="n">
        <v>1</v>
      </c>
    </row>
    <row r="318" customFormat="false" ht="12.8" hidden="false" customHeight="false" outlineLevel="0" collapsed="false">
      <c r="A318" s="0" t="n">
        <v>36.06651</v>
      </c>
      <c r="B318" s="0" t="n">
        <v>3.363175</v>
      </c>
      <c r="C318" s="0" t="n">
        <v>0.8079483</v>
      </c>
      <c r="D318" s="0" t="n">
        <v>2.7916</v>
      </c>
      <c r="E318" s="0" t="n">
        <v>-5.354809E-006</v>
      </c>
      <c r="F318" s="0" t="n">
        <v>-6.707583E-005</v>
      </c>
      <c r="G318" s="0" t="n">
        <v>-0.000103278</v>
      </c>
      <c r="H318" s="0" t="n">
        <v>1</v>
      </c>
      <c r="I318" s="0" t="n">
        <v>0.4827666</v>
      </c>
      <c r="J318" s="0" t="n">
        <v>-0.01206339</v>
      </c>
      <c r="K318" s="0" t="n">
        <v>0.721913</v>
      </c>
      <c r="L318" s="0" t="n">
        <v>0.01258914</v>
      </c>
      <c r="M318" s="0" t="n">
        <v>0.6917641</v>
      </c>
      <c r="N318" s="0" t="n">
        <v>1</v>
      </c>
      <c r="O318" s="0" t="n">
        <v>0</v>
      </c>
      <c r="P318" s="0" t="n">
        <v>0</v>
      </c>
      <c r="Q318" s="0" t="n">
        <v>-2.098083E-005</v>
      </c>
      <c r="R318" s="0" t="n">
        <v>10.01136</v>
      </c>
      <c r="S318" s="0" t="n">
        <v>31.85214</v>
      </c>
      <c r="T318" s="0" t="n">
        <v>50.99434</v>
      </c>
      <c r="U318" s="0" t="n">
        <v>66.13787</v>
      </c>
      <c r="V318" s="0" t="n">
        <v>76.05281</v>
      </c>
      <c r="W318" s="0" t="n">
        <v>66.74429</v>
      </c>
      <c r="X318" s="0" t="n">
        <v>59.5295</v>
      </c>
      <c r="Y318" s="0" t="n">
        <v>56.25966</v>
      </c>
      <c r="Z318" s="0" t="n">
        <v>0</v>
      </c>
      <c r="AA318" s="0" t="n">
        <v>1</v>
      </c>
      <c r="AB318" s="0" t="n">
        <v>0</v>
      </c>
      <c r="AC318" s="0" t="n">
        <v>0</v>
      </c>
      <c r="AD318" s="0" t="n">
        <v>0</v>
      </c>
      <c r="AE318" s="0" t="n">
        <v>3.52911E-011</v>
      </c>
      <c r="AF318" s="0" t="n">
        <v>-3.854675E-010</v>
      </c>
      <c r="AG318" s="0" t="n">
        <v>1.199263E-010</v>
      </c>
      <c r="AH318" s="0" t="n">
        <v>0.9999998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  <c r="AN318" s="0" t="n">
        <v>1</v>
      </c>
      <c r="AO318" s="0" t="n">
        <v>1</v>
      </c>
      <c r="AP318" s="0" t="n">
        <v>0</v>
      </c>
      <c r="AQ318" s="0" t="n">
        <v>0</v>
      </c>
      <c r="AR318" s="0" t="n">
        <v>0</v>
      </c>
      <c r="AS318" s="0" t="n">
        <v>-5.536583E-012</v>
      </c>
      <c r="AT318" s="0" t="n">
        <v>2.314535E-009</v>
      </c>
      <c r="AU318" s="0" t="n">
        <v>1.519229E-009</v>
      </c>
      <c r="AV318" s="0" t="n">
        <v>0.9999998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1</v>
      </c>
      <c r="BB318" s="0" t="n">
        <v>2</v>
      </c>
      <c r="BC318" s="0" t="n">
        <v>1</v>
      </c>
      <c r="BD318" s="0" t="n">
        <v>0</v>
      </c>
      <c r="BE318" s="0" t="n">
        <v>0</v>
      </c>
      <c r="BF318" s="0" t="n">
        <v>0</v>
      </c>
      <c r="BG318" s="0" t="n">
        <v>-8.983922E-012</v>
      </c>
      <c r="BH318" s="0" t="n">
        <v>1.61307E-009</v>
      </c>
      <c r="BI318" s="0" t="n">
        <v>-1.297962E-010</v>
      </c>
      <c r="BJ318" s="0" t="n">
        <v>0.9999998</v>
      </c>
      <c r="BK318" s="0" t="n">
        <v>1</v>
      </c>
      <c r="BL318" s="0" t="n">
        <v>0</v>
      </c>
      <c r="BM318" s="0" t="n">
        <v>0</v>
      </c>
      <c r="BN318" s="0" t="n">
        <v>0</v>
      </c>
      <c r="BO318" s="0" t="n">
        <v>1</v>
      </c>
      <c r="BP318" s="0" t="n">
        <v>3</v>
      </c>
      <c r="BQ318" s="0" t="n">
        <v>1</v>
      </c>
      <c r="BR318" s="0" t="n">
        <v>0</v>
      </c>
      <c r="BS318" s="0" t="n">
        <v>0</v>
      </c>
      <c r="BT318" s="0" t="n">
        <v>0</v>
      </c>
      <c r="BU318" s="0" t="n">
        <v>1.631281E-011</v>
      </c>
      <c r="BV318" s="0" t="n">
        <v>7.553421E-010</v>
      </c>
      <c r="BW318" s="0" t="n">
        <v>9.895026E-010</v>
      </c>
      <c r="BX318" s="0" t="n">
        <v>0.9999998</v>
      </c>
      <c r="BY318" s="0" t="n">
        <v>1</v>
      </c>
      <c r="BZ318" s="0" t="n">
        <v>0</v>
      </c>
      <c r="CA318" s="0" t="n">
        <v>0</v>
      </c>
      <c r="CB318" s="0" t="n">
        <v>0</v>
      </c>
      <c r="CC318" s="0" t="n">
        <v>1</v>
      </c>
    </row>
    <row r="319" customFormat="false" ht="12.8" hidden="false" customHeight="false" outlineLevel="0" collapsed="false">
      <c r="A319" s="0" t="n">
        <v>36.11517</v>
      </c>
      <c r="B319" s="0" t="n">
        <v>3.363174</v>
      </c>
      <c r="C319" s="0" t="n">
        <v>0.8079371</v>
      </c>
      <c r="D319" s="0" t="n">
        <v>2.791585</v>
      </c>
      <c r="E319" s="0" t="n">
        <v>-5.354728E-006</v>
      </c>
      <c r="F319" s="0" t="n">
        <v>-6.709007E-005</v>
      </c>
      <c r="G319" s="0" t="n">
        <v>-0.0001032873</v>
      </c>
      <c r="H319" s="0" t="n">
        <v>1</v>
      </c>
      <c r="I319" s="0" t="n">
        <v>0.4827666</v>
      </c>
      <c r="J319" s="0" t="n">
        <v>-0.01202987</v>
      </c>
      <c r="K319" s="0" t="n">
        <v>0.7219141</v>
      </c>
      <c r="L319" s="0" t="n">
        <v>0.01255418</v>
      </c>
      <c r="M319" s="0" t="n">
        <v>0.6917642</v>
      </c>
      <c r="N319" s="0" t="n">
        <v>1</v>
      </c>
      <c r="O319" s="0" t="n">
        <v>0</v>
      </c>
      <c r="P319" s="0" t="n">
        <v>0</v>
      </c>
      <c r="Q319" s="0" t="n">
        <v>-3.576279E-006</v>
      </c>
      <c r="R319" s="0" t="n">
        <v>10.39594</v>
      </c>
      <c r="S319" s="0" t="n">
        <v>33.0803</v>
      </c>
      <c r="T319" s="0" t="n">
        <v>52.95771</v>
      </c>
      <c r="U319" s="0" t="n">
        <v>68.68192</v>
      </c>
      <c r="V319" s="0" t="n">
        <v>78.97721</v>
      </c>
      <c r="W319" s="0" t="n">
        <v>69.30981</v>
      </c>
      <c r="X319" s="0" t="n">
        <v>61.81638</v>
      </c>
      <c r="Y319" s="0" t="n">
        <v>58.42004</v>
      </c>
      <c r="Z319" s="0" t="n">
        <v>0</v>
      </c>
      <c r="AA319" s="0" t="n">
        <v>1</v>
      </c>
      <c r="AB319" s="0" t="n">
        <v>0</v>
      </c>
      <c r="AC319" s="0" t="n">
        <v>0</v>
      </c>
      <c r="AD319" s="0" t="n">
        <v>0</v>
      </c>
      <c r="AE319" s="0" t="n">
        <v>2.478437E-013</v>
      </c>
      <c r="AF319" s="0" t="n">
        <v>-3.028133E-009</v>
      </c>
      <c r="AG319" s="0" t="n">
        <v>-3.261824E-009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  <c r="AN319" s="0" t="n">
        <v>1</v>
      </c>
      <c r="AO319" s="0" t="n">
        <v>1</v>
      </c>
      <c r="AP319" s="0" t="n">
        <v>0</v>
      </c>
      <c r="AQ319" s="0" t="n">
        <v>0</v>
      </c>
      <c r="AR319" s="0" t="n">
        <v>0</v>
      </c>
      <c r="AS319" s="0" t="n">
        <v>5.527493E-011</v>
      </c>
      <c r="AT319" s="0" t="n">
        <v>-4.798061E-009</v>
      </c>
      <c r="AU319" s="0" t="n">
        <v>-8.797621E-010</v>
      </c>
      <c r="AV319" s="0" t="n">
        <v>1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1</v>
      </c>
      <c r="BB319" s="0" t="n">
        <v>2</v>
      </c>
      <c r="BC319" s="0" t="n">
        <v>1</v>
      </c>
      <c r="BD319" s="0" t="n">
        <v>0</v>
      </c>
      <c r="BE319" s="0" t="n">
        <v>0</v>
      </c>
      <c r="BF319" s="0" t="n">
        <v>0</v>
      </c>
      <c r="BG319" s="0" t="n">
        <v>9.897872E-012</v>
      </c>
      <c r="BH319" s="0" t="n">
        <v>-3.922184E-009</v>
      </c>
      <c r="BI319" s="0" t="n">
        <v>-2.760775E-009</v>
      </c>
      <c r="BJ319" s="0" t="n">
        <v>1</v>
      </c>
      <c r="BK319" s="0" t="n">
        <v>1</v>
      </c>
      <c r="BL319" s="0" t="n">
        <v>0</v>
      </c>
      <c r="BM319" s="0" t="n">
        <v>0</v>
      </c>
      <c r="BN319" s="0" t="n">
        <v>0</v>
      </c>
      <c r="BO319" s="0" t="n">
        <v>1</v>
      </c>
      <c r="BP319" s="0" t="n">
        <v>3</v>
      </c>
      <c r="BQ319" s="0" t="n">
        <v>1</v>
      </c>
      <c r="BR319" s="0" t="n">
        <v>0</v>
      </c>
      <c r="BS319" s="0" t="n">
        <v>0</v>
      </c>
      <c r="BT319" s="0" t="n">
        <v>0</v>
      </c>
      <c r="BU319" s="0" t="n">
        <v>1.281942E-011</v>
      </c>
      <c r="BV319" s="0" t="n">
        <v>-2.466894E-009</v>
      </c>
      <c r="BW319" s="0" t="n">
        <v>-2.407342E-009</v>
      </c>
      <c r="BX319" s="0" t="n">
        <v>1</v>
      </c>
      <c r="BY319" s="0" t="n">
        <v>1</v>
      </c>
      <c r="BZ319" s="0" t="n">
        <v>0</v>
      </c>
      <c r="CA319" s="0" t="n">
        <v>0</v>
      </c>
      <c r="CB319" s="0" t="n">
        <v>0</v>
      </c>
      <c r="CC319" s="0" t="n">
        <v>1</v>
      </c>
    </row>
    <row r="320" customFormat="false" ht="12.8" hidden="false" customHeight="false" outlineLevel="0" collapsed="false">
      <c r="A320" s="0" t="n">
        <v>36.16531</v>
      </c>
      <c r="B320" s="0" t="n">
        <v>3.363065</v>
      </c>
      <c r="C320" s="0" t="n">
        <v>0.8057529</v>
      </c>
      <c r="D320" s="0" t="n">
        <v>2.792185</v>
      </c>
      <c r="E320" s="0" t="n">
        <v>-5.354417E-006</v>
      </c>
      <c r="F320" s="0" t="n">
        <v>-6.708845E-005</v>
      </c>
      <c r="G320" s="0" t="n">
        <v>-0.0001033047</v>
      </c>
      <c r="H320" s="0" t="n">
        <v>1</v>
      </c>
      <c r="I320" s="0" t="n">
        <v>0.4827666</v>
      </c>
      <c r="J320" s="0" t="n">
        <v>-0.01197862</v>
      </c>
      <c r="K320" s="0" t="n">
        <v>0.7218971</v>
      </c>
      <c r="L320" s="0" t="n">
        <v>0.01250005</v>
      </c>
      <c r="M320" s="0" t="n">
        <v>0.6917838</v>
      </c>
      <c r="N320" s="0" t="n">
        <v>1</v>
      </c>
      <c r="O320" s="0" t="n">
        <v>0</v>
      </c>
      <c r="P320" s="0" t="n">
        <v>0</v>
      </c>
      <c r="Q320" s="0" t="n">
        <v>-0.0006859303</v>
      </c>
      <c r="R320" s="0" t="n">
        <v>10.39487</v>
      </c>
      <c r="S320" s="0" t="n">
        <v>33.10024</v>
      </c>
      <c r="T320" s="0" t="n">
        <v>52.97931</v>
      </c>
      <c r="U320" s="0" t="n">
        <v>68.70522</v>
      </c>
      <c r="V320" s="0" t="n">
        <v>79.00014</v>
      </c>
      <c r="W320" s="0" t="n">
        <v>69.33197</v>
      </c>
      <c r="X320" s="0" t="n">
        <v>61.83641</v>
      </c>
      <c r="Y320" s="0" t="n">
        <v>58.43742</v>
      </c>
      <c r="Z320" s="0" t="n">
        <v>0</v>
      </c>
      <c r="AA320" s="0" t="n">
        <v>1</v>
      </c>
      <c r="AB320" s="0" t="n">
        <v>-0.0001323917</v>
      </c>
      <c r="AC320" s="0" t="n">
        <v>-0.002623239</v>
      </c>
      <c r="AD320" s="0" t="n">
        <v>0.005986171</v>
      </c>
      <c r="AE320" s="0" t="n">
        <v>9.393779E-011</v>
      </c>
      <c r="AF320" s="0" t="n">
        <v>1.936454E-010</v>
      </c>
      <c r="AG320" s="0" t="n">
        <v>-3.318017E-009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  <c r="AN320" s="0" t="n">
        <v>1</v>
      </c>
      <c r="AO320" s="0" t="n">
        <v>1</v>
      </c>
      <c r="AP320" s="0" t="n">
        <v>0</v>
      </c>
      <c r="AQ320" s="0" t="n">
        <v>0</v>
      </c>
      <c r="AR320" s="0" t="n">
        <v>0</v>
      </c>
      <c r="AS320" s="0" t="n">
        <v>4.034465E-011</v>
      </c>
      <c r="AT320" s="0" t="n">
        <v>-4.392047E-010</v>
      </c>
      <c r="AU320" s="0" t="n">
        <v>-6.113509E-009</v>
      </c>
      <c r="AV320" s="0" t="n">
        <v>1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1</v>
      </c>
      <c r="BB320" s="0" t="n">
        <v>2</v>
      </c>
      <c r="BC320" s="0" t="n">
        <v>1</v>
      </c>
      <c r="BD320" s="0" t="n">
        <v>0</v>
      </c>
      <c r="BE320" s="0" t="n">
        <v>0</v>
      </c>
      <c r="BF320" s="0" t="n">
        <v>0</v>
      </c>
      <c r="BG320" s="0" t="n">
        <v>9.393779E-011</v>
      </c>
      <c r="BH320" s="0" t="n">
        <v>1.936454E-010</v>
      </c>
      <c r="BI320" s="0" t="n">
        <v>-3.318017E-009</v>
      </c>
      <c r="BJ320" s="0" t="n">
        <v>1</v>
      </c>
      <c r="BK320" s="0" t="n">
        <v>1</v>
      </c>
      <c r="BL320" s="0" t="n">
        <v>0</v>
      </c>
      <c r="BM320" s="0" t="n">
        <v>0</v>
      </c>
      <c r="BN320" s="0" t="n">
        <v>0</v>
      </c>
      <c r="BO320" s="0" t="n">
        <v>1</v>
      </c>
      <c r="BP320" s="0" t="n">
        <v>3</v>
      </c>
      <c r="BQ320" s="0" t="n">
        <v>1</v>
      </c>
      <c r="BR320" s="0" t="n">
        <v>0</v>
      </c>
      <c r="BS320" s="0" t="n">
        <v>0</v>
      </c>
      <c r="BT320" s="0" t="n">
        <v>0</v>
      </c>
      <c r="BU320" s="0" t="n">
        <v>8.37095E-011</v>
      </c>
      <c r="BV320" s="0" t="n">
        <v>1.731552E-009</v>
      </c>
      <c r="BW320" s="0" t="n">
        <v>-4.638663E-009</v>
      </c>
      <c r="BX320" s="0" t="n">
        <v>1</v>
      </c>
      <c r="BY320" s="0" t="n">
        <v>1</v>
      </c>
      <c r="BZ320" s="0" t="n">
        <v>0</v>
      </c>
      <c r="CA320" s="0" t="n">
        <v>0</v>
      </c>
      <c r="CB320" s="0" t="n">
        <v>0</v>
      </c>
      <c r="CC320" s="0" t="n">
        <v>1</v>
      </c>
    </row>
    <row r="321" customFormat="false" ht="12.8" hidden="false" customHeight="false" outlineLevel="0" collapsed="false">
      <c r="A321" s="0" t="n">
        <v>36.21508</v>
      </c>
      <c r="B321" s="0" t="n">
        <v>3.363009</v>
      </c>
      <c r="C321" s="0" t="n">
        <v>0.8055168</v>
      </c>
      <c r="D321" s="0" t="n">
        <v>2.793497</v>
      </c>
      <c r="E321" s="0" t="n">
        <v>-5.354202E-006</v>
      </c>
      <c r="F321" s="0" t="n">
        <v>-6.70868E-005</v>
      </c>
      <c r="G321" s="0" t="n">
        <v>-0.0001033064</v>
      </c>
      <c r="H321" s="0" t="n">
        <v>1</v>
      </c>
      <c r="I321" s="0" t="n">
        <v>0.4827666</v>
      </c>
      <c r="J321" s="0" t="n">
        <v>-0.01192646</v>
      </c>
      <c r="K321" s="0" t="n">
        <v>0.7218929</v>
      </c>
      <c r="L321" s="0" t="n">
        <v>0.01244543</v>
      </c>
      <c r="M321" s="0" t="n">
        <v>0.6917901</v>
      </c>
      <c r="N321" s="0" t="n">
        <v>1</v>
      </c>
      <c r="O321" s="0" t="n">
        <v>0</v>
      </c>
      <c r="P321" s="0" t="n">
        <v>0</v>
      </c>
      <c r="Q321" s="0" t="n">
        <v>-0.0001161098</v>
      </c>
      <c r="R321" s="0" t="n">
        <v>10.00674</v>
      </c>
      <c r="S321" s="0" t="n">
        <v>31.90751</v>
      </c>
      <c r="T321" s="0" t="n">
        <v>51.04761</v>
      </c>
      <c r="U321" s="0" t="n">
        <v>66.18524</v>
      </c>
      <c r="V321" s="0" t="n">
        <v>76.09417</v>
      </c>
      <c r="W321" s="0" t="n">
        <v>66.77973</v>
      </c>
      <c r="X321" s="0" t="n">
        <v>59.55476</v>
      </c>
      <c r="Y321" s="0" t="n">
        <v>56.27583</v>
      </c>
      <c r="Z321" s="0" t="n">
        <v>0</v>
      </c>
      <c r="AA321" s="0" t="n">
        <v>1</v>
      </c>
      <c r="AB321" s="0" t="n">
        <v>-0.0001217489</v>
      </c>
      <c r="AC321" s="0" t="n">
        <v>0.0004366642</v>
      </c>
      <c r="AD321" s="0" t="n">
        <v>0.006045208</v>
      </c>
      <c r="AE321" s="0" t="n">
        <v>3.058336E-011</v>
      </c>
      <c r="AF321" s="0" t="n">
        <v>2.395383E-010</v>
      </c>
      <c r="AG321" s="0" t="n">
        <v>-1.352744E-009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  <c r="AN321" s="0" t="n">
        <v>1</v>
      </c>
      <c r="AO321" s="0" t="n">
        <v>1</v>
      </c>
      <c r="AP321" s="0" t="n">
        <v>0</v>
      </c>
      <c r="AQ321" s="0" t="n">
        <v>0</v>
      </c>
      <c r="AR321" s="0" t="n">
        <v>0</v>
      </c>
      <c r="AS321" s="0" t="n">
        <v>5.496228E-012</v>
      </c>
      <c r="AT321" s="0" t="n">
        <v>6.227154E-010</v>
      </c>
      <c r="AU321" s="0" t="n">
        <v>-1.240885E-009</v>
      </c>
      <c r="AV321" s="0" t="n">
        <v>1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1</v>
      </c>
      <c r="BB321" s="0" t="n">
        <v>2</v>
      </c>
      <c r="BC321" s="0" t="n">
        <v>1</v>
      </c>
      <c r="BD321" s="0" t="n">
        <v>0</v>
      </c>
      <c r="BE321" s="0" t="n">
        <v>0</v>
      </c>
      <c r="BF321" s="0" t="n">
        <v>0</v>
      </c>
      <c r="BG321" s="0" t="n">
        <v>9.130394E-011</v>
      </c>
      <c r="BH321" s="0" t="n">
        <v>3.602314E-010</v>
      </c>
      <c r="BI321" s="0" t="n">
        <v>6.73461E-010</v>
      </c>
      <c r="BJ321" s="0" t="n">
        <v>1</v>
      </c>
      <c r="BK321" s="0" t="n">
        <v>1</v>
      </c>
      <c r="BL321" s="0" t="n">
        <v>0</v>
      </c>
      <c r="BM321" s="0" t="n">
        <v>0</v>
      </c>
      <c r="BN321" s="0" t="n">
        <v>0</v>
      </c>
      <c r="BO321" s="0" t="n">
        <v>1</v>
      </c>
      <c r="BP321" s="0" t="n">
        <v>3</v>
      </c>
      <c r="BQ321" s="0" t="n">
        <v>1</v>
      </c>
      <c r="BR321" s="0" t="n">
        <v>0</v>
      </c>
      <c r="BS321" s="0" t="n">
        <v>0</v>
      </c>
      <c r="BT321" s="0" t="n">
        <v>0</v>
      </c>
      <c r="BU321" s="0" t="n">
        <v>8.562621E-011</v>
      </c>
      <c r="BV321" s="0" t="n">
        <v>4.462454E-010</v>
      </c>
      <c r="BW321" s="0" t="n">
        <v>2.591115E-010</v>
      </c>
      <c r="BX321" s="0" t="n">
        <v>1</v>
      </c>
      <c r="BY321" s="0" t="n">
        <v>1</v>
      </c>
      <c r="BZ321" s="0" t="n">
        <v>0</v>
      </c>
      <c r="CA321" s="0" t="n">
        <v>0</v>
      </c>
      <c r="CB321" s="0" t="n">
        <v>0</v>
      </c>
      <c r="CC321" s="0" t="n">
        <v>1</v>
      </c>
    </row>
    <row r="322" customFormat="false" ht="12.8" hidden="false" customHeight="false" outlineLevel="0" collapsed="false">
      <c r="A322" s="0" t="n">
        <v>36.26509</v>
      </c>
      <c r="B322" s="0" t="n">
        <v>3.362936</v>
      </c>
      <c r="C322" s="0" t="n">
        <v>0.8057094</v>
      </c>
      <c r="D322" s="0" t="n">
        <v>2.792025</v>
      </c>
      <c r="E322" s="0" t="n">
        <v>-5.354487E-006</v>
      </c>
      <c r="F322" s="0" t="n">
        <v>-6.70896E-005</v>
      </c>
      <c r="G322" s="0" t="n">
        <v>-0.0001033234</v>
      </c>
      <c r="H322" s="0" t="n">
        <v>1</v>
      </c>
      <c r="I322" s="0" t="n">
        <v>0.4827666</v>
      </c>
      <c r="J322" s="0" t="n">
        <v>-0.01188868</v>
      </c>
      <c r="K322" s="0" t="n">
        <v>0.7218845</v>
      </c>
      <c r="L322" s="0" t="n">
        <v>0.01240568</v>
      </c>
      <c r="M322" s="0" t="n">
        <v>0.6918003</v>
      </c>
      <c r="N322" s="0" t="n">
        <v>1</v>
      </c>
      <c r="O322" s="0" t="n">
        <v>0</v>
      </c>
      <c r="P322" s="0" t="n">
        <v>0</v>
      </c>
      <c r="Q322" s="0" t="n">
        <v>-0.0005061626</v>
      </c>
      <c r="R322" s="0" t="n">
        <v>9.620084</v>
      </c>
      <c r="S322" s="0" t="n">
        <v>30.69242</v>
      </c>
      <c r="T322" s="0" t="n">
        <v>49.09754</v>
      </c>
      <c r="U322" s="0" t="n">
        <v>63.65396</v>
      </c>
      <c r="V322" s="0" t="n">
        <v>73.18143</v>
      </c>
      <c r="W322" s="0" t="n">
        <v>64.22475</v>
      </c>
      <c r="X322" s="0" t="n">
        <v>57.27631</v>
      </c>
      <c r="Y322" s="0" t="n">
        <v>54.12258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-1.335598E-011</v>
      </c>
      <c r="AF322" s="0" t="n">
        <v>-2.933159E-009</v>
      </c>
      <c r="AG322" s="0" t="n">
        <v>-4.768894E-009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  <c r="AN322" s="0" t="n">
        <v>1</v>
      </c>
      <c r="AO322" s="0" t="n">
        <v>1</v>
      </c>
      <c r="AP322" s="0" t="n">
        <v>0</v>
      </c>
      <c r="AQ322" s="0" t="n">
        <v>0</v>
      </c>
      <c r="AR322" s="0" t="n">
        <v>0</v>
      </c>
      <c r="AS322" s="0" t="n">
        <v>-5.52167E-011</v>
      </c>
      <c r="AT322" s="0" t="n">
        <v>-4.626181E-010</v>
      </c>
      <c r="AU322" s="0" t="n">
        <v>-2.989283E-009</v>
      </c>
      <c r="AV322" s="0" t="n">
        <v>1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1</v>
      </c>
      <c r="BB322" s="0" t="n">
        <v>2</v>
      </c>
      <c r="BC322" s="0" t="n">
        <v>1</v>
      </c>
      <c r="BD322" s="0" t="n">
        <v>0</v>
      </c>
      <c r="BE322" s="0" t="n">
        <v>0</v>
      </c>
      <c r="BF322" s="0" t="n">
        <v>0</v>
      </c>
      <c r="BG322" s="0" t="n">
        <v>-1.136486E-010</v>
      </c>
      <c r="BH322" s="0" t="n">
        <v>4.80086E-010</v>
      </c>
      <c r="BI322" s="0" t="n">
        <v>-5.207716E-009</v>
      </c>
      <c r="BJ322" s="0" t="n">
        <v>1</v>
      </c>
      <c r="BK322" s="0" t="n">
        <v>1</v>
      </c>
      <c r="BL322" s="0" t="n">
        <v>0</v>
      </c>
      <c r="BM322" s="0" t="n">
        <v>0</v>
      </c>
      <c r="BN322" s="0" t="n">
        <v>0</v>
      </c>
      <c r="BO322" s="0" t="n">
        <v>1</v>
      </c>
      <c r="BP322" s="0" t="n">
        <v>3</v>
      </c>
      <c r="BQ322" s="0" t="n">
        <v>1</v>
      </c>
      <c r="BR322" s="0" t="n">
        <v>0</v>
      </c>
      <c r="BS322" s="0" t="n">
        <v>0</v>
      </c>
      <c r="BT322" s="0" t="n">
        <v>0</v>
      </c>
      <c r="BU322" s="0" t="n">
        <v>-9.796455E-011</v>
      </c>
      <c r="BV322" s="0" t="n">
        <v>1.203492E-010</v>
      </c>
      <c r="BW322" s="0" t="n">
        <v>-4.016362E-009</v>
      </c>
      <c r="BX322" s="0" t="n">
        <v>1</v>
      </c>
      <c r="BY322" s="0" t="n">
        <v>1</v>
      </c>
      <c r="BZ322" s="0" t="n">
        <v>0</v>
      </c>
      <c r="CA322" s="0" t="n">
        <v>0</v>
      </c>
      <c r="CB322" s="0" t="n">
        <v>0</v>
      </c>
      <c r="CC322" s="0" t="n">
        <v>1</v>
      </c>
    </row>
    <row r="323" customFormat="false" ht="12.8" hidden="false" customHeight="false" outlineLevel="0" collapsed="false">
      <c r="A323" s="0" t="n">
        <v>36.31622</v>
      </c>
      <c r="B323" s="0" t="n">
        <v>3.362924</v>
      </c>
      <c r="C323" s="0" t="n">
        <v>0.8057418</v>
      </c>
      <c r="D323" s="0" t="n">
        <v>2.791656</v>
      </c>
      <c r="E323" s="0" t="n">
        <v>-5.353912E-006</v>
      </c>
      <c r="F323" s="0" t="n">
        <v>-6.709951E-005</v>
      </c>
      <c r="G323" s="0" t="n">
        <v>-0.0001033232</v>
      </c>
      <c r="H323" s="0" t="n">
        <v>1</v>
      </c>
      <c r="I323" s="0" t="n">
        <v>0.4827666</v>
      </c>
      <c r="J323" s="0" t="n">
        <v>-0.01186034</v>
      </c>
      <c r="K323" s="0" t="n">
        <v>0.7218904</v>
      </c>
      <c r="L323" s="0" t="n">
        <v>0.0123763</v>
      </c>
      <c r="M323" s="0" t="n">
        <v>0.6917951</v>
      </c>
      <c r="N323" s="0" t="n">
        <v>1</v>
      </c>
      <c r="O323" s="0" t="n">
        <v>0</v>
      </c>
      <c r="P323" s="0" t="n">
        <v>0</v>
      </c>
      <c r="Q323" s="0" t="n">
        <v>-8.511543E-005</v>
      </c>
      <c r="R323" s="0" t="n">
        <v>10.77243</v>
      </c>
      <c r="S323" s="0" t="n">
        <v>34.37111</v>
      </c>
      <c r="T323" s="0" t="n">
        <v>54.98277</v>
      </c>
      <c r="U323" s="0" t="n">
        <v>71.28252</v>
      </c>
      <c r="V323" s="0" t="n">
        <v>81.95149</v>
      </c>
      <c r="W323" s="0" t="n">
        <v>71.91917</v>
      </c>
      <c r="X323" s="0" t="n">
        <v>64.13614</v>
      </c>
      <c r="Y323" s="0" t="n">
        <v>60.60503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0" t="n">
        <v>1.451018E-010</v>
      </c>
      <c r="AF323" s="0" t="n">
        <v>-2.663805E-009</v>
      </c>
      <c r="AG323" s="0" t="n">
        <v>3.33285E-010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  <c r="AN323" s="0" t="n">
        <v>1</v>
      </c>
      <c r="AO323" s="0" t="n">
        <v>1</v>
      </c>
      <c r="AP323" s="0" t="n">
        <v>0</v>
      </c>
      <c r="AQ323" s="0" t="n">
        <v>0</v>
      </c>
      <c r="AR323" s="0" t="n">
        <v>0</v>
      </c>
      <c r="AS323" s="0" t="n">
        <v>1.362075E-010</v>
      </c>
      <c r="AT323" s="0" t="n">
        <v>-3.124648E-009</v>
      </c>
      <c r="AU323" s="0" t="n">
        <v>1.213143E-010</v>
      </c>
      <c r="AV323" s="0" t="n">
        <v>1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1</v>
      </c>
      <c r="BB323" s="0" t="n">
        <v>2</v>
      </c>
      <c r="BC323" s="0" t="n">
        <v>1</v>
      </c>
      <c r="BD323" s="0" t="n">
        <v>0</v>
      </c>
      <c r="BE323" s="0" t="n">
        <v>0</v>
      </c>
      <c r="BF323" s="0" t="n">
        <v>0</v>
      </c>
      <c r="BG323" s="0" t="n">
        <v>1.451018E-010</v>
      </c>
      <c r="BH323" s="0" t="n">
        <v>-2.663805E-009</v>
      </c>
      <c r="BI323" s="0" t="n">
        <v>3.33285E-010</v>
      </c>
      <c r="BJ323" s="0" t="n">
        <v>1</v>
      </c>
      <c r="BK323" s="0" t="n">
        <v>1</v>
      </c>
      <c r="BL323" s="0" t="n">
        <v>0</v>
      </c>
      <c r="BM323" s="0" t="n">
        <v>0</v>
      </c>
      <c r="BN323" s="0" t="n">
        <v>0</v>
      </c>
      <c r="BO323" s="0" t="n">
        <v>1</v>
      </c>
      <c r="BP323" s="0" t="n">
        <v>3</v>
      </c>
      <c r="BQ323" s="0" t="n">
        <v>1</v>
      </c>
      <c r="BR323" s="0" t="n">
        <v>0</v>
      </c>
      <c r="BS323" s="0" t="n">
        <v>0</v>
      </c>
      <c r="BT323" s="0" t="n">
        <v>0</v>
      </c>
      <c r="BU323" s="0" t="n">
        <v>1.481995E-010</v>
      </c>
      <c r="BV323" s="0" t="n">
        <v>-1.454713E-009</v>
      </c>
      <c r="BW323" s="0" t="n">
        <v>-6.115127E-010</v>
      </c>
      <c r="BX323" s="0" t="n">
        <v>1</v>
      </c>
      <c r="BY323" s="0" t="n">
        <v>1</v>
      </c>
      <c r="BZ323" s="0" t="n">
        <v>0</v>
      </c>
      <c r="CA323" s="0" t="n">
        <v>0</v>
      </c>
      <c r="CB323" s="0" t="n">
        <v>0</v>
      </c>
      <c r="CC323" s="0" t="n">
        <v>1</v>
      </c>
    </row>
    <row r="324" customFormat="false" ht="12.8" hidden="false" customHeight="false" outlineLevel="0" collapsed="false">
      <c r="A324" s="0" t="n">
        <v>36.3658</v>
      </c>
      <c r="B324" s="0" t="n">
        <v>3.362828</v>
      </c>
      <c r="C324" s="0" t="n">
        <v>0.8059828</v>
      </c>
      <c r="D324" s="0" t="n">
        <v>2.79247</v>
      </c>
      <c r="E324" s="0" t="n">
        <v>-5.353605E-006</v>
      </c>
      <c r="F324" s="0" t="n">
        <v>-6.707545E-005</v>
      </c>
      <c r="G324" s="0" t="n">
        <v>-0.0001033057</v>
      </c>
      <c r="H324" s="0" t="n">
        <v>1</v>
      </c>
      <c r="I324" s="0" t="n">
        <v>0.4827666</v>
      </c>
      <c r="J324" s="0" t="n">
        <v>-0.01184119</v>
      </c>
      <c r="K324" s="0" t="n">
        <v>0.7218794</v>
      </c>
      <c r="L324" s="0" t="n">
        <v>0.01235591</v>
      </c>
      <c r="M324" s="0" t="n">
        <v>0.6918073</v>
      </c>
      <c r="N324" s="0" t="n">
        <v>1</v>
      </c>
      <c r="O324" s="0" t="n">
        <v>2.384186E-007</v>
      </c>
      <c r="P324" s="0" t="n">
        <v>0</v>
      </c>
      <c r="Q324" s="0" t="n">
        <v>-0.0009989738</v>
      </c>
      <c r="R324" s="0" t="n">
        <v>10.38687</v>
      </c>
      <c r="S324" s="0" t="n">
        <v>33.14227</v>
      </c>
      <c r="T324" s="0" t="n">
        <v>53.01852</v>
      </c>
      <c r="U324" s="0" t="n">
        <v>68.73701</v>
      </c>
      <c r="V324" s="0" t="n">
        <v>79.02531</v>
      </c>
      <c r="W324" s="0" t="n">
        <v>69.35168</v>
      </c>
      <c r="X324" s="0" t="n">
        <v>61.84714</v>
      </c>
      <c r="Y324" s="0" t="n">
        <v>58.44307</v>
      </c>
      <c r="Z324" s="0" t="n">
        <v>0</v>
      </c>
      <c r="AA324" s="0" t="n">
        <v>1</v>
      </c>
      <c r="AB324" s="0" t="n">
        <v>-0.0001236721</v>
      </c>
      <c r="AC324" s="0" t="n">
        <v>0.0003099764</v>
      </c>
      <c r="AD324" s="0" t="n">
        <v>0.006123574</v>
      </c>
      <c r="AE324" s="0" t="n">
        <v>2.411218E-011</v>
      </c>
      <c r="AF324" s="0" t="n">
        <v>6.948297E-009</v>
      </c>
      <c r="AG324" s="0" t="n">
        <v>4.88975E-009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  <c r="AN324" s="0" t="n">
        <v>1</v>
      </c>
      <c r="AO324" s="0" t="n">
        <v>1</v>
      </c>
      <c r="AP324" s="0" t="n">
        <v>0</v>
      </c>
      <c r="AQ324" s="0" t="n">
        <v>0</v>
      </c>
      <c r="AR324" s="0" t="n">
        <v>0</v>
      </c>
      <c r="AS324" s="0" t="n">
        <v>1.01953E-010</v>
      </c>
      <c r="AT324" s="0" t="n">
        <v>4.863017E-009</v>
      </c>
      <c r="AU324" s="0" t="n">
        <v>3.981163E-009</v>
      </c>
      <c r="AV324" s="0" t="n">
        <v>1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1</v>
      </c>
      <c r="BB324" s="0" t="n">
        <v>2</v>
      </c>
      <c r="BC324" s="0" t="n">
        <v>1</v>
      </c>
      <c r="BD324" s="0" t="n">
        <v>0</v>
      </c>
      <c r="BE324" s="0" t="n">
        <v>0</v>
      </c>
      <c r="BF324" s="0" t="n">
        <v>0</v>
      </c>
      <c r="BG324" s="0" t="n">
        <v>1.01953E-010</v>
      </c>
      <c r="BH324" s="0" t="n">
        <v>4.863017E-009</v>
      </c>
      <c r="BI324" s="0" t="n">
        <v>3.981163E-009</v>
      </c>
      <c r="BJ324" s="0" t="n">
        <v>1</v>
      </c>
      <c r="BK324" s="0" t="n">
        <v>1</v>
      </c>
      <c r="BL324" s="0" t="n">
        <v>0</v>
      </c>
      <c r="BM324" s="0" t="n">
        <v>0</v>
      </c>
      <c r="BN324" s="0" t="n">
        <v>0</v>
      </c>
      <c r="BO324" s="0" t="n">
        <v>1</v>
      </c>
      <c r="BP324" s="0" t="n">
        <v>3</v>
      </c>
      <c r="BQ324" s="0" t="n">
        <v>1</v>
      </c>
      <c r="BR324" s="0" t="n">
        <v>0</v>
      </c>
      <c r="BS324" s="0" t="n">
        <v>0</v>
      </c>
      <c r="BT324" s="0" t="n">
        <v>0</v>
      </c>
      <c r="BU324" s="0" t="n">
        <v>7.759577E-011</v>
      </c>
      <c r="BV324" s="0" t="n">
        <v>7.399772E-009</v>
      </c>
      <c r="BW324" s="0" t="n">
        <v>4.584594E-009</v>
      </c>
      <c r="BX324" s="0" t="n">
        <v>1</v>
      </c>
      <c r="BY324" s="0" t="n">
        <v>1</v>
      </c>
      <c r="BZ324" s="0" t="n">
        <v>0</v>
      </c>
      <c r="CA324" s="0" t="n">
        <v>0</v>
      </c>
      <c r="CB324" s="0" t="n">
        <v>0</v>
      </c>
      <c r="CC324" s="0" t="n">
        <v>1</v>
      </c>
    </row>
    <row r="325" customFormat="false" ht="12.8" hidden="false" customHeight="false" outlineLevel="0" collapsed="false">
      <c r="A325" s="0" t="n">
        <v>36.41629</v>
      </c>
      <c r="B325" s="0" t="n">
        <v>3.362803</v>
      </c>
      <c r="C325" s="0" t="n">
        <v>0.8060455</v>
      </c>
      <c r="D325" s="0" t="n">
        <v>2.791732</v>
      </c>
      <c r="E325" s="0" t="n">
        <v>-5.353779E-006</v>
      </c>
      <c r="F325" s="0" t="n">
        <v>-6.707237E-005</v>
      </c>
      <c r="G325" s="0" t="n">
        <v>-0.0001033127</v>
      </c>
      <c r="H325" s="0" t="n">
        <v>1</v>
      </c>
      <c r="I325" s="0" t="n">
        <v>0.4827666</v>
      </c>
      <c r="J325" s="0" t="n">
        <v>-0.01182834</v>
      </c>
      <c r="K325" s="0" t="n">
        <v>0.7218838</v>
      </c>
      <c r="L325" s="0" t="n">
        <v>0.01234265</v>
      </c>
      <c r="M325" s="0" t="n">
        <v>0.6918032</v>
      </c>
      <c r="N325" s="0" t="n">
        <v>1</v>
      </c>
      <c r="O325" s="0" t="n">
        <v>0</v>
      </c>
      <c r="P325" s="0" t="n">
        <v>0</v>
      </c>
      <c r="Q325" s="0" t="n">
        <v>-0.0001718998</v>
      </c>
      <c r="R325" s="0" t="n">
        <v>10.38527</v>
      </c>
      <c r="S325" s="0" t="n">
        <v>33.13883</v>
      </c>
      <c r="T325" s="0" t="n">
        <v>53.01621</v>
      </c>
      <c r="U325" s="0" t="n">
        <v>68.73617</v>
      </c>
      <c r="V325" s="0" t="n">
        <v>79.02501</v>
      </c>
      <c r="W325" s="0" t="n">
        <v>69.35217</v>
      </c>
      <c r="X325" s="0" t="n">
        <v>61.84865</v>
      </c>
      <c r="Y325" s="0" t="n">
        <v>58.44653</v>
      </c>
      <c r="Z325" s="0" t="n">
        <v>0</v>
      </c>
      <c r="AA325" s="0" t="n">
        <v>1</v>
      </c>
      <c r="AB325" s="0" t="n">
        <v>0</v>
      </c>
      <c r="AC325" s="0" t="n">
        <v>0</v>
      </c>
      <c r="AD325" s="0" t="n">
        <v>0</v>
      </c>
      <c r="AE325" s="0" t="n">
        <v>-5.755612E-011</v>
      </c>
      <c r="AF325" s="0" t="n">
        <v>4.53725E-010</v>
      </c>
      <c r="AG325" s="0" t="n">
        <v>-2.238011E-009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  <c r="AN325" s="0" t="n">
        <v>1</v>
      </c>
      <c r="AO325" s="0" t="n">
        <v>1</v>
      </c>
      <c r="AP325" s="0" t="n">
        <v>0</v>
      </c>
      <c r="AQ325" s="0" t="n">
        <v>0</v>
      </c>
      <c r="AR325" s="0" t="n">
        <v>0</v>
      </c>
      <c r="AS325" s="0" t="n">
        <v>-2.849946E-011</v>
      </c>
      <c r="AT325" s="0" t="n">
        <v>1.326548E-009</v>
      </c>
      <c r="AU325" s="0" t="n">
        <v>-1.3208E-009</v>
      </c>
      <c r="AV325" s="0" t="n">
        <v>1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1</v>
      </c>
      <c r="BB325" s="0" t="n">
        <v>2</v>
      </c>
      <c r="BC325" s="0" t="n">
        <v>1</v>
      </c>
      <c r="BD325" s="0" t="n">
        <v>0</v>
      </c>
      <c r="BE325" s="0" t="n">
        <v>0</v>
      </c>
      <c r="BF325" s="0" t="n">
        <v>0</v>
      </c>
      <c r="BG325" s="0" t="n">
        <v>-5.469224E-011</v>
      </c>
      <c r="BH325" s="0" t="n">
        <v>-3.143608E-011</v>
      </c>
      <c r="BI325" s="0" t="n">
        <v>-2.062971E-009</v>
      </c>
      <c r="BJ325" s="0" t="n">
        <v>1</v>
      </c>
      <c r="BK325" s="0" t="n">
        <v>1</v>
      </c>
      <c r="BL325" s="0" t="n">
        <v>0</v>
      </c>
      <c r="BM325" s="0" t="n">
        <v>0</v>
      </c>
      <c r="BN325" s="0" t="n">
        <v>0</v>
      </c>
      <c r="BO325" s="0" t="n">
        <v>1</v>
      </c>
      <c r="BP325" s="0" t="n">
        <v>3</v>
      </c>
      <c r="BQ325" s="0" t="n">
        <v>1</v>
      </c>
      <c r="BR325" s="0" t="n">
        <v>0</v>
      </c>
      <c r="BS325" s="0" t="n">
        <v>0</v>
      </c>
      <c r="BT325" s="0" t="n">
        <v>0</v>
      </c>
      <c r="BU325" s="0" t="n">
        <v>-2.849946E-011</v>
      </c>
      <c r="BV325" s="0" t="n">
        <v>1.326548E-009</v>
      </c>
      <c r="BW325" s="0" t="n">
        <v>-1.3208E-009</v>
      </c>
      <c r="BX325" s="0" t="n">
        <v>1</v>
      </c>
      <c r="BY325" s="0" t="n">
        <v>1</v>
      </c>
      <c r="BZ325" s="0" t="n">
        <v>0</v>
      </c>
      <c r="CA325" s="0" t="n">
        <v>0</v>
      </c>
      <c r="CB325" s="0" t="n">
        <v>0</v>
      </c>
      <c r="CC325" s="0" t="n">
        <v>1</v>
      </c>
    </row>
    <row r="326" customFormat="false" ht="12.8" hidden="false" customHeight="false" outlineLevel="0" collapsed="false">
      <c r="A326" s="0" t="n">
        <v>36.46581</v>
      </c>
      <c r="B326" s="0" t="n">
        <v>3.362685</v>
      </c>
      <c r="C326" s="0" t="n">
        <v>0.8063128</v>
      </c>
      <c r="D326" s="0" t="n">
        <v>2.792223</v>
      </c>
      <c r="E326" s="0" t="n">
        <v>-5.353727E-006</v>
      </c>
      <c r="F326" s="0" t="n">
        <v>-6.707464E-005</v>
      </c>
      <c r="G326" s="0" t="n">
        <v>-0.0001033192</v>
      </c>
      <c r="H326" s="0" t="n">
        <v>1</v>
      </c>
      <c r="I326" s="0" t="n">
        <v>0.4827666</v>
      </c>
      <c r="J326" s="0" t="n">
        <v>-0.01182211</v>
      </c>
      <c r="K326" s="0" t="n">
        <v>0.7218726</v>
      </c>
      <c r="L326" s="0" t="n">
        <v>0.01233575</v>
      </c>
      <c r="M326" s="0" t="n">
        <v>0.6918151</v>
      </c>
      <c r="N326" s="0" t="n">
        <v>1</v>
      </c>
      <c r="O326" s="0" t="n">
        <v>0</v>
      </c>
      <c r="P326" s="0" t="n">
        <v>0</v>
      </c>
      <c r="Q326" s="0" t="n">
        <v>-0.0007295609</v>
      </c>
      <c r="R326" s="0" t="n">
        <v>10.38385</v>
      </c>
      <c r="S326" s="0" t="n">
        <v>33.13614</v>
      </c>
      <c r="T326" s="0" t="n">
        <v>53.01481</v>
      </c>
      <c r="U326" s="0" t="n">
        <v>68.73641</v>
      </c>
      <c r="V326" s="0" t="n">
        <v>79.02592</v>
      </c>
      <c r="W326" s="0" t="n">
        <v>69.35385</v>
      </c>
      <c r="X326" s="0" t="n">
        <v>61.85135</v>
      </c>
      <c r="Y326" s="0" t="n">
        <v>58.45102</v>
      </c>
      <c r="Z326" s="0" t="n">
        <v>0</v>
      </c>
      <c r="AA326" s="0" t="n">
        <v>1</v>
      </c>
      <c r="AB326" s="0" t="n">
        <v>-0.000137481</v>
      </c>
      <c r="AC326" s="0" t="n">
        <v>0.0003086204</v>
      </c>
      <c r="AD326" s="0" t="n">
        <v>0.00612197</v>
      </c>
      <c r="AE326" s="0" t="n">
        <v>-9.567804E-013</v>
      </c>
      <c r="AF326" s="0" t="n">
        <v>1.371903E-010</v>
      </c>
      <c r="AG326" s="0" t="n">
        <v>-1.266976E-009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  <c r="AN326" s="0" t="n">
        <v>1</v>
      </c>
      <c r="AO326" s="0" t="n">
        <v>1</v>
      </c>
      <c r="AP326" s="0" t="n">
        <v>0</v>
      </c>
      <c r="AQ326" s="0" t="n">
        <v>0</v>
      </c>
      <c r="AR326" s="0" t="n">
        <v>0</v>
      </c>
      <c r="AS326" s="0" t="n">
        <v>5.566695E-013</v>
      </c>
      <c r="AT326" s="0" t="n">
        <v>-2.07055E-010</v>
      </c>
      <c r="AU326" s="0" t="n">
        <v>-2.158748E-009</v>
      </c>
      <c r="AV326" s="0" t="n">
        <v>1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1</v>
      </c>
      <c r="BB326" s="0" t="n">
        <v>2</v>
      </c>
      <c r="BC326" s="0" t="n">
        <v>1</v>
      </c>
      <c r="BD326" s="0" t="n">
        <v>0</v>
      </c>
      <c r="BE326" s="0" t="n">
        <v>0</v>
      </c>
      <c r="BF326" s="0" t="n">
        <v>0</v>
      </c>
      <c r="BG326" s="0" t="n">
        <v>3.164274E-011</v>
      </c>
      <c r="BH326" s="0" t="n">
        <v>-9.483794E-010</v>
      </c>
      <c r="BI326" s="0" t="n">
        <v>-5.389941E-010</v>
      </c>
      <c r="BJ326" s="0" t="n">
        <v>1</v>
      </c>
      <c r="BK326" s="0" t="n">
        <v>1</v>
      </c>
      <c r="BL326" s="0" t="n">
        <v>0</v>
      </c>
      <c r="BM326" s="0" t="n">
        <v>0</v>
      </c>
      <c r="BN326" s="0" t="n">
        <v>0</v>
      </c>
      <c r="BO326" s="0" t="n">
        <v>1</v>
      </c>
      <c r="BP326" s="0" t="n">
        <v>3</v>
      </c>
      <c r="BQ326" s="0" t="n">
        <v>1</v>
      </c>
      <c r="BR326" s="0" t="n">
        <v>0</v>
      </c>
      <c r="BS326" s="0" t="n">
        <v>0</v>
      </c>
      <c r="BT326" s="0" t="n">
        <v>0</v>
      </c>
      <c r="BU326" s="0" t="n">
        <v>2.155301E-011</v>
      </c>
      <c r="BV326" s="0" t="n">
        <v>-1.224659E-009</v>
      </c>
      <c r="BW326" s="0" t="n">
        <v>-2.494751E-009</v>
      </c>
      <c r="BX326" s="0" t="n">
        <v>1</v>
      </c>
      <c r="BY326" s="0" t="n">
        <v>1</v>
      </c>
      <c r="BZ326" s="0" t="n">
        <v>0</v>
      </c>
      <c r="CA326" s="0" t="n">
        <v>0</v>
      </c>
      <c r="CB326" s="0" t="n">
        <v>0</v>
      </c>
      <c r="CC326" s="0" t="n">
        <v>1</v>
      </c>
    </row>
    <row r="327" customFormat="false" ht="12.8" hidden="false" customHeight="false" outlineLevel="0" collapsed="false">
      <c r="A327" s="0" t="n">
        <v>36.5155</v>
      </c>
      <c r="B327" s="0" t="n">
        <v>3.362665</v>
      </c>
      <c r="C327" s="0" t="n">
        <v>0.8063577</v>
      </c>
      <c r="D327" s="0" t="n">
        <v>2.79169</v>
      </c>
      <c r="E327" s="0" t="n">
        <v>-5.352589E-006</v>
      </c>
      <c r="F327" s="0" t="n">
        <v>-6.710032E-005</v>
      </c>
      <c r="G327" s="0" t="n">
        <v>-0.0001033172</v>
      </c>
      <c r="H327" s="0" t="n">
        <v>1</v>
      </c>
      <c r="I327" s="0" t="n">
        <v>0.4827666</v>
      </c>
      <c r="J327" s="0" t="n">
        <v>-0.01181858</v>
      </c>
      <c r="K327" s="0" t="n">
        <v>0.72188</v>
      </c>
      <c r="L327" s="0" t="n">
        <v>0.01233233</v>
      </c>
      <c r="M327" s="0" t="n">
        <v>0.6918074</v>
      </c>
      <c r="N327" s="0" t="n">
        <v>1</v>
      </c>
      <c r="O327" s="0" t="n">
        <v>0</v>
      </c>
      <c r="P327" s="0" t="n">
        <v>0</v>
      </c>
      <c r="Q327" s="0" t="n">
        <v>-0.0001232624</v>
      </c>
      <c r="R327" s="0" t="n">
        <v>10.38172</v>
      </c>
      <c r="S327" s="0" t="n">
        <v>33.13011</v>
      </c>
      <c r="T327" s="0" t="n">
        <v>53.00811</v>
      </c>
      <c r="U327" s="0" t="n">
        <v>68.72839</v>
      </c>
      <c r="V327" s="0" t="n">
        <v>79.01723</v>
      </c>
      <c r="W327" s="0" t="n">
        <v>69.34511</v>
      </c>
      <c r="X327" s="0" t="n">
        <v>61.84289</v>
      </c>
      <c r="Y327" s="0" t="n">
        <v>58.44451</v>
      </c>
      <c r="Z327" s="0" t="n">
        <v>0</v>
      </c>
      <c r="AA327" s="0" t="n">
        <v>1</v>
      </c>
      <c r="AB327" s="0" t="n">
        <v>0</v>
      </c>
      <c r="AC327" s="0" t="n">
        <v>0</v>
      </c>
      <c r="AD327" s="0" t="n">
        <v>0</v>
      </c>
      <c r="AE327" s="0" t="n">
        <v>1.82156E-010</v>
      </c>
      <c r="AF327" s="0" t="n">
        <v>-2.925712E-009</v>
      </c>
      <c r="AG327" s="0" t="n">
        <v>-8.595543E-010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  <c r="AN327" s="0" t="n">
        <v>1</v>
      </c>
      <c r="AO327" s="0" t="n">
        <v>1</v>
      </c>
      <c r="AP327" s="0" t="n">
        <v>0</v>
      </c>
      <c r="AQ327" s="0" t="n">
        <v>0</v>
      </c>
      <c r="AR327" s="0" t="n">
        <v>0</v>
      </c>
      <c r="AS327" s="0" t="n">
        <v>2.802376E-010</v>
      </c>
      <c r="AT327" s="0" t="n">
        <v>-7.324409E-009</v>
      </c>
      <c r="AU327" s="0" t="n">
        <v>1.188358E-009</v>
      </c>
      <c r="AV327" s="0" t="n">
        <v>1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1</v>
      </c>
      <c r="BB327" s="0" t="n">
        <v>2</v>
      </c>
      <c r="BC327" s="0" t="n">
        <v>1</v>
      </c>
      <c r="BD327" s="0" t="n">
        <v>0</v>
      </c>
      <c r="BE327" s="0" t="n">
        <v>0</v>
      </c>
      <c r="BF327" s="0" t="n">
        <v>0</v>
      </c>
      <c r="BG327" s="0" t="n">
        <v>3.549853E-010</v>
      </c>
      <c r="BH327" s="0" t="n">
        <v>-7.836999E-009</v>
      </c>
      <c r="BI327" s="0" t="n">
        <v>3.789505E-010</v>
      </c>
      <c r="BJ327" s="0" t="n">
        <v>1</v>
      </c>
      <c r="BK327" s="0" t="n">
        <v>1</v>
      </c>
      <c r="BL327" s="0" t="n">
        <v>0</v>
      </c>
      <c r="BM327" s="0" t="n">
        <v>0</v>
      </c>
      <c r="BN327" s="0" t="n">
        <v>0</v>
      </c>
      <c r="BO327" s="0" t="n">
        <v>1</v>
      </c>
      <c r="BP327" s="0" t="n">
        <v>3</v>
      </c>
      <c r="BQ327" s="0" t="n">
        <v>1</v>
      </c>
      <c r="BR327" s="0" t="n">
        <v>0</v>
      </c>
      <c r="BS327" s="0" t="n">
        <v>0</v>
      </c>
      <c r="BT327" s="0" t="n">
        <v>0</v>
      </c>
      <c r="BU327" s="0" t="n">
        <v>3.172062E-010</v>
      </c>
      <c r="BV327" s="0" t="n">
        <v>-7.57984E-009</v>
      </c>
      <c r="BW327" s="0" t="n">
        <v>1.263494E-009</v>
      </c>
      <c r="BX327" s="0" t="n">
        <v>1</v>
      </c>
      <c r="BY327" s="0" t="n">
        <v>1</v>
      </c>
      <c r="BZ327" s="0" t="n">
        <v>0</v>
      </c>
      <c r="CA327" s="0" t="n">
        <v>0</v>
      </c>
      <c r="CB327" s="0" t="n">
        <v>0</v>
      </c>
      <c r="CC327" s="0" t="n">
        <v>1</v>
      </c>
    </row>
    <row r="328" customFormat="false" ht="12.8" hidden="false" customHeight="false" outlineLevel="0" collapsed="false">
      <c r="A328" s="0" t="n">
        <v>36.56606</v>
      </c>
      <c r="B328" s="0" t="n">
        <v>3.36254</v>
      </c>
      <c r="C328" s="0" t="n">
        <v>0.8066068</v>
      </c>
      <c r="D328" s="0" t="n">
        <v>2.792182</v>
      </c>
      <c r="E328" s="0" t="n">
        <v>-5.353183E-006</v>
      </c>
      <c r="F328" s="0" t="n">
        <v>-6.708027E-005</v>
      </c>
      <c r="G328" s="0" t="n">
        <v>-0.0001033207</v>
      </c>
      <c r="H328" s="0" t="n">
        <v>1</v>
      </c>
      <c r="I328" s="0" t="n">
        <v>0.4827666</v>
      </c>
      <c r="J328" s="0" t="n">
        <v>-0.01181929</v>
      </c>
      <c r="K328" s="0" t="n">
        <v>0.7218709</v>
      </c>
      <c r="L328" s="0" t="n">
        <v>0.01233274</v>
      </c>
      <c r="M328" s="0" t="n">
        <v>0.6918169</v>
      </c>
      <c r="N328" s="0" t="n">
        <v>1</v>
      </c>
      <c r="O328" s="0" t="n">
        <v>0</v>
      </c>
      <c r="P328" s="0" t="n">
        <v>0</v>
      </c>
      <c r="Q328" s="0" t="n">
        <v>-0.0006828308</v>
      </c>
      <c r="R328" s="0" t="n">
        <v>10.38033</v>
      </c>
      <c r="S328" s="0" t="n">
        <v>33.1279</v>
      </c>
      <c r="T328" s="0" t="n">
        <v>53.00706</v>
      </c>
      <c r="U328" s="0" t="n">
        <v>68.72881</v>
      </c>
      <c r="V328" s="0" t="n">
        <v>79.01817</v>
      </c>
      <c r="W328" s="0" t="n">
        <v>69.34678</v>
      </c>
      <c r="X328" s="0" t="n">
        <v>61.84542</v>
      </c>
      <c r="Y328" s="0" t="n">
        <v>58.44864</v>
      </c>
      <c r="Z328" s="0" t="n">
        <v>0</v>
      </c>
      <c r="AA328" s="0" t="n">
        <v>1</v>
      </c>
      <c r="AB328" s="0" t="n">
        <v>-0.00014666</v>
      </c>
      <c r="AC328" s="0" t="n">
        <v>0.0002903288</v>
      </c>
      <c r="AD328" s="0" t="n">
        <v>0.005782761</v>
      </c>
      <c r="AE328" s="0" t="n">
        <v>-3.111274E-010</v>
      </c>
      <c r="AF328" s="0" t="n">
        <v>7.166619E-009</v>
      </c>
      <c r="AG328" s="0" t="n">
        <v>-3.705936E-009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  <c r="AN328" s="0" t="n">
        <v>1</v>
      </c>
      <c r="AO328" s="0" t="n">
        <v>1</v>
      </c>
      <c r="AP328" s="0" t="n">
        <v>0</v>
      </c>
      <c r="AQ328" s="0" t="n">
        <v>0</v>
      </c>
      <c r="AR328" s="0" t="n">
        <v>0</v>
      </c>
      <c r="AS328" s="0" t="n">
        <v>-8.254409E-011</v>
      </c>
      <c r="AT328" s="0" t="n">
        <v>3.968478E-009</v>
      </c>
      <c r="AU328" s="0" t="n">
        <v>4.331847E-010</v>
      </c>
      <c r="AV328" s="0" t="n">
        <v>1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1</v>
      </c>
      <c r="BB328" s="0" t="n">
        <v>2</v>
      </c>
      <c r="BC328" s="0" t="n">
        <v>1</v>
      </c>
      <c r="BD328" s="0" t="n">
        <v>0</v>
      </c>
      <c r="BE328" s="0" t="n">
        <v>0</v>
      </c>
      <c r="BF328" s="0" t="n">
        <v>0</v>
      </c>
      <c r="BG328" s="0" t="n">
        <v>-1.010778E-010</v>
      </c>
      <c r="BH328" s="0" t="n">
        <v>3.688872E-009</v>
      </c>
      <c r="BI328" s="0" t="n">
        <v>5.437699E-010</v>
      </c>
      <c r="BJ328" s="0" t="n">
        <v>1</v>
      </c>
      <c r="BK328" s="0" t="n">
        <v>1</v>
      </c>
      <c r="BL328" s="0" t="n">
        <v>0</v>
      </c>
      <c r="BM328" s="0" t="n">
        <v>0</v>
      </c>
      <c r="BN328" s="0" t="n">
        <v>0</v>
      </c>
      <c r="BO328" s="0" t="n">
        <v>1</v>
      </c>
      <c r="BP328" s="0" t="n">
        <v>3</v>
      </c>
      <c r="BQ328" s="0" t="n">
        <v>1</v>
      </c>
      <c r="BR328" s="0" t="n">
        <v>0</v>
      </c>
      <c r="BS328" s="0" t="n">
        <v>0</v>
      </c>
      <c r="BT328" s="0" t="n">
        <v>0</v>
      </c>
      <c r="BU328" s="0" t="n">
        <v>-9.815054E-011</v>
      </c>
      <c r="BV328" s="0" t="n">
        <v>5.277073E-009</v>
      </c>
      <c r="BW328" s="0" t="n">
        <v>-8.541154E-010</v>
      </c>
      <c r="BX328" s="0" t="n">
        <v>1</v>
      </c>
      <c r="BY328" s="0" t="n">
        <v>1</v>
      </c>
      <c r="BZ328" s="0" t="n">
        <v>0</v>
      </c>
      <c r="CA328" s="0" t="n">
        <v>0</v>
      </c>
      <c r="CB328" s="0" t="n">
        <v>0</v>
      </c>
      <c r="CC328" s="0" t="n">
        <v>1</v>
      </c>
    </row>
    <row r="329" customFormat="false" ht="12.8" hidden="false" customHeight="false" outlineLevel="0" collapsed="false">
      <c r="A329" s="0" t="n">
        <v>36.61541</v>
      </c>
      <c r="B329" s="0" t="n">
        <v>3.362519</v>
      </c>
      <c r="C329" s="0" t="n">
        <v>0.8066486</v>
      </c>
      <c r="D329" s="0" t="n">
        <v>2.791683</v>
      </c>
      <c r="E329" s="0" t="n">
        <v>-5.3545E-006</v>
      </c>
      <c r="F329" s="0" t="n">
        <v>-6.707726E-005</v>
      </c>
      <c r="G329" s="0" t="n">
        <v>-0.0001033424</v>
      </c>
      <c r="H329" s="0" t="n">
        <v>1</v>
      </c>
      <c r="I329" s="0" t="n">
        <v>0.4827666</v>
      </c>
      <c r="J329" s="0" t="n">
        <v>-0.01182104</v>
      </c>
      <c r="K329" s="0" t="n">
        <v>0.7218789</v>
      </c>
      <c r="L329" s="0" t="n">
        <v>0.01233486</v>
      </c>
      <c r="M329" s="0" t="n">
        <v>0.6918085</v>
      </c>
      <c r="N329" s="0" t="n">
        <v>1</v>
      </c>
      <c r="O329" s="0" t="n">
        <v>0</v>
      </c>
      <c r="P329" s="0" t="n">
        <v>0</v>
      </c>
      <c r="Q329" s="0" t="n">
        <v>-0.000115633</v>
      </c>
      <c r="R329" s="0" t="n">
        <v>10.3781</v>
      </c>
      <c r="S329" s="0" t="n">
        <v>33.12255</v>
      </c>
      <c r="T329" s="0" t="n">
        <v>53.00132</v>
      </c>
      <c r="U329" s="0" t="n">
        <v>68.72208</v>
      </c>
      <c r="V329" s="0" t="n">
        <v>79.01086</v>
      </c>
      <c r="W329" s="0" t="n">
        <v>69.33949</v>
      </c>
      <c r="X329" s="0" t="n">
        <v>61.83847</v>
      </c>
      <c r="Y329" s="0" t="n">
        <v>58.44373</v>
      </c>
      <c r="Z329" s="0" t="n">
        <v>0</v>
      </c>
      <c r="AA329" s="0" t="n">
        <v>1</v>
      </c>
      <c r="AB329" s="0" t="n">
        <v>0</v>
      </c>
      <c r="AC329" s="0" t="n">
        <v>0</v>
      </c>
      <c r="AD329" s="0" t="n">
        <v>0</v>
      </c>
      <c r="AE329" s="0" t="n">
        <v>-1.56153E-011</v>
      </c>
      <c r="AF329" s="0" t="n">
        <v>-1.203821E-009</v>
      </c>
      <c r="AG329" s="0" t="n">
        <v>-1.118642E-009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  <c r="AN329" s="0" t="n">
        <v>1</v>
      </c>
      <c r="AO329" s="0" t="n">
        <v>1</v>
      </c>
      <c r="AP329" s="0" t="n">
        <v>0</v>
      </c>
      <c r="AQ329" s="0" t="n">
        <v>0</v>
      </c>
      <c r="AR329" s="0" t="n">
        <v>0</v>
      </c>
      <c r="AS329" s="0" t="n">
        <v>-3.959922E-010</v>
      </c>
      <c r="AT329" s="0" t="n">
        <v>1.582382E-009</v>
      </c>
      <c r="AU329" s="0" t="n">
        <v>-6.03585E-009</v>
      </c>
      <c r="AV329" s="0" t="n">
        <v>1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1</v>
      </c>
      <c r="BB329" s="0" t="n">
        <v>2</v>
      </c>
      <c r="BC329" s="0" t="n">
        <v>1</v>
      </c>
      <c r="BD329" s="0" t="n">
        <v>0</v>
      </c>
      <c r="BE329" s="0" t="n">
        <v>0</v>
      </c>
      <c r="BF329" s="0" t="n">
        <v>0</v>
      </c>
      <c r="BG329" s="0" t="n">
        <v>-4.030667E-010</v>
      </c>
      <c r="BH329" s="0" t="n">
        <v>-2.127597E-010</v>
      </c>
      <c r="BI329" s="0" t="n">
        <v>-7.064406E-009</v>
      </c>
      <c r="BJ329" s="0" t="n">
        <v>1</v>
      </c>
      <c r="BK329" s="0" t="n">
        <v>1</v>
      </c>
      <c r="BL329" s="0" t="n">
        <v>0</v>
      </c>
      <c r="BM329" s="0" t="n">
        <v>0</v>
      </c>
      <c r="BN329" s="0" t="n">
        <v>0</v>
      </c>
      <c r="BO329" s="0" t="n">
        <v>1</v>
      </c>
      <c r="BP329" s="0" t="n">
        <v>3</v>
      </c>
      <c r="BQ329" s="0" t="n">
        <v>1</v>
      </c>
      <c r="BR329" s="0" t="n">
        <v>0</v>
      </c>
      <c r="BS329" s="0" t="n">
        <v>0</v>
      </c>
      <c r="BT329" s="0" t="n">
        <v>0</v>
      </c>
      <c r="BU329" s="0" t="n">
        <v>-4.996272E-010</v>
      </c>
      <c r="BV329" s="0" t="n">
        <v>2.870253E-009</v>
      </c>
      <c r="BW329" s="0" t="n">
        <v>-7.355238E-009</v>
      </c>
      <c r="BX329" s="0" t="n">
        <v>1</v>
      </c>
      <c r="BY329" s="0" t="n">
        <v>1</v>
      </c>
      <c r="BZ329" s="0" t="n">
        <v>0</v>
      </c>
      <c r="CA329" s="0" t="n">
        <v>0</v>
      </c>
      <c r="CB329" s="0" t="n">
        <v>0</v>
      </c>
      <c r="CC329" s="0" t="n">
        <v>1</v>
      </c>
    </row>
    <row r="330" customFormat="false" ht="12.8" hidden="false" customHeight="false" outlineLevel="0" collapsed="false">
      <c r="A330" s="0" t="n">
        <v>36.66532</v>
      </c>
      <c r="B330" s="0" t="n">
        <v>3.362422</v>
      </c>
      <c r="C330" s="0" t="n">
        <v>0.8068475</v>
      </c>
      <c r="D330" s="0" t="n">
        <v>2.792796</v>
      </c>
      <c r="E330" s="0" t="n">
        <v>-5.354311E-006</v>
      </c>
      <c r="F330" s="0" t="n">
        <v>-6.7083E-005</v>
      </c>
      <c r="G330" s="0" t="n">
        <v>-0.0001033336</v>
      </c>
      <c r="H330" s="0" t="n">
        <v>1</v>
      </c>
      <c r="I330" s="0" t="n">
        <v>0.4827666</v>
      </c>
      <c r="J330" s="0" t="n">
        <v>-0.01182432</v>
      </c>
      <c r="K330" s="0" t="n">
        <v>0.721873</v>
      </c>
      <c r="L330" s="0" t="n">
        <v>0.01233807</v>
      </c>
      <c r="M330" s="0" t="n">
        <v>0.6918145</v>
      </c>
      <c r="N330" s="0" t="n">
        <v>1</v>
      </c>
      <c r="O330" s="0" t="n">
        <v>2.384186E-007</v>
      </c>
      <c r="P330" s="0" t="n">
        <v>0</v>
      </c>
      <c r="Q330" s="0" t="n">
        <v>-0.001306057</v>
      </c>
      <c r="R330" s="0" t="n">
        <v>9.992673</v>
      </c>
      <c r="S330" s="0" t="n">
        <v>31.89296</v>
      </c>
      <c r="T330" s="0" t="n">
        <v>51.03499</v>
      </c>
      <c r="U330" s="0" t="n">
        <v>66.17259</v>
      </c>
      <c r="V330" s="0" t="n">
        <v>76.07988</v>
      </c>
      <c r="W330" s="0" t="n">
        <v>66.76663</v>
      </c>
      <c r="X330" s="0" t="n">
        <v>59.54343</v>
      </c>
      <c r="Y330" s="0" t="n">
        <v>56.27527</v>
      </c>
      <c r="Z330" s="0" t="n">
        <v>0</v>
      </c>
      <c r="AA330" s="0" t="n">
        <v>1</v>
      </c>
      <c r="AB330" s="0" t="n">
        <v>-0.0001428446</v>
      </c>
      <c r="AC330" s="0" t="n">
        <v>0.0002919248</v>
      </c>
      <c r="AD330" s="0" t="n">
        <v>0.005956259</v>
      </c>
      <c r="AE330" s="0" t="n">
        <v>1.411127E-010</v>
      </c>
      <c r="AF330" s="0" t="n">
        <v>-2.712615E-009</v>
      </c>
      <c r="AG330" s="0" t="n">
        <v>3.71181E-009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  <c r="AN330" s="0" t="n">
        <v>1</v>
      </c>
      <c r="AO330" s="0" t="n">
        <v>1</v>
      </c>
      <c r="AP330" s="0" t="n">
        <v>0</v>
      </c>
      <c r="AQ330" s="0" t="n">
        <v>0</v>
      </c>
      <c r="AR330" s="0" t="n">
        <v>0</v>
      </c>
      <c r="AS330" s="0" t="n">
        <v>1.293729E-011</v>
      </c>
      <c r="AT330" s="0" t="n">
        <v>-6.619689E-010</v>
      </c>
      <c r="AU330" s="0" t="n">
        <v>1.636752E-009</v>
      </c>
      <c r="AV330" s="0" t="n">
        <v>1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1</v>
      </c>
      <c r="BB330" s="0" t="n">
        <v>2</v>
      </c>
      <c r="BC330" s="0" t="n">
        <v>1</v>
      </c>
      <c r="BD330" s="0" t="n">
        <v>0</v>
      </c>
      <c r="BE330" s="0" t="n">
        <v>0</v>
      </c>
      <c r="BF330" s="0" t="n">
        <v>0</v>
      </c>
      <c r="BG330" s="0" t="n">
        <v>1.822767E-011</v>
      </c>
      <c r="BH330" s="0" t="n">
        <v>-1.665434E-009</v>
      </c>
      <c r="BI330" s="0" t="n">
        <v>1.936631E-009</v>
      </c>
      <c r="BJ330" s="0" t="n">
        <v>1</v>
      </c>
      <c r="BK330" s="0" t="n">
        <v>1</v>
      </c>
      <c r="BL330" s="0" t="n">
        <v>0</v>
      </c>
      <c r="BM330" s="0" t="n">
        <v>0</v>
      </c>
      <c r="BN330" s="0" t="n">
        <v>0</v>
      </c>
      <c r="BO330" s="0" t="n">
        <v>1</v>
      </c>
      <c r="BP330" s="0" t="n">
        <v>3</v>
      </c>
      <c r="BQ330" s="0" t="n">
        <v>1</v>
      </c>
      <c r="BR330" s="0" t="n">
        <v>0</v>
      </c>
      <c r="BS330" s="0" t="n">
        <v>0</v>
      </c>
      <c r="BT330" s="0" t="n">
        <v>0</v>
      </c>
      <c r="BU330" s="0" t="n">
        <v>1.293729E-011</v>
      </c>
      <c r="BV330" s="0" t="n">
        <v>-6.619689E-010</v>
      </c>
      <c r="BW330" s="0" t="n">
        <v>1.636752E-009</v>
      </c>
      <c r="BX330" s="0" t="n">
        <v>1</v>
      </c>
      <c r="BY330" s="0" t="n">
        <v>1</v>
      </c>
      <c r="BZ330" s="0" t="n">
        <v>0</v>
      </c>
      <c r="CA330" s="0" t="n">
        <v>0</v>
      </c>
      <c r="CB330" s="0" t="n">
        <v>0</v>
      </c>
      <c r="CC330" s="0" t="n">
        <v>1</v>
      </c>
    </row>
    <row r="331" customFormat="false" ht="12.8" hidden="false" customHeight="false" outlineLevel="0" collapsed="false">
      <c r="A331" s="0" t="n">
        <v>36.71656</v>
      </c>
      <c r="B331" s="0" t="n">
        <v>3.362352</v>
      </c>
      <c r="C331" s="0" t="n">
        <v>0.8079882</v>
      </c>
      <c r="D331" s="0" t="n">
        <v>2.793574</v>
      </c>
      <c r="E331" s="0" t="n">
        <v>-5.354012E-006</v>
      </c>
      <c r="F331" s="0" t="n">
        <v>-6.709706E-005</v>
      </c>
      <c r="G331" s="0" t="n">
        <v>-0.0001033289</v>
      </c>
      <c r="H331" s="0" t="n">
        <v>1</v>
      </c>
      <c r="I331" s="0" t="n">
        <v>0.4827666</v>
      </c>
      <c r="J331" s="0" t="n">
        <v>-0.01183312</v>
      </c>
      <c r="K331" s="0" t="n">
        <v>0.7218706</v>
      </c>
      <c r="L331" s="0" t="n">
        <v>0.01234717</v>
      </c>
      <c r="M331" s="0" t="n">
        <v>0.6918167</v>
      </c>
      <c r="N331" s="0" t="n">
        <v>1</v>
      </c>
      <c r="O331" s="0" t="n">
        <v>0</v>
      </c>
      <c r="P331" s="0" t="n">
        <v>0</v>
      </c>
      <c r="Q331" s="0" t="n">
        <v>-0.000238657</v>
      </c>
      <c r="R331" s="0" t="n">
        <v>9.991024</v>
      </c>
      <c r="S331" s="0" t="n">
        <v>31.89135</v>
      </c>
      <c r="T331" s="0" t="n">
        <v>51.03564</v>
      </c>
      <c r="U331" s="0" t="n">
        <v>66.1763</v>
      </c>
      <c r="V331" s="0" t="n">
        <v>76.08479</v>
      </c>
      <c r="W331" s="0" t="n">
        <v>66.77273</v>
      </c>
      <c r="X331" s="0" t="n">
        <v>59.55092</v>
      </c>
      <c r="Y331" s="0" t="n">
        <v>56.28485</v>
      </c>
      <c r="Z331" s="0" t="n">
        <v>0</v>
      </c>
      <c r="AA331" s="0" t="n">
        <v>1</v>
      </c>
      <c r="AB331" s="0" t="n">
        <v>-9.71452E-005</v>
      </c>
      <c r="AC331" s="0" t="n">
        <v>0.003520966</v>
      </c>
      <c r="AD331" s="0" t="n">
        <v>0.005944131</v>
      </c>
      <c r="AE331" s="0" t="n">
        <v>9.478665E-011</v>
      </c>
      <c r="AF331" s="0" t="n">
        <v>-4.029177E-009</v>
      </c>
      <c r="AG331" s="0" t="n">
        <v>1.215563E-009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  <c r="AN331" s="0" t="n">
        <v>1</v>
      </c>
      <c r="AO331" s="0" t="n">
        <v>1</v>
      </c>
      <c r="AP331" s="0" t="n">
        <v>0</v>
      </c>
      <c r="AQ331" s="0" t="n">
        <v>0</v>
      </c>
      <c r="AR331" s="0" t="n">
        <v>0</v>
      </c>
      <c r="AS331" s="0" t="n">
        <v>1.129597E-010</v>
      </c>
      <c r="AT331" s="0" t="n">
        <v>-4.402883E-009</v>
      </c>
      <c r="AU331" s="0" t="n">
        <v>7.380518E-010</v>
      </c>
      <c r="AV331" s="0" t="n">
        <v>1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</v>
      </c>
      <c r="BB331" s="0" t="n">
        <v>2</v>
      </c>
      <c r="BC331" s="0" t="n">
        <v>1</v>
      </c>
      <c r="BD331" s="0" t="n">
        <v>0</v>
      </c>
      <c r="BE331" s="0" t="n">
        <v>0</v>
      </c>
      <c r="BF331" s="0" t="n">
        <v>0</v>
      </c>
      <c r="BG331" s="0" t="n">
        <v>-6.567611E-012</v>
      </c>
      <c r="BH331" s="0" t="n">
        <v>-1.567456E-009</v>
      </c>
      <c r="BI331" s="0" t="n">
        <v>1.54795E-009</v>
      </c>
      <c r="BJ331" s="0" t="n">
        <v>1</v>
      </c>
      <c r="BK331" s="0" t="n">
        <v>1</v>
      </c>
      <c r="BL331" s="0" t="n">
        <v>0</v>
      </c>
      <c r="BM331" s="0" t="n">
        <v>0</v>
      </c>
      <c r="BN331" s="0" t="n">
        <v>0</v>
      </c>
      <c r="BO331" s="0" t="n">
        <v>1</v>
      </c>
      <c r="BP331" s="0" t="n">
        <v>3</v>
      </c>
      <c r="BQ331" s="0" t="n">
        <v>1</v>
      </c>
      <c r="BR331" s="0" t="n">
        <v>0</v>
      </c>
      <c r="BS331" s="0" t="n">
        <v>0</v>
      </c>
      <c r="BT331" s="0" t="n">
        <v>0</v>
      </c>
      <c r="BU331" s="0" t="n">
        <v>9.478665E-011</v>
      </c>
      <c r="BV331" s="0" t="n">
        <v>-4.029177E-009</v>
      </c>
      <c r="BW331" s="0" t="n">
        <v>1.215563E-009</v>
      </c>
      <c r="BX331" s="0" t="n">
        <v>1</v>
      </c>
      <c r="BY331" s="0" t="n">
        <v>1</v>
      </c>
      <c r="BZ331" s="0" t="n">
        <v>0</v>
      </c>
      <c r="CA331" s="0" t="n">
        <v>0</v>
      </c>
      <c r="CB331" s="0" t="n">
        <v>0</v>
      </c>
      <c r="CC331" s="0" t="n">
        <v>1</v>
      </c>
    </row>
    <row r="332" customFormat="false" ht="12.8" hidden="false" customHeight="false" outlineLevel="0" collapsed="false">
      <c r="A332" s="0" t="n">
        <v>36.76517</v>
      </c>
      <c r="B332" s="0" t="n">
        <v>3.362289</v>
      </c>
      <c r="C332" s="0" t="n">
        <v>0.8100528</v>
      </c>
      <c r="D332" s="0" t="n">
        <v>2.792036</v>
      </c>
      <c r="E332" s="0" t="n">
        <v>-5.353701E-006</v>
      </c>
      <c r="F332" s="0" t="n">
        <v>-6.708669E-005</v>
      </c>
      <c r="G332" s="0" t="n">
        <v>-0.0001033</v>
      </c>
      <c r="H332" s="0" t="n">
        <v>1</v>
      </c>
      <c r="I332" s="0" t="n">
        <v>0.4827666</v>
      </c>
      <c r="J332" s="0" t="n">
        <v>-0.01187746</v>
      </c>
      <c r="K332" s="0" t="n">
        <v>0.7218661</v>
      </c>
      <c r="L332" s="0" t="n">
        <v>0.01239331</v>
      </c>
      <c r="M332" s="0" t="n">
        <v>0.6918198</v>
      </c>
      <c r="N332" s="0" t="n">
        <v>1</v>
      </c>
      <c r="O332" s="0" t="n">
        <v>0</v>
      </c>
      <c r="P332" s="0" t="n">
        <v>0</v>
      </c>
      <c r="Q332" s="0" t="n">
        <v>-0.0005187988</v>
      </c>
      <c r="R332" s="0" t="n">
        <v>9.606365</v>
      </c>
      <c r="S332" s="0" t="n">
        <v>30.63542</v>
      </c>
      <c r="T332" s="0" t="n">
        <v>49.04734</v>
      </c>
      <c r="U332" s="0" t="n">
        <v>63.61239</v>
      </c>
      <c r="V332" s="0" t="n">
        <v>73.14412</v>
      </c>
      <c r="W332" s="0" t="n">
        <v>64.19465</v>
      </c>
      <c r="X332" s="0" t="n">
        <v>57.25737</v>
      </c>
      <c r="Y332" s="0" t="n">
        <v>54.1244</v>
      </c>
      <c r="Z332" s="0" t="n">
        <v>0</v>
      </c>
      <c r="AA332" s="0" t="n">
        <v>1</v>
      </c>
      <c r="AB332" s="0" t="n">
        <v>0</v>
      </c>
      <c r="AC332" s="0" t="n">
        <v>0</v>
      </c>
      <c r="AD332" s="0" t="n">
        <v>0</v>
      </c>
      <c r="AE332" s="0" t="n">
        <v>8.137355E-011</v>
      </c>
      <c r="AF332" s="0" t="n">
        <v>1.94111E-009</v>
      </c>
      <c r="AG332" s="0" t="n">
        <v>8.191322E-009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  <c r="AN332" s="0" t="n">
        <v>1</v>
      </c>
      <c r="AO332" s="0" t="n">
        <v>1</v>
      </c>
      <c r="AP332" s="0" t="n">
        <v>0</v>
      </c>
      <c r="AQ332" s="0" t="n">
        <v>0</v>
      </c>
      <c r="AR332" s="0" t="n">
        <v>0</v>
      </c>
      <c r="AS332" s="0" t="n">
        <v>1.024867E-010</v>
      </c>
      <c r="AT332" s="0" t="n">
        <v>1.963261E-009</v>
      </c>
      <c r="AU332" s="0" t="n">
        <v>6.871321E-009</v>
      </c>
      <c r="AV332" s="0" t="n">
        <v>1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1</v>
      </c>
      <c r="BB332" s="0" t="n">
        <v>2</v>
      </c>
      <c r="BC332" s="0" t="n">
        <v>1</v>
      </c>
      <c r="BD332" s="0" t="n">
        <v>0</v>
      </c>
      <c r="BE332" s="0" t="n">
        <v>0</v>
      </c>
      <c r="BF332" s="0" t="n">
        <v>0</v>
      </c>
      <c r="BG332" s="0" t="n">
        <v>7.23406E-011</v>
      </c>
      <c r="BH332" s="0" t="n">
        <v>2.405346E-009</v>
      </c>
      <c r="BI332" s="0" t="n">
        <v>7.473681E-009</v>
      </c>
      <c r="BJ332" s="0" t="n">
        <v>1</v>
      </c>
      <c r="BK332" s="0" t="n">
        <v>1</v>
      </c>
      <c r="BL332" s="0" t="n">
        <v>0</v>
      </c>
      <c r="BM332" s="0" t="n">
        <v>0</v>
      </c>
      <c r="BN332" s="0" t="n">
        <v>0</v>
      </c>
      <c r="BO332" s="0" t="n">
        <v>1</v>
      </c>
      <c r="BP332" s="0" t="n">
        <v>3</v>
      </c>
      <c r="BQ332" s="0" t="n">
        <v>1</v>
      </c>
      <c r="BR332" s="0" t="n">
        <v>0</v>
      </c>
      <c r="BS332" s="0" t="n">
        <v>0</v>
      </c>
      <c r="BT332" s="0" t="n">
        <v>0</v>
      </c>
      <c r="BU332" s="0" t="n">
        <v>5.714229E-011</v>
      </c>
      <c r="BV332" s="0" t="n">
        <v>4.097468E-009</v>
      </c>
      <c r="BW332" s="0" t="n">
        <v>6.423508E-009</v>
      </c>
      <c r="BX332" s="0" t="n">
        <v>1</v>
      </c>
      <c r="BY332" s="0" t="n">
        <v>1</v>
      </c>
      <c r="BZ332" s="0" t="n">
        <v>0</v>
      </c>
      <c r="CA332" s="0" t="n">
        <v>0</v>
      </c>
      <c r="CB332" s="0" t="n">
        <v>0</v>
      </c>
      <c r="CC332" s="0" t="n">
        <v>1</v>
      </c>
    </row>
    <row r="333" customFormat="false" ht="12.8" hidden="false" customHeight="false" outlineLevel="0" collapsed="false">
      <c r="A333" s="0" t="n">
        <v>36.81532</v>
      </c>
      <c r="B333" s="0" t="n">
        <v>3.36219</v>
      </c>
      <c r="C333" s="0" t="n">
        <v>0.8132023</v>
      </c>
      <c r="D333" s="0" t="n">
        <v>2.792259</v>
      </c>
      <c r="E333" s="0" t="n">
        <v>-5.353765E-006</v>
      </c>
      <c r="F333" s="0" t="n">
        <v>-6.707286E-005</v>
      </c>
      <c r="G333" s="0" t="n">
        <v>-0.000103292</v>
      </c>
      <c r="H333" s="0" t="n">
        <v>1</v>
      </c>
      <c r="I333" s="0" t="n">
        <v>0.4827666</v>
      </c>
      <c r="J333" s="0" t="n">
        <v>-0.01195698</v>
      </c>
      <c r="K333" s="0" t="n">
        <v>0.7218562</v>
      </c>
      <c r="L333" s="0" t="n">
        <v>0.01247597</v>
      </c>
      <c r="M333" s="0" t="n">
        <v>0.6918274</v>
      </c>
      <c r="N333" s="0" t="n">
        <v>1</v>
      </c>
      <c r="O333" s="0" t="n">
        <v>0</v>
      </c>
      <c r="P333" s="0" t="n">
        <v>0</v>
      </c>
      <c r="Q333" s="0" t="n">
        <v>-0.0007708073</v>
      </c>
      <c r="R333" s="0" t="n">
        <v>9.991434</v>
      </c>
      <c r="S333" s="0" t="n">
        <v>31.80316</v>
      </c>
      <c r="T333" s="0" t="n">
        <v>50.95672</v>
      </c>
      <c r="U333" s="0" t="n">
        <v>66.11395</v>
      </c>
      <c r="V333" s="0" t="n">
        <v>76.03403</v>
      </c>
      <c r="W333" s="0" t="n">
        <v>66.73404</v>
      </c>
      <c r="X333" s="0" t="n">
        <v>59.53117</v>
      </c>
      <c r="Y333" s="0" t="n">
        <v>56.28582</v>
      </c>
      <c r="Z333" s="0" t="n">
        <v>0</v>
      </c>
      <c r="AA333" s="0" t="n">
        <v>1</v>
      </c>
      <c r="AB333" s="0" t="n">
        <v>-0.00010694</v>
      </c>
      <c r="AC333" s="0" t="n">
        <v>0.003368673</v>
      </c>
      <c r="AD333" s="0" t="n">
        <v>0.005968035</v>
      </c>
      <c r="AE333" s="0" t="n">
        <v>8.320643E-012</v>
      </c>
      <c r="AF333" s="0" t="n">
        <v>2.828481E-009</v>
      </c>
      <c r="AG333" s="0" t="n">
        <v>2.095247E-009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  <c r="AN333" s="0" t="n">
        <v>1</v>
      </c>
      <c r="AO333" s="0" t="n">
        <v>1</v>
      </c>
      <c r="AP333" s="0" t="n">
        <v>0</v>
      </c>
      <c r="AQ333" s="0" t="n">
        <v>0</v>
      </c>
      <c r="AR333" s="0" t="n">
        <v>0</v>
      </c>
      <c r="AS333" s="0" t="n">
        <v>7.314958E-012</v>
      </c>
      <c r="AT333" s="0" t="n">
        <v>3.517053E-009</v>
      </c>
      <c r="AU333" s="0" t="n">
        <v>2.630875E-009</v>
      </c>
      <c r="AV333" s="0" t="n">
        <v>1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1</v>
      </c>
      <c r="BB333" s="0" t="n">
        <v>2</v>
      </c>
      <c r="BC333" s="0" t="n">
        <v>1</v>
      </c>
      <c r="BD333" s="0" t="n">
        <v>0</v>
      </c>
      <c r="BE333" s="0" t="n">
        <v>0</v>
      </c>
      <c r="BF333" s="0" t="n">
        <v>0</v>
      </c>
      <c r="BG333" s="0" t="n">
        <v>-4.91624E-011</v>
      </c>
      <c r="BH333" s="0" t="n">
        <v>3.961137E-009</v>
      </c>
      <c r="BI333" s="0" t="n">
        <v>1.058924E-009</v>
      </c>
      <c r="BJ333" s="0" t="n">
        <v>1</v>
      </c>
      <c r="BK333" s="0" t="n">
        <v>1</v>
      </c>
      <c r="BL333" s="0" t="n">
        <v>0</v>
      </c>
      <c r="BM333" s="0" t="n">
        <v>0</v>
      </c>
      <c r="BN333" s="0" t="n">
        <v>0</v>
      </c>
      <c r="BO333" s="0" t="n">
        <v>1</v>
      </c>
      <c r="BP333" s="0" t="n">
        <v>3</v>
      </c>
      <c r="BQ333" s="0" t="n">
        <v>1</v>
      </c>
      <c r="BR333" s="0" t="n">
        <v>0</v>
      </c>
      <c r="BS333" s="0" t="n">
        <v>0</v>
      </c>
      <c r="BT333" s="0" t="n">
        <v>0</v>
      </c>
      <c r="BU333" s="0" t="n">
        <v>-2.679588E-011</v>
      </c>
      <c r="BV333" s="0" t="n">
        <v>3.517592E-009</v>
      </c>
      <c r="BW333" s="0" t="n">
        <v>2.214063E-009</v>
      </c>
      <c r="BX333" s="0" t="n">
        <v>1</v>
      </c>
      <c r="BY333" s="0" t="n">
        <v>1</v>
      </c>
      <c r="BZ333" s="0" t="n">
        <v>0</v>
      </c>
      <c r="CA333" s="0" t="n">
        <v>0</v>
      </c>
      <c r="CB333" s="0" t="n">
        <v>0</v>
      </c>
      <c r="CC333" s="0" t="n">
        <v>1</v>
      </c>
    </row>
    <row r="334" customFormat="false" ht="12.8" hidden="false" customHeight="false" outlineLevel="0" collapsed="false">
      <c r="A334" s="0" t="n">
        <v>36.86676</v>
      </c>
      <c r="B334" s="0" t="n">
        <v>3.362096</v>
      </c>
      <c r="C334" s="0" t="n">
        <v>0.8137376</v>
      </c>
      <c r="D334" s="0" t="n">
        <v>2.793335</v>
      </c>
      <c r="E334" s="0" t="n">
        <v>-5.353742E-006</v>
      </c>
      <c r="F334" s="0" t="n">
        <v>-6.706975E-005</v>
      </c>
      <c r="G334" s="0" t="n">
        <v>-0.0001032903</v>
      </c>
      <c r="H334" s="0" t="n">
        <v>1</v>
      </c>
      <c r="I334" s="0" t="n">
        <v>0.4827666</v>
      </c>
      <c r="J334" s="0" t="n">
        <v>-0.01203694</v>
      </c>
      <c r="K334" s="0" t="n">
        <v>0.7218536</v>
      </c>
      <c r="L334" s="0" t="n">
        <v>0.01255936</v>
      </c>
      <c r="M334" s="0" t="n">
        <v>0.6918272</v>
      </c>
      <c r="N334" s="0" t="n">
        <v>1</v>
      </c>
      <c r="O334" s="0" t="n">
        <v>2.384186E-007</v>
      </c>
      <c r="P334" s="0" t="n">
        <v>0</v>
      </c>
      <c r="Q334" s="0" t="n">
        <v>-0.001587629</v>
      </c>
      <c r="R334" s="0" t="n">
        <v>10.37664</v>
      </c>
      <c r="S334" s="0" t="n">
        <v>32.96415</v>
      </c>
      <c r="T334" s="0" t="n">
        <v>52.85778</v>
      </c>
      <c r="U334" s="0" t="n">
        <v>68.60497</v>
      </c>
      <c r="V334" s="0" t="n">
        <v>78.91264</v>
      </c>
      <c r="W334" s="0" t="n">
        <v>69.26183</v>
      </c>
      <c r="X334" s="0" t="n">
        <v>61.79345</v>
      </c>
      <c r="Y334" s="0" t="n">
        <v>58.4365</v>
      </c>
      <c r="Z334" s="0" t="n">
        <v>0</v>
      </c>
      <c r="AA334" s="0" t="n">
        <v>1</v>
      </c>
      <c r="AB334" s="0" t="n">
        <v>-0.0001526383</v>
      </c>
      <c r="AC334" s="0" t="n">
        <v>1.172777E-005</v>
      </c>
      <c r="AD334" s="0" t="n">
        <v>0.006072719</v>
      </c>
      <c r="AE334" s="0" t="n">
        <v>-5.165592E-013</v>
      </c>
      <c r="AF334" s="0" t="n">
        <v>1.087575E-009</v>
      </c>
      <c r="AG334" s="0" t="n">
        <v>-1.024019E-010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  <c r="AN334" s="0" t="n">
        <v>1</v>
      </c>
      <c r="AO334" s="0" t="n">
        <v>1</v>
      </c>
      <c r="AP334" s="0" t="n">
        <v>0</v>
      </c>
      <c r="AQ334" s="0" t="n">
        <v>0</v>
      </c>
      <c r="AR334" s="0" t="n">
        <v>0</v>
      </c>
      <c r="AS334" s="0" t="n">
        <v>1.820708E-011</v>
      </c>
      <c r="AT334" s="0" t="n">
        <v>4.938086E-010</v>
      </c>
      <c r="AU334" s="0" t="n">
        <v>1.359598E-009</v>
      </c>
      <c r="AV334" s="0" t="n">
        <v>1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1</v>
      </c>
      <c r="BB334" s="0" t="n">
        <v>2</v>
      </c>
      <c r="BC334" s="0" t="n">
        <v>1</v>
      </c>
      <c r="BD334" s="0" t="n">
        <v>0</v>
      </c>
      <c r="BE334" s="0" t="n">
        <v>0</v>
      </c>
      <c r="BF334" s="0" t="n">
        <v>0</v>
      </c>
      <c r="BG334" s="0" t="n">
        <v>8.156586E-012</v>
      </c>
      <c r="BH334" s="0" t="n">
        <v>4.786113E-010</v>
      </c>
      <c r="BI334" s="0" t="n">
        <v>5.24954E-010</v>
      </c>
      <c r="BJ334" s="0" t="n">
        <v>1</v>
      </c>
      <c r="BK334" s="0" t="n">
        <v>1</v>
      </c>
      <c r="BL334" s="0" t="n">
        <v>0</v>
      </c>
      <c r="BM334" s="0" t="n">
        <v>0</v>
      </c>
      <c r="BN334" s="0" t="n">
        <v>0</v>
      </c>
      <c r="BO334" s="0" t="n">
        <v>1</v>
      </c>
      <c r="BP334" s="0" t="n">
        <v>3</v>
      </c>
      <c r="BQ334" s="0" t="n">
        <v>1</v>
      </c>
      <c r="BR334" s="0" t="n">
        <v>0</v>
      </c>
      <c r="BS334" s="0" t="n">
        <v>0</v>
      </c>
      <c r="BT334" s="0" t="n">
        <v>0</v>
      </c>
      <c r="BU334" s="0" t="n">
        <v>-5.165592E-013</v>
      </c>
      <c r="BV334" s="0" t="n">
        <v>1.087575E-009</v>
      </c>
      <c r="BW334" s="0" t="n">
        <v>-1.024019E-010</v>
      </c>
      <c r="BX334" s="0" t="n">
        <v>1</v>
      </c>
      <c r="BY334" s="0" t="n">
        <v>1</v>
      </c>
      <c r="BZ334" s="0" t="n">
        <v>0</v>
      </c>
      <c r="CA334" s="0" t="n">
        <v>0</v>
      </c>
      <c r="CB334" s="0" t="n">
        <v>0</v>
      </c>
      <c r="CC334" s="0" t="n">
        <v>1</v>
      </c>
    </row>
    <row r="335" customFormat="false" ht="12.8" hidden="false" customHeight="false" outlineLevel="0" collapsed="false">
      <c r="A335" s="0" t="n">
        <v>36.91642</v>
      </c>
      <c r="B335" s="0" t="n">
        <v>3.361917</v>
      </c>
      <c r="C335" s="0" t="n">
        <v>0.8140629</v>
      </c>
      <c r="D335" s="0" t="n">
        <v>2.792781</v>
      </c>
      <c r="E335" s="0" t="n">
        <v>-5.353583E-006</v>
      </c>
      <c r="F335" s="0" t="n">
        <v>-6.706543E-005</v>
      </c>
      <c r="G335" s="0" t="n">
        <v>-0.0001033012</v>
      </c>
      <c r="H335" s="0" t="n">
        <v>1</v>
      </c>
      <c r="I335" s="0" t="n">
        <v>0.4827666</v>
      </c>
      <c r="J335" s="0" t="n">
        <v>-0.01210459</v>
      </c>
      <c r="K335" s="0" t="n">
        <v>0.7218384</v>
      </c>
      <c r="L335" s="0" t="n">
        <v>0.01262944</v>
      </c>
      <c r="M335" s="0" t="n">
        <v>0.6918405</v>
      </c>
      <c r="N335" s="0" t="n">
        <v>1</v>
      </c>
      <c r="O335" s="0" t="n">
        <v>2.384186E-007</v>
      </c>
      <c r="P335" s="0" t="n">
        <v>0</v>
      </c>
      <c r="Q335" s="0" t="n">
        <v>-0.001353502</v>
      </c>
      <c r="R335" s="0" t="n">
        <v>9.9912</v>
      </c>
      <c r="S335" s="0" t="n">
        <v>31.72638</v>
      </c>
      <c r="T335" s="0" t="n">
        <v>50.8884</v>
      </c>
      <c r="U335" s="0" t="n">
        <v>66.06042</v>
      </c>
      <c r="V335" s="0" t="n">
        <v>75.99053</v>
      </c>
      <c r="W335" s="0" t="n">
        <v>66.70122</v>
      </c>
      <c r="X335" s="0" t="n">
        <v>59.51493</v>
      </c>
      <c r="Y335" s="0" t="n">
        <v>56.28849</v>
      </c>
      <c r="Z335" s="0" t="n">
        <v>0</v>
      </c>
      <c r="AA335" s="0" t="n">
        <v>1</v>
      </c>
      <c r="AB335" s="0" t="n">
        <v>-0.0001520778</v>
      </c>
      <c r="AC335" s="0" t="n">
        <v>0.0003048107</v>
      </c>
      <c r="AD335" s="0" t="n">
        <v>0.006149785</v>
      </c>
      <c r="AE335" s="0" t="n">
        <v>2.726601E-011</v>
      </c>
      <c r="AF335" s="0" t="n">
        <v>1.237658E-009</v>
      </c>
      <c r="AG335" s="0" t="n">
        <v>-2.80305E-009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  <c r="AN335" s="0" t="n">
        <v>1</v>
      </c>
      <c r="AO335" s="0" t="n">
        <v>1</v>
      </c>
      <c r="AP335" s="0" t="n">
        <v>0</v>
      </c>
      <c r="AQ335" s="0" t="n">
        <v>0</v>
      </c>
      <c r="AR335" s="0" t="n">
        <v>0</v>
      </c>
      <c r="AS335" s="0" t="n">
        <v>2.726601E-011</v>
      </c>
      <c r="AT335" s="0" t="n">
        <v>1.237658E-009</v>
      </c>
      <c r="AU335" s="0" t="n">
        <v>-2.80305E-009</v>
      </c>
      <c r="AV335" s="0" t="n">
        <v>1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1</v>
      </c>
      <c r="BB335" s="0" t="n">
        <v>2</v>
      </c>
      <c r="BC335" s="0" t="n">
        <v>1</v>
      </c>
      <c r="BD335" s="0" t="n">
        <v>0</v>
      </c>
      <c r="BE335" s="0" t="n">
        <v>0</v>
      </c>
      <c r="BF335" s="0" t="n">
        <v>0</v>
      </c>
      <c r="BG335" s="0" t="n">
        <v>4.931297E-011</v>
      </c>
      <c r="BH335" s="0" t="n">
        <v>2.970375E-010</v>
      </c>
      <c r="BI335" s="0" t="n">
        <v>-2.934841E-009</v>
      </c>
      <c r="BJ335" s="0" t="n">
        <v>1</v>
      </c>
      <c r="BK335" s="0" t="n">
        <v>1</v>
      </c>
      <c r="BL335" s="0" t="n">
        <v>0</v>
      </c>
      <c r="BM335" s="0" t="n">
        <v>0</v>
      </c>
      <c r="BN335" s="0" t="n">
        <v>0</v>
      </c>
      <c r="BO335" s="0" t="n">
        <v>1</v>
      </c>
      <c r="BP335" s="0" t="n">
        <v>3</v>
      </c>
      <c r="BQ335" s="0" t="n">
        <v>1</v>
      </c>
      <c r="BR335" s="0" t="n">
        <v>0</v>
      </c>
      <c r="BS335" s="0" t="n">
        <v>0</v>
      </c>
      <c r="BT335" s="0" t="n">
        <v>0</v>
      </c>
      <c r="BU335" s="0" t="n">
        <v>5.355185E-011</v>
      </c>
      <c r="BV335" s="0" t="n">
        <v>1.597724E-009</v>
      </c>
      <c r="BW335" s="0" t="n">
        <v>-2.352572E-009</v>
      </c>
      <c r="BX335" s="0" t="n">
        <v>1</v>
      </c>
      <c r="BY335" s="0" t="n">
        <v>1</v>
      </c>
      <c r="BZ335" s="0" t="n">
        <v>0</v>
      </c>
      <c r="CA335" s="0" t="n">
        <v>0</v>
      </c>
      <c r="CB335" s="0" t="n">
        <v>0</v>
      </c>
      <c r="CC335" s="0" t="n">
        <v>1</v>
      </c>
    </row>
    <row r="336" customFormat="false" ht="12.8" hidden="false" customHeight="false" outlineLevel="0" collapsed="false">
      <c r="A336" s="0" t="n">
        <v>36.96626</v>
      </c>
      <c r="B336" s="0" t="n">
        <v>3.361748</v>
      </c>
      <c r="C336" s="0" t="n">
        <v>0.814394</v>
      </c>
      <c r="D336" s="0" t="n">
        <v>2.792408</v>
      </c>
      <c r="E336" s="0" t="n">
        <v>-5.353637E-006</v>
      </c>
      <c r="F336" s="0" t="n">
        <v>-6.705496E-005</v>
      </c>
      <c r="G336" s="0" t="n">
        <v>-0.0001033081</v>
      </c>
      <c r="H336" s="0" t="n">
        <v>1</v>
      </c>
      <c r="I336" s="0" t="n">
        <v>0.4827666</v>
      </c>
      <c r="J336" s="0" t="n">
        <v>-0.01216267</v>
      </c>
      <c r="K336" s="0" t="n">
        <v>0.7218292</v>
      </c>
      <c r="L336" s="0" t="n">
        <v>0.01268974</v>
      </c>
      <c r="M336" s="0" t="n">
        <v>0.691848</v>
      </c>
      <c r="N336" s="0" t="n">
        <v>1</v>
      </c>
      <c r="O336" s="0" t="n">
        <v>2.384186E-007</v>
      </c>
      <c r="P336" s="0" t="n">
        <v>0</v>
      </c>
      <c r="Q336" s="0" t="n">
        <v>-0.0009412766</v>
      </c>
      <c r="R336" s="0" t="n">
        <v>10.37159</v>
      </c>
      <c r="S336" s="0" t="n">
        <v>32.93737</v>
      </c>
      <c r="T336" s="0" t="n">
        <v>52.83908</v>
      </c>
      <c r="U336" s="0" t="n">
        <v>68.59791</v>
      </c>
      <c r="V336" s="0" t="n">
        <v>78.91122</v>
      </c>
      <c r="W336" s="0" t="n">
        <v>69.26647</v>
      </c>
      <c r="X336" s="0" t="n">
        <v>61.80632</v>
      </c>
      <c r="Y336" s="0" t="n">
        <v>58.46077</v>
      </c>
      <c r="Z336" s="0" t="n">
        <v>0</v>
      </c>
      <c r="AA336" s="0" t="n">
        <v>1</v>
      </c>
      <c r="AB336" s="0" t="n">
        <v>-0.0001539875</v>
      </c>
      <c r="AC336" s="0" t="n">
        <v>0.0003059186</v>
      </c>
      <c r="AD336" s="0" t="n">
        <v>0.00620103</v>
      </c>
      <c r="AE336" s="0" t="n">
        <v>-6.017117E-011</v>
      </c>
      <c r="AF336" s="0" t="n">
        <v>2.795155E-009</v>
      </c>
      <c r="AG336" s="0" t="n">
        <v>-1.797253E-009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  <c r="AN336" s="0" t="n">
        <v>1</v>
      </c>
      <c r="AO336" s="0" t="n">
        <v>1</v>
      </c>
      <c r="AP336" s="0" t="n">
        <v>0</v>
      </c>
      <c r="AQ336" s="0" t="n">
        <v>0</v>
      </c>
      <c r="AR336" s="0" t="n">
        <v>0</v>
      </c>
      <c r="AS336" s="0" t="n">
        <v>-3.191933E-011</v>
      </c>
      <c r="AT336" s="0" t="n">
        <v>2.205077E-009</v>
      </c>
      <c r="AU336" s="0" t="n">
        <v>-1.792586E-009</v>
      </c>
      <c r="AV336" s="0" t="n">
        <v>1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1</v>
      </c>
      <c r="BB336" s="0" t="n">
        <v>2</v>
      </c>
      <c r="BC336" s="0" t="n">
        <v>1</v>
      </c>
      <c r="BD336" s="0" t="n">
        <v>0</v>
      </c>
      <c r="BE336" s="0" t="n">
        <v>0</v>
      </c>
      <c r="BF336" s="0" t="n">
        <v>0</v>
      </c>
      <c r="BG336" s="0" t="n">
        <v>9.505405E-012</v>
      </c>
      <c r="BH336" s="0" t="n">
        <v>2.269025E-009</v>
      </c>
      <c r="BI336" s="0" t="n">
        <v>-1.232811E-009</v>
      </c>
      <c r="BJ336" s="0" t="n">
        <v>1</v>
      </c>
      <c r="BK336" s="0" t="n">
        <v>1</v>
      </c>
      <c r="BL336" s="0" t="n">
        <v>0</v>
      </c>
      <c r="BM336" s="0" t="n">
        <v>0</v>
      </c>
      <c r="BN336" s="0" t="n">
        <v>0</v>
      </c>
      <c r="BO336" s="0" t="n">
        <v>1</v>
      </c>
      <c r="BP336" s="0" t="n">
        <v>3</v>
      </c>
      <c r="BQ336" s="0" t="n">
        <v>1</v>
      </c>
      <c r="BR336" s="0" t="n">
        <v>0</v>
      </c>
      <c r="BS336" s="0" t="n">
        <v>0</v>
      </c>
      <c r="BT336" s="0" t="n">
        <v>0</v>
      </c>
      <c r="BU336" s="0" t="n">
        <v>2.924661E-011</v>
      </c>
      <c r="BV336" s="0" t="n">
        <v>3.214067E-009</v>
      </c>
      <c r="BW336" s="0" t="n">
        <v>-2.17009E-009</v>
      </c>
      <c r="BX336" s="0" t="n">
        <v>1</v>
      </c>
      <c r="BY336" s="0" t="n">
        <v>1</v>
      </c>
      <c r="BZ336" s="0" t="n">
        <v>0</v>
      </c>
      <c r="CA336" s="0" t="n">
        <v>0</v>
      </c>
      <c r="CB336" s="0" t="n">
        <v>0</v>
      </c>
      <c r="CC336" s="0" t="n">
        <v>1</v>
      </c>
    </row>
    <row r="337" customFormat="false" ht="12.8" hidden="false" customHeight="false" outlineLevel="0" collapsed="false">
      <c r="A337" s="0" t="n">
        <v>37.01553</v>
      </c>
      <c r="B337" s="0" t="n">
        <v>3.36172</v>
      </c>
      <c r="C337" s="0" t="n">
        <v>0.8144497</v>
      </c>
      <c r="D337" s="0" t="n">
        <v>2.791721</v>
      </c>
      <c r="E337" s="0" t="n">
        <v>-5.353658E-006</v>
      </c>
      <c r="F337" s="0" t="n">
        <v>-6.703494E-005</v>
      </c>
      <c r="G337" s="0" t="n">
        <v>-0.0001033097</v>
      </c>
      <c r="H337" s="0" t="n">
        <v>1</v>
      </c>
      <c r="I337" s="0" t="n">
        <v>0.4827666</v>
      </c>
      <c r="J337" s="0" t="n">
        <v>-0.01220917</v>
      </c>
      <c r="K337" s="0" t="n">
        <v>0.7218434</v>
      </c>
      <c r="L337" s="0" t="n">
        <v>0.01273881</v>
      </c>
      <c r="M337" s="0" t="n">
        <v>0.6918314</v>
      </c>
      <c r="N337" s="0" t="n">
        <v>1</v>
      </c>
      <c r="O337" s="0" t="n">
        <v>0</v>
      </c>
      <c r="P337" s="0" t="n">
        <v>0</v>
      </c>
      <c r="Q337" s="0" t="n">
        <v>-0.0001592636</v>
      </c>
      <c r="R337" s="0" t="n">
        <v>9.599756</v>
      </c>
      <c r="S337" s="0" t="n">
        <v>30.48626</v>
      </c>
      <c r="T337" s="0" t="n">
        <v>48.91085</v>
      </c>
      <c r="U337" s="0" t="n">
        <v>63.49742</v>
      </c>
      <c r="V337" s="0" t="n">
        <v>73.0444</v>
      </c>
      <c r="W337" s="0" t="n">
        <v>64.11316</v>
      </c>
      <c r="X337" s="0" t="n">
        <v>57.20518</v>
      </c>
      <c r="Y337" s="0" t="n">
        <v>54.11033</v>
      </c>
      <c r="Z337" s="0" t="n">
        <v>0</v>
      </c>
      <c r="AA337" s="0" t="n">
        <v>1</v>
      </c>
      <c r="AB337" s="0" t="n">
        <v>0</v>
      </c>
      <c r="AC337" s="0" t="n">
        <v>0</v>
      </c>
      <c r="AD337" s="0" t="n">
        <v>0</v>
      </c>
      <c r="AE337" s="0" t="n">
        <v>1.287887E-011</v>
      </c>
      <c r="AF337" s="0" t="n">
        <v>6.170442E-009</v>
      </c>
      <c r="AG337" s="0" t="n">
        <v>1.662425E-010</v>
      </c>
      <c r="AH337" s="0" t="n">
        <v>0.9999999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  <c r="AN337" s="0" t="n">
        <v>1</v>
      </c>
      <c r="AO337" s="0" t="n">
        <v>1</v>
      </c>
      <c r="AP337" s="0" t="n">
        <v>0</v>
      </c>
      <c r="AQ337" s="0" t="n">
        <v>0</v>
      </c>
      <c r="AR337" s="0" t="n">
        <v>0</v>
      </c>
      <c r="AS337" s="0" t="n">
        <v>-1.992219E-011</v>
      </c>
      <c r="AT337" s="0" t="n">
        <v>4.317301E-009</v>
      </c>
      <c r="AU337" s="0" t="n">
        <v>-8.935245E-010</v>
      </c>
      <c r="AV337" s="0" t="n">
        <v>0.9999999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1</v>
      </c>
      <c r="BB337" s="0" t="n">
        <v>2</v>
      </c>
      <c r="BC337" s="0" t="n">
        <v>1</v>
      </c>
      <c r="BD337" s="0" t="n">
        <v>0</v>
      </c>
      <c r="BE337" s="0" t="n">
        <v>0</v>
      </c>
      <c r="BF337" s="0" t="n">
        <v>0</v>
      </c>
      <c r="BG337" s="0" t="n">
        <v>4.417418E-012</v>
      </c>
      <c r="BH337" s="0" t="n">
        <v>5.238753E-009</v>
      </c>
      <c r="BI337" s="0" t="n">
        <v>-5.904123E-011</v>
      </c>
      <c r="BJ337" s="0" t="n">
        <v>0.9999999</v>
      </c>
      <c r="BK337" s="0" t="n">
        <v>1</v>
      </c>
      <c r="BL337" s="0" t="n">
        <v>0</v>
      </c>
      <c r="BM337" s="0" t="n">
        <v>0</v>
      </c>
      <c r="BN337" s="0" t="n">
        <v>0</v>
      </c>
      <c r="BO337" s="0" t="n">
        <v>1</v>
      </c>
      <c r="BP337" s="0" t="n">
        <v>3</v>
      </c>
      <c r="BQ337" s="0" t="n">
        <v>1</v>
      </c>
      <c r="BR337" s="0" t="n">
        <v>0</v>
      </c>
      <c r="BS337" s="0" t="n">
        <v>0</v>
      </c>
      <c r="BT337" s="0" t="n">
        <v>0</v>
      </c>
      <c r="BU337" s="0" t="n">
        <v>-1.992219E-011</v>
      </c>
      <c r="BV337" s="0" t="n">
        <v>4.317301E-009</v>
      </c>
      <c r="BW337" s="0" t="n">
        <v>-8.935245E-010</v>
      </c>
      <c r="BX337" s="0" t="n">
        <v>0.9999999</v>
      </c>
      <c r="BY337" s="0" t="n">
        <v>1</v>
      </c>
      <c r="BZ337" s="0" t="n">
        <v>0</v>
      </c>
      <c r="CA337" s="0" t="n">
        <v>0</v>
      </c>
      <c r="CB337" s="0" t="n">
        <v>0</v>
      </c>
      <c r="CC337" s="0" t="n">
        <v>1</v>
      </c>
    </row>
    <row r="338" customFormat="false" ht="12.8" hidden="false" customHeight="false" outlineLevel="0" collapsed="false">
      <c r="A338" s="0" t="n">
        <v>37.06558</v>
      </c>
      <c r="B338" s="0" t="n">
        <v>3.361715</v>
      </c>
      <c r="C338" s="0" t="n">
        <v>0.8144591</v>
      </c>
      <c r="D338" s="0" t="n">
        <v>2.791605</v>
      </c>
      <c r="E338" s="0" t="n">
        <v>-5.35447E-006</v>
      </c>
      <c r="F338" s="0" t="n">
        <v>-6.701323E-005</v>
      </c>
      <c r="G338" s="0" t="n">
        <v>-0.0001033139</v>
      </c>
      <c r="H338" s="0" t="n">
        <v>1</v>
      </c>
      <c r="I338" s="0" t="n">
        <v>0.4827666</v>
      </c>
      <c r="J338" s="0" t="n">
        <v>-0.0122454</v>
      </c>
      <c r="K338" s="0" t="n">
        <v>0.7218586</v>
      </c>
      <c r="L338" s="0" t="n">
        <v>0.01277719</v>
      </c>
      <c r="M338" s="0" t="n">
        <v>0.6918143</v>
      </c>
      <c r="N338" s="0" t="n">
        <v>1</v>
      </c>
      <c r="O338" s="0" t="n">
        <v>0</v>
      </c>
      <c r="P338" s="0" t="n">
        <v>0</v>
      </c>
      <c r="Q338" s="0" t="n">
        <v>-2.670288E-005</v>
      </c>
      <c r="R338" s="0" t="n">
        <v>10.36608</v>
      </c>
      <c r="S338" s="0" t="n">
        <v>32.91841</v>
      </c>
      <c r="T338" s="0" t="n">
        <v>52.81398</v>
      </c>
      <c r="U338" s="0" t="n">
        <v>68.56268</v>
      </c>
      <c r="V338" s="0" t="n">
        <v>78.87129</v>
      </c>
      <c r="W338" s="0" t="n">
        <v>69.22433</v>
      </c>
      <c r="X338" s="0" t="n">
        <v>61.76277</v>
      </c>
      <c r="Y338" s="0" t="n">
        <v>58.42128</v>
      </c>
      <c r="Z338" s="0" t="n">
        <v>0</v>
      </c>
      <c r="AA338" s="0" t="n">
        <v>1</v>
      </c>
      <c r="AB338" s="0" t="n">
        <v>0</v>
      </c>
      <c r="AC338" s="0" t="n">
        <v>0</v>
      </c>
      <c r="AD338" s="0" t="n">
        <v>0</v>
      </c>
      <c r="AE338" s="0" t="n">
        <v>-2.11064E-010</v>
      </c>
      <c r="AF338" s="0" t="n">
        <v>4.755835E-009</v>
      </c>
      <c r="AG338" s="0" t="n">
        <v>-1.693393E-009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  <c r="AN338" s="0" t="n">
        <v>1</v>
      </c>
      <c r="AO338" s="0" t="n">
        <v>1</v>
      </c>
      <c r="AP338" s="0" t="n">
        <v>0</v>
      </c>
      <c r="AQ338" s="0" t="n">
        <v>0</v>
      </c>
      <c r="AR338" s="0" t="n">
        <v>0</v>
      </c>
      <c r="AS338" s="0" t="n">
        <v>-2.094181E-010</v>
      </c>
      <c r="AT338" s="0" t="n">
        <v>5.126129E-009</v>
      </c>
      <c r="AU338" s="0" t="n">
        <v>-8.376392E-010</v>
      </c>
      <c r="AV338" s="0" t="n">
        <v>1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1</v>
      </c>
      <c r="BB338" s="0" t="n">
        <v>2</v>
      </c>
      <c r="BC338" s="0" t="n">
        <v>1</v>
      </c>
      <c r="BD338" s="0" t="n">
        <v>0</v>
      </c>
      <c r="BE338" s="0" t="n">
        <v>0</v>
      </c>
      <c r="BF338" s="0" t="n">
        <v>0</v>
      </c>
      <c r="BG338" s="0" t="n">
        <v>-1.748604E-010</v>
      </c>
      <c r="BH338" s="0" t="n">
        <v>5.768034E-009</v>
      </c>
      <c r="BI338" s="0" t="n">
        <v>-6.924588E-010</v>
      </c>
      <c r="BJ338" s="0" t="n">
        <v>1</v>
      </c>
      <c r="BK338" s="0" t="n">
        <v>1</v>
      </c>
      <c r="BL338" s="0" t="n">
        <v>0</v>
      </c>
      <c r="BM338" s="0" t="n">
        <v>0</v>
      </c>
      <c r="BN338" s="0" t="n">
        <v>0</v>
      </c>
      <c r="BO338" s="0" t="n">
        <v>1</v>
      </c>
      <c r="BP338" s="0" t="n">
        <v>3</v>
      </c>
      <c r="BQ338" s="0" t="n">
        <v>1</v>
      </c>
      <c r="BR338" s="0" t="n">
        <v>0</v>
      </c>
      <c r="BS338" s="0" t="n">
        <v>0</v>
      </c>
      <c r="BT338" s="0" t="n">
        <v>0</v>
      </c>
      <c r="BU338" s="0" t="n">
        <v>-2.108001E-010</v>
      </c>
      <c r="BV338" s="0" t="n">
        <v>6.050937E-009</v>
      </c>
      <c r="BW338" s="0" t="n">
        <v>-8.458041E-010</v>
      </c>
      <c r="BX338" s="0" t="n">
        <v>1</v>
      </c>
      <c r="BY338" s="0" t="n">
        <v>1</v>
      </c>
      <c r="BZ338" s="0" t="n">
        <v>0</v>
      </c>
      <c r="CA338" s="0" t="n">
        <v>0</v>
      </c>
      <c r="CB338" s="0" t="n">
        <v>0</v>
      </c>
      <c r="CC338" s="0" t="n">
        <v>1</v>
      </c>
    </row>
    <row r="339" customFormat="false" ht="12.8" hidden="false" customHeight="false" outlineLevel="0" collapsed="false">
      <c r="A339" s="0" t="n">
        <v>37.11659</v>
      </c>
      <c r="B339" s="0" t="n">
        <v>3.361675</v>
      </c>
      <c r="C339" s="0" t="n">
        <v>0.8145353</v>
      </c>
      <c r="D339" s="0" t="n">
        <v>2.793162</v>
      </c>
      <c r="E339" s="0" t="n">
        <v>-5.354139E-006</v>
      </c>
      <c r="F339" s="0" t="n">
        <v>-6.699532E-005</v>
      </c>
      <c r="G339" s="0" t="n">
        <v>-0.0001033026</v>
      </c>
      <c r="H339" s="0" t="n">
        <v>1</v>
      </c>
      <c r="I339" s="0" t="n">
        <v>0.4827666</v>
      </c>
      <c r="J339" s="0" t="n">
        <v>-0.01227384</v>
      </c>
      <c r="K339" s="0" t="n">
        <v>0.7218655</v>
      </c>
      <c r="L339" s="0" t="n">
        <v>0.01280715</v>
      </c>
      <c r="M339" s="0" t="n">
        <v>0.6918061</v>
      </c>
      <c r="N339" s="0" t="n">
        <v>1</v>
      </c>
      <c r="O339" s="0" t="n">
        <v>0</v>
      </c>
      <c r="P339" s="0" t="n">
        <v>0</v>
      </c>
      <c r="Q339" s="0" t="n">
        <v>-4.529953E-006</v>
      </c>
      <c r="R339" s="0" t="n">
        <v>10.74955</v>
      </c>
      <c r="S339" s="0" t="n">
        <v>34.1356</v>
      </c>
      <c r="T339" s="0" t="n">
        <v>54.76708</v>
      </c>
      <c r="U339" s="0" t="n">
        <v>71.0975</v>
      </c>
      <c r="V339" s="0" t="n">
        <v>81.78724</v>
      </c>
      <c r="W339" s="0" t="n">
        <v>71.78262</v>
      </c>
      <c r="X339" s="0" t="n">
        <v>64.04435</v>
      </c>
      <c r="Y339" s="0" t="n">
        <v>60.57936</v>
      </c>
      <c r="Z339" s="0" t="n">
        <v>0</v>
      </c>
      <c r="AA339" s="0" t="n">
        <v>1</v>
      </c>
      <c r="AB339" s="0" t="n">
        <v>-0.0001335144</v>
      </c>
      <c r="AC339" s="0" t="n">
        <v>0.0002485058</v>
      </c>
      <c r="AD339" s="0" t="n">
        <v>0.005254518</v>
      </c>
      <c r="AE339" s="0" t="n">
        <v>9.043108E-011</v>
      </c>
      <c r="AF339" s="0" t="n">
        <v>4.870096E-009</v>
      </c>
      <c r="AG339" s="0" t="n">
        <v>3.318239E-009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  <c r="AN339" s="0" t="n">
        <v>1</v>
      </c>
      <c r="AO339" s="0" t="n">
        <v>1</v>
      </c>
      <c r="AP339" s="0" t="n">
        <v>0</v>
      </c>
      <c r="AQ339" s="0" t="n">
        <v>0</v>
      </c>
      <c r="AR339" s="0" t="n">
        <v>0</v>
      </c>
      <c r="AS339" s="0" t="n">
        <v>6.208652E-011</v>
      </c>
      <c r="AT339" s="0" t="n">
        <v>3.634447E-009</v>
      </c>
      <c r="AU339" s="0" t="n">
        <v>1.884666E-009</v>
      </c>
      <c r="AV339" s="0" t="n">
        <v>1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1</v>
      </c>
      <c r="BB339" s="0" t="n">
        <v>2</v>
      </c>
      <c r="BC339" s="0" t="n">
        <v>1</v>
      </c>
      <c r="BD339" s="0" t="n">
        <v>0</v>
      </c>
      <c r="BE339" s="0" t="n">
        <v>0</v>
      </c>
      <c r="BF339" s="0" t="n">
        <v>0</v>
      </c>
      <c r="BG339" s="0" t="n">
        <v>9.043108E-011</v>
      </c>
      <c r="BH339" s="0" t="n">
        <v>4.870096E-009</v>
      </c>
      <c r="BI339" s="0" t="n">
        <v>3.318239E-009</v>
      </c>
      <c r="BJ339" s="0" t="n">
        <v>1</v>
      </c>
      <c r="BK339" s="0" t="n">
        <v>1</v>
      </c>
      <c r="BL339" s="0" t="n">
        <v>0</v>
      </c>
      <c r="BM339" s="0" t="n">
        <v>0</v>
      </c>
      <c r="BN339" s="0" t="n">
        <v>0</v>
      </c>
      <c r="BO339" s="0" t="n">
        <v>1</v>
      </c>
      <c r="BP339" s="0" t="n">
        <v>3</v>
      </c>
      <c r="BQ339" s="0" t="n">
        <v>1</v>
      </c>
      <c r="BR339" s="0" t="n">
        <v>0</v>
      </c>
      <c r="BS339" s="0" t="n">
        <v>0</v>
      </c>
      <c r="BT339" s="0" t="n">
        <v>0</v>
      </c>
      <c r="BU339" s="0" t="n">
        <v>9.355293E-011</v>
      </c>
      <c r="BV339" s="0" t="n">
        <v>4.545523E-009</v>
      </c>
      <c r="BW339" s="0" t="n">
        <v>2.798076E-009</v>
      </c>
      <c r="BX339" s="0" t="n">
        <v>1</v>
      </c>
      <c r="BY339" s="0" t="n">
        <v>1</v>
      </c>
      <c r="BZ339" s="0" t="n">
        <v>0</v>
      </c>
      <c r="CA339" s="0" t="n">
        <v>0</v>
      </c>
      <c r="CB339" s="0" t="n">
        <v>0</v>
      </c>
      <c r="CC339" s="0" t="n">
        <v>1</v>
      </c>
    </row>
    <row r="340" customFormat="false" ht="12.8" hidden="false" customHeight="false" outlineLevel="0" collapsed="false">
      <c r="A340" s="0" t="n">
        <v>37.16507</v>
      </c>
      <c r="B340" s="0" t="n">
        <v>3.361597</v>
      </c>
      <c r="C340" s="0" t="n">
        <v>0.8146718</v>
      </c>
      <c r="D340" s="0" t="n">
        <v>2.791953</v>
      </c>
      <c r="E340" s="0" t="n">
        <v>-5.353363E-006</v>
      </c>
      <c r="F340" s="0" t="n">
        <v>-6.698004E-005</v>
      </c>
      <c r="G340" s="0" t="n">
        <v>-0.00010329</v>
      </c>
      <c r="H340" s="0" t="n">
        <v>1</v>
      </c>
      <c r="I340" s="0" t="n">
        <v>0.4827666</v>
      </c>
      <c r="J340" s="0" t="n">
        <v>-0.01229861</v>
      </c>
      <c r="K340" s="0" t="n">
        <v>0.7218639</v>
      </c>
      <c r="L340" s="0" t="n">
        <v>0.01283295</v>
      </c>
      <c r="M340" s="0" t="n">
        <v>0.6918069</v>
      </c>
      <c r="N340" s="0" t="n">
        <v>1</v>
      </c>
      <c r="O340" s="0" t="n">
        <v>0</v>
      </c>
      <c r="P340" s="0" t="n">
        <v>-3.159046E-006</v>
      </c>
      <c r="Q340" s="0" t="n">
        <v>-0.0004236698</v>
      </c>
      <c r="R340" s="0" t="n">
        <v>9.981104</v>
      </c>
      <c r="S340" s="0" t="n">
        <v>31.69935</v>
      </c>
      <c r="T340" s="0" t="n">
        <v>50.86049</v>
      </c>
      <c r="U340" s="0" t="n">
        <v>66.02933</v>
      </c>
      <c r="V340" s="0" t="n">
        <v>75.95753</v>
      </c>
      <c r="W340" s="0" t="n">
        <v>66.66912</v>
      </c>
      <c r="X340" s="0" t="n">
        <v>59.48522</v>
      </c>
      <c r="Y340" s="0" t="n">
        <v>56.26904</v>
      </c>
      <c r="Z340" s="0" t="n">
        <v>0</v>
      </c>
      <c r="AA340" s="0" t="n">
        <v>1</v>
      </c>
      <c r="AB340" s="0" t="n">
        <v>0</v>
      </c>
      <c r="AC340" s="0" t="n">
        <v>0</v>
      </c>
      <c r="AD340" s="0" t="n">
        <v>0</v>
      </c>
      <c r="AE340" s="0" t="n">
        <v>2.060666E-010</v>
      </c>
      <c r="AF340" s="0" t="n">
        <v>3.827159E-009</v>
      </c>
      <c r="AG340" s="0" t="n">
        <v>3.98518E-009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  <c r="AN340" s="0" t="n">
        <v>1</v>
      </c>
      <c r="AO340" s="0" t="n">
        <v>1</v>
      </c>
      <c r="AP340" s="0" t="n">
        <v>0</v>
      </c>
      <c r="AQ340" s="0" t="n">
        <v>0</v>
      </c>
      <c r="AR340" s="0" t="n">
        <v>0</v>
      </c>
      <c r="AS340" s="0" t="n">
        <v>2.165346E-010</v>
      </c>
      <c r="AT340" s="0" t="n">
        <v>4.180803E-009</v>
      </c>
      <c r="AU340" s="0" t="n">
        <v>3.091321E-009</v>
      </c>
      <c r="AV340" s="0" t="n">
        <v>1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1</v>
      </c>
      <c r="BB340" s="0" t="n">
        <v>2</v>
      </c>
      <c r="BC340" s="0" t="n">
        <v>1</v>
      </c>
      <c r="BD340" s="0" t="n">
        <v>0</v>
      </c>
      <c r="BE340" s="0" t="n">
        <v>0</v>
      </c>
      <c r="BF340" s="0" t="n">
        <v>0</v>
      </c>
      <c r="BG340" s="0" t="n">
        <v>2.009964E-010</v>
      </c>
      <c r="BH340" s="0" t="n">
        <v>3.192104E-009</v>
      </c>
      <c r="BI340" s="0" t="n">
        <v>2.52541E-009</v>
      </c>
      <c r="BJ340" s="0" t="n">
        <v>1</v>
      </c>
      <c r="BK340" s="0" t="n">
        <v>1</v>
      </c>
      <c r="BL340" s="0" t="n">
        <v>0</v>
      </c>
      <c r="BM340" s="0" t="n">
        <v>0</v>
      </c>
      <c r="BN340" s="0" t="n">
        <v>0</v>
      </c>
      <c r="BO340" s="0" t="n">
        <v>1</v>
      </c>
      <c r="BP340" s="0" t="n">
        <v>3</v>
      </c>
      <c r="BQ340" s="0" t="n">
        <v>1</v>
      </c>
      <c r="BR340" s="0" t="n">
        <v>0</v>
      </c>
      <c r="BS340" s="0" t="n">
        <v>0</v>
      </c>
      <c r="BT340" s="0" t="n">
        <v>0</v>
      </c>
      <c r="BU340" s="0" t="n">
        <v>1.539257E-010</v>
      </c>
      <c r="BV340" s="0" t="n">
        <v>4.067384E-009</v>
      </c>
      <c r="BW340" s="0" t="n">
        <v>3.05994E-009</v>
      </c>
      <c r="BX340" s="0" t="n">
        <v>1</v>
      </c>
      <c r="BY340" s="0" t="n">
        <v>1</v>
      </c>
      <c r="BZ340" s="0" t="n">
        <v>0</v>
      </c>
      <c r="CA340" s="0" t="n">
        <v>0</v>
      </c>
      <c r="CB340" s="0" t="n">
        <v>0</v>
      </c>
      <c r="CC340" s="0" t="n">
        <v>1</v>
      </c>
    </row>
    <row r="341" customFormat="false" ht="12.8" hidden="false" customHeight="false" outlineLevel="0" collapsed="false">
      <c r="A341" s="0" t="n">
        <v>37.21535</v>
      </c>
      <c r="B341" s="0" t="n">
        <v>3.361584</v>
      </c>
      <c r="C341" s="0" t="n">
        <v>0.8146853</v>
      </c>
      <c r="D341" s="0" t="n">
        <v>2.791644</v>
      </c>
      <c r="E341" s="0" t="n">
        <v>-5.353366E-006</v>
      </c>
      <c r="F341" s="0" t="n">
        <v>-6.700127E-005</v>
      </c>
      <c r="G341" s="0" t="n">
        <v>-0.0001032971</v>
      </c>
      <c r="H341" s="0" t="n">
        <v>1</v>
      </c>
      <c r="I341" s="0" t="n">
        <v>0.4827666</v>
      </c>
      <c r="J341" s="0" t="n">
        <v>-0.01231822</v>
      </c>
      <c r="K341" s="0" t="n">
        <v>0.7218729</v>
      </c>
      <c r="L341" s="0" t="n">
        <v>0.01285376</v>
      </c>
      <c r="M341" s="0" t="n">
        <v>0.6917966</v>
      </c>
      <c r="N341" s="0" t="n">
        <v>1</v>
      </c>
      <c r="O341" s="0" t="n">
        <v>0</v>
      </c>
      <c r="P341" s="0" t="n">
        <v>0</v>
      </c>
      <c r="Q341" s="0" t="n">
        <v>-7.128716E-005</v>
      </c>
      <c r="R341" s="0" t="n">
        <v>9.979478</v>
      </c>
      <c r="S341" s="0" t="n">
        <v>31.69501</v>
      </c>
      <c r="T341" s="0" t="n">
        <v>50.85511</v>
      </c>
      <c r="U341" s="0" t="n">
        <v>66.02204</v>
      </c>
      <c r="V341" s="0" t="n">
        <v>75.94931</v>
      </c>
      <c r="W341" s="0" t="n">
        <v>66.66054</v>
      </c>
      <c r="X341" s="0" t="n">
        <v>59.47648</v>
      </c>
      <c r="Y341" s="0" t="n">
        <v>56.26157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0</v>
      </c>
      <c r="AE341" s="0" t="n">
        <v>2.900704E-012</v>
      </c>
      <c r="AF341" s="0" t="n">
        <v>-5.818223E-009</v>
      </c>
      <c r="AG341" s="0" t="n">
        <v>-1.491559E-009</v>
      </c>
      <c r="AH341" s="0" t="n">
        <v>0.9999999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  <c r="AN341" s="0" t="n">
        <v>1</v>
      </c>
      <c r="AO341" s="0" t="n">
        <v>1</v>
      </c>
      <c r="AP341" s="0" t="n">
        <v>0</v>
      </c>
      <c r="AQ341" s="0" t="n">
        <v>0</v>
      </c>
      <c r="AR341" s="0" t="n">
        <v>0</v>
      </c>
      <c r="AS341" s="0" t="n">
        <v>1.027154E-011</v>
      </c>
      <c r="AT341" s="0" t="n">
        <v>-4.735627E-009</v>
      </c>
      <c r="AU341" s="0" t="n">
        <v>-7.724116E-010</v>
      </c>
      <c r="AV341" s="0" t="n">
        <v>0.9999999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1</v>
      </c>
      <c r="BB341" s="0" t="n">
        <v>2</v>
      </c>
      <c r="BC341" s="0" t="n">
        <v>1</v>
      </c>
      <c r="BD341" s="0" t="n">
        <v>0</v>
      </c>
      <c r="BE341" s="0" t="n">
        <v>0</v>
      </c>
      <c r="BF341" s="0" t="n">
        <v>0</v>
      </c>
      <c r="BG341" s="0" t="n">
        <v>-2.127261E-011</v>
      </c>
      <c r="BH341" s="0" t="n">
        <v>-4.860942E-009</v>
      </c>
      <c r="BI341" s="0" t="n">
        <v>-3.306459E-009</v>
      </c>
      <c r="BJ341" s="0" t="n">
        <v>0.9999998</v>
      </c>
      <c r="BK341" s="0" t="n">
        <v>1</v>
      </c>
      <c r="BL341" s="0" t="n">
        <v>0</v>
      </c>
      <c r="BM341" s="0" t="n">
        <v>0</v>
      </c>
      <c r="BN341" s="0" t="n">
        <v>0</v>
      </c>
      <c r="BO341" s="0" t="n">
        <v>1</v>
      </c>
      <c r="BP341" s="0" t="n">
        <v>3</v>
      </c>
      <c r="BQ341" s="0" t="n">
        <v>1</v>
      </c>
      <c r="BR341" s="0" t="n">
        <v>0</v>
      </c>
      <c r="BS341" s="0" t="n">
        <v>0</v>
      </c>
      <c r="BT341" s="0" t="n">
        <v>0</v>
      </c>
      <c r="BU341" s="0" t="n">
        <v>2.900704E-012</v>
      </c>
      <c r="BV341" s="0" t="n">
        <v>-5.818223E-009</v>
      </c>
      <c r="BW341" s="0" t="n">
        <v>-1.491559E-009</v>
      </c>
      <c r="BX341" s="0" t="n">
        <v>0.9999999</v>
      </c>
      <c r="BY341" s="0" t="n">
        <v>1</v>
      </c>
      <c r="BZ341" s="0" t="n">
        <v>0</v>
      </c>
      <c r="CA341" s="0" t="n">
        <v>0</v>
      </c>
      <c r="CB341" s="0" t="n">
        <v>0</v>
      </c>
      <c r="CC341" s="0" t="n">
        <v>1</v>
      </c>
    </row>
    <row r="342" customFormat="false" ht="12.8" hidden="false" customHeight="false" outlineLevel="0" collapsed="false">
      <c r="A342" s="0" t="n">
        <v>37.26635</v>
      </c>
      <c r="B342" s="0" t="n">
        <v>3.361582</v>
      </c>
      <c r="C342" s="0" t="n">
        <v>0.8146893</v>
      </c>
      <c r="D342" s="0" t="n">
        <v>2.791592</v>
      </c>
      <c r="E342" s="0" t="n">
        <v>-5.353727E-006</v>
      </c>
      <c r="F342" s="0" t="n">
        <v>-6.699088E-005</v>
      </c>
      <c r="G342" s="0" t="n">
        <v>-0.0001032935</v>
      </c>
      <c r="H342" s="0" t="n">
        <v>1</v>
      </c>
      <c r="I342" s="0" t="n">
        <v>0.4827666</v>
      </c>
      <c r="J342" s="0" t="n">
        <v>-0.01233347</v>
      </c>
      <c r="K342" s="0" t="n">
        <v>0.7218817</v>
      </c>
      <c r="L342" s="0" t="n">
        <v>0.01287001</v>
      </c>
      <c r="M342" s="0" t="n">
        <v>0.6917868</v>
      </c>
      <c r="N342" s="0" t="n">
        <v>1</v>
      </c>
      <c r="O342" s="0" t="n">
        <v>0</v>
      </c>
      <c r="P342" s="0" t="n">
        <v>0</v>
      </c>
      <c r="Q342" s="0" t="n">
        <v>-1.192093E-005</v>
      </c>
      <c r="R342" s="0" t="n">
        <v>10.36256</v>
      </c>
      <c r="S342" s="0" t="n">
        <v>32.91141</v>
      </c>
      <c r="T342" s="0" t="n">
        <v>52.80713</v>
      </c>
      <c r="U342" s="0" t="n">
        <v>68.55531</v>
      </c>
      <c r="V342" s="0" t="n">
        <v>78.86343</v>
      </c>
      <c r="W342" s="0" t="n">
        <v>69.21686</v>
      </c>
      <c r="X342" s="0" t="n">
        <v>61.75602</v>
      </c>
      <c r="Y342" s="0" t="n">
        <v>58.41783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0" t="n">
        <v>-4.625693E-011</v>
      </c>
      <c r="AF342" s="0" t="n">
        <v>1.752734E-009</v>
      </c>
      <c r="AG342" s="0" t="n">
        <v>2.077912E-009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  <c r="AN342" s="0" t="n">
        <v>1</v>
      </c>
      <c r="AO342" s="0" t="n">
        <v>1</v>
      </c>
      <c r="AP342" s="0" t="n">
        <v>0</v>
      </c>
      <c r="AQ342" s="0" t="n">
        <v>0</v>
      </c>
      <c r="AR342" s="0" t="n">
        <v>0</v>
      </c>
      <c r="AS342" s="0" t="n">
        <v>-1.270888E-010</v>
      </c>
      <c r="AT342" s="0" t="n">
        <v>2.632887E-009</v>
      </c>
      <c r="AU342" s="0" t="n">
        <v>-5.487042E-010</v>
      </c>
      <c r="AV342" s="0" t="n">
        <v>1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1</v>
      </c>
      <c r="BB342" s="0" t="n">
        <v>2</v>
      </c>
      <c r="BC342" s="0" t="n">
        <v>1</v>
      </c>
      <c r="BD342" s="0" t="n">
        <v>0</v>
      </c>
      <c r="BE342" s="0" t="n">
        <v>0</v>
      </c>
      <c r="BF342" s="0" t="n">
        <v>0</v>
      </c>
      <c r="BG342" s="0" t="n">
        <v>-1.385354E-010</v>
      </c>
      <c r="BH342" s="0" t="n">
        <v>4.221083E-009</v>
      </c>
      <c r="BI342" s="0" t="n">
        <v>-1.040465E-010</v>
      </c>
      <c r="BJ342" s="0" t="n">
        <v>1</v>
      </c>
      <c r="BK342" s="0" t="n">
        <v>1</v>
      </c>
      <c r="BL342" s="0" t="n">
        <v>0</v>
      </c>
      <c r="BM342" s="0" t="n">
        <v>0</v>
      </c>
      <c r="BN342" s="0" t="n">
        <v>0</v>
      </c>
      <c r="BO342" s="0" t="n">
        <v>1</v>
      </c>
      <c r="BP342" s="0" t="n">
        <v>3</v>
      </c>
      <c r="BQ342" s="0" t="n">
        <v>1</v>
      </c>
      <c r="BR342" s="0" t="n">
        <v>0</v>
      </c>
      <c r="BS342" s="0" t="n">
        <v>0</v>
      </c>
      <c r="BT342" s="0" t="n">
        <v>0</v>
      </c>
      <c r="BU342" s="0" t="n">
        <v>-4.625693E-011</v>
      </c>
      <c r="BV342" s="0" t="n">
        <v>1.752734E-009</v>
      </c>
      <c r="BW342" s="0" t="n">
        <v>2.077912E-009</v>
      </c>
      <c r="BX342" s="0" t="n">
        <v>1</v>
      </c>
      <c r="BY342" s="0" t="n">
        <v>1</v>
      </c>
      <c r="BZ342" s="0" t="n">
        <v>0</v>
      </c>
      <c r="CA342" s="0" t="n">
        <v>0</v>
      </c>
      <c r="CB342" s="0" t="n">
        <v>0</v>
      </c>
      <c r="CC342" s="0" t="n">
        <v>1</v>
      </c>
    </row>
    <row r="343" customFormat="false" ht="12.8" hidden="false" customHeight="false" outlineLevel="0" collapsed="false">
      <c r="A343" s="0" t="n">
        <v>37.31546</v>
      </c>
      <c r="B343" s="0" t="n">
        <v>3.361582</v>
      </c>
      <c r="C343" s="0" t="n">
        <v>0.8146901</v>
      </c>
      <c r="D343" s="0" t="n">
        <v>2.791584</v>
      </c>
      <c r="E343" s="0" t="n">
        <v>-5.353567E-006</v>
      </c>
      <c r="F343" s="0" t="n">
        <v>-6.697817E-005</v>
      </c>
      <c r="G343" s="0" t="n">
        <v>-0.0001032794</v>
      </c>
      <c r="H343" s="0" t="n">
        <v>1</v>
      </c>
      <c r="I343" s="0" t="n">
        <v>0.4827666</v>
      </c>
      <c r="J343" s="0" t="n">
        <v>-0.01234528</v>
      </c>
      <c r="K343" s="0" t="n">
        <v>0.721889</v>
      </c>
      <c r="L343" s="0" t="n">
        <v>0.01288261</v>
      </c>
      <c r="M343" s="0" t="n">
        <v>0.6917788</v>
      </c>
      <c r="N343" s="0" t="n">
        <v>1</v>
      </c>
      <c r="O343" s="0" t="n">
        <v>0</v>
      </c>
      <c r="P343" s="0" t="n">
        <v>5.960464E-008</v>
      </c>
      <c r="Q343" s="0" t="n">
        <v>-2.145767E-006</v>
      </c>
      <c r="R343" s="0" t="n">
        <v>10.36236</v>
      </c>
      <c r="S343" s="0" t="n">
        <v>32.9106</v>
      </c>
      <c r="T343" s="0" t="n">
        <v>52.8059</v>
      </c>
      <c r="U343" s="0" t="n">
        <v>68.55341</v>
      </c>
      <c r="V343" s="0" t="n">
        <v>78.86125</v>
      </c>
      <c r="W343" s="0" t="n">
        <v>69.21447</v>
      </c>
      <c r="X343" s="0" t="n">
        <v>61.7535</v>
      </c>
      <c r="Y343" s="0" t="n">
        <v>58.4154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6.874246E-011</v>
      </c>
      <c r="AF343" s="0" t="n">
        <v>2.930612E-009</v>
      </c>
      <c r="AG343" s="0" t="n">
        <v>3.912286E-009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  <c r="AN343" s="0" t="n">
        <v>1</v>
      </c>
      <c r="AO343" s="0" t="n">
        <v>1</v>
      </c>
      <c r="AP343" s="0" t="n">
        <v>0</v>
      </c>
      <c r="AQ343" s="0" t="n">
        <v>0</v>
      </c>
      <c r="AR343" s="0" t="n">
        <v>0</v>
      </c>
      <c r="AS343" s="0" t="n">
        <v>3.802259E-011</v>
      </c>
      <c r="AT343" s="0" t="n">
        <v>3.05496E-009</v>
      </c>
      <c r="AU343" s="0" t="n">
        <v>3.586768E-009</v>
      </c>
      <c r="AV343" s="0" t="n">
        <v>1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1</v>
      </c>
      <c r="BB343" s="0" t="n">
        <v>2</v>
      </c>
      <c r="BC343" s="0" t="n">
        <v>1</v>
      </c>
      <c r="BD343" s="0" t="n">
        <v>0</v>
      </c>
      <c r="BE343" s="0" t="n">
        <v>0</v>
      </c>
      <c r="BF343" s="0" t="n">
        <v>0</v>
      </c>
      <c r="BG343" s="0" t="n">
        <v>3.802259E-011</v>
      </c>
      <c r="BH343" s="0" t="n">
        <v>3.05496E-009</v>
      </c>
      <c r="BI343" s="0" t="n">
        <v>3.586768E-009</v>
      </c>
      <c r="BJ343" s="0" t="n">
        <v>1</v>
      </c>
      <c r="BK343" s="0" t="n">
        <v>1</v>
      </c>
      <c r="BL343" s="0" t="n">
        <v>0</v>
      </c>
      <c r="BM343" s="0" t="n">
        <v>0</v>
      </c>
      <c r="BN343" s="0" t="n">
        <v>0</v>
      </c>
      <c r="BO343" s="0" t="n">
        <v>1</v>
      </c>
      <c r="BP343" s="0" t="n">
        <v>3</v>
      </c>
      <c r="BQ343" s="0" t="n">
        <v>1</v>
      </c>
      <c r="BR343" s="0" t="n">
        <v>0</v>
      </c>
      <c r="BS343" s="0" t="n">
        <v>0</v>
      </c>
      <c r="BT343" s="0" t="n">
        <v>0</v>
      </c>
      <c r="BU343" s="0" t="n">
        <v>1.713658E-011</v>
      </c>
      <c r="BV343" s="0" t="n">
        <v>3.64476E-009</v>
      </c>
      <c r="BW343" s="0" t="n">
        <v>3.054149E-009</v>
      </c>
      <c r="BX343" s="0" t="n">
        <v>1</v>
      </c>
      <c r="BY343" s="0" t="n">
        <v>1</v>
      </c>
      <c r="BZ343" s="0" t="n">
        <v>0</v>
      </c>
      <c r="CA343" s="0" t="n">
        <v>0</v>
      </c>
      <c r="CB343" s="0" t="n">
        <v>0</v>
      </c>
      <c r="CC343" s="0" t="n">
        <v>1</v>
      </c>
    </row>
    <row r="344" customFormat="false" ht="12.8" hidden="false" customHeight="false" outlineLevel="0" collapsed="false">
      <c r="A344" s="0" t="n">
        <v>37.36598</v>
      </c>
      <c r="B344" s="0" t="n">
        <v>3.361987</v>
      </c>
      <c r="C344" s="0" t="n">
        <v>0.8252621</v>
      </c>
      <c r="D344" s="0" t="n">
        <v>2.775647</v>
      </c>
      <c r="E344" s="0" t="n">
        <v>-5.353858E-006</v>
      </c>
      <c r="F344" s="0" t="n">
        <v>-6.69864E-005</v>
      </c>
      <c r="G344" s="0" t="n">
        <v>-0.0001033061</v>
      </c>
      <c r="H344" s="0" t="n">
        <v>1</v>
      </c>
      <c r="I344" s="0" t="n">
        <v>0.4827666</v>
      </c>
      <c r="J344" s="0" t="n">
        <v>-0.01246302</v>
      </c>
      <c r="K344" s="0" t="n">
        <v>0.7220513</v>
      </c>
      <c r="L344" s="0" t="n">
        <v>0.01301168</v>
      </c>
      <c r="M344" s="0" t="n">
        <v>0.6916049</v>
      </c>
      <c r="N344" s="0" t="n">
        <v>1</v>
      </c>
      <c r="O344" s="0" t="n">
        <v>0</v>
      </c>
      <c r="P344" s="0" t="n">
        <v>0</v>
      </c>
      <c r="Q344" s="0" t="n">
        <v>0</v>
      </c>
      <c r="R344" s="0" t="n">
        <v>10.36841</v>
      </c>
      <c r="S344" s="0" t="n">
        <v>32.83221</v>
      </c>
      <c r="T344" s="0" t="n">
        <v>52.71781</v>
      </c>
      <c r="U344" s="0" t="n">
        <v>68.45341</v>
      </c>
      <c r="V344" s="0" t="n">
        <v>78.75983</v>
      </c>
      <c r="W344" s="0" t="n">
        <v>69.11434</v>
      </c>
      <c r="X344" s="0" t="n">
        <v>61.65984</v>
      </c>
      <c r="Y344" s="0" t="n">
        <v>58.33187</v>
      </c>
      <c r="Z344" s="0" t="n">
        <v>0</v>
      </c>
      <c r="AA344" s="0" t="n">
        <v>1</v>
      </c>
      <c r="AB344" s="0" t="n">
        <v>0.0005233003</v>
      </c>
      <c r="AC344" s="0" t="n">
        <v>0.01334511</v>
      </c>
      <c r="AD344" s="0" t="n">
        <v>-0.02062767</v>
      </c>
      <c r="AE344" s="0" t="n">
        <v>-8.524933E-011</v>
      </c>
      <c r="AF344" s="0" t="n">
        <v>-1.329543E-009</v>
      </c>
      <c r="AG344" s="0" t="n">
        <v>-6.324316E-009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  <c r="AN344" s="0" t="n">
        <v>1</v>
      </c>
      <c r="AO344" s="0" t="n">
        <v>1</v>
      </c>
      <c r="AP344" s="0" t="n">
        <v>0</v>
      </c>
      <c r="AQ344" s="0" t="n">
        <v>0</v>
      </c>
      <c r="AR344" s="0" t="n">
        <v>0</v>
      </c>
      <c r="AS344" s="0" t="n">
        <v>-5.424654E-011</v>
      </c>
      <c r="AT344" s="0" t="n">
        <v>-3.06832E-009</v>
      </c>
      <c r="AU344" s="0" t="n">
        <v>-6.549207E-009</v>
      </c>
      <c r="AV344" s="0" t="n">
        <v>1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1</v>
      </c>
      <c r="BB344" s="0" t="n">
        <v>2</v>
      </c>
      <c r="BC344" s="0" t="n">
        <v>1</v>
      </c>
      <c r="BD344" s="0" t="n">
        <v>0</v>
      </c>
      <c r="BE344" s="0" t="n">
        <v>0</v>
      </c>
      <c r="BF344" s="0" t="n">
        <v>0</v>
      </c>
      <c r="BG344" s="0" t="n">
        <v>-7.485088E-011</v>
      </c>
      <c r="BH344" s="0" t="n">
        <v>-1.657501E-009</v>
      </c>
      <c r="BI344" s="0" t="n">
        <v>-6.729948E-009</v>
      </c>
      <c r="BJ344" s="0" t="n">
        <v>1</v>
      </c>
      <c r="BK344" s="0" t="n">
        <v>1</v>
      </c>
      <c r="BL344" s="0" t="n">
        <v>0</v>
      </c>
      <c r="BM344" s="0" t="n">
        <v>0</v>
      </c>
      <c r="BN344" s="0" t="n">
        <v>0</v>
      </c>
      <c r="BO344" s="0" t="n">
        <v>1</v>
      </c>
      <c r="BP344" s="0" t="n">
        <v>3</v>
      </c>
      <c r="BQ344" s="0" t="n">
        <v>1</v>
      </c>
      <c r="BR344" s="0" t="n">
        <v>0</v>
      </c>
      <c r="BS344" s="0" t="n">
        <v>0</v>
      </c>
      <c r="BT344" s="0" t="n">
        <v>0</v>
      </c>
      <c r="BU344" s="0" t="n">
        <v>-7.816621E-011</v>
      </c>
      <c r="BV344" s="0" t="n">
        <v>-2.148963E-009</v>
      </c>
      <c r="BW344" s="0" t="n">
        <v>-7.096117E-009</v>
      </c>
      <c r="BX344" s="0" t="n">
        <v>1</v>
      </c>
      <c r="BY344" s="0" t="n">
        <v>1</v>
      </c>
      <c r="BZ344" s="0" t="n">
        <v>0</v>
      </c>
      <c r="CA344" s="0" t="n">
        <v>0</v>
      </c>
      <c r="CB344" s="0" t="n">
        <v>0</v>
      </c>
      <c r="CC344" s="0" t="n">
        <v>1</v>
      </c>
    </row>
    <row r="345" customFormat="false" ht="12.8" hidden="false" customHeight="false" outlineLevel="0" collapsed="false">
      <c r="A345" s="0" t="n">
        <v>37.41653</v>
      </c>
      <c r="B345" s="0" t="n">
        <v>3.362085</v>
      </c>
      <c r="C345" s="0" t="n">
        <v>0.8275694</v>
      </c>
      <c r="D345" s="0" t="n">
        <v>2.773948</v>
      </c>
      <c r="E345" s="0" t="n">
        <v>-5.354194E-006</v>
      </c>
      <c r="F345" s="0" t="n">
        <v>-6.697163E-005</v>
      </c>
      <c r="G345" s="0" t="n">
        <v>-0.0001033067</v>
      </c>
      <c r="H345" s="0" t="n">
        <v>1</v>
      </c>
      <c r="I345" s="0" t="n">
        <v>0.4827666</v>
      </c>
      <c r="J345" s="0" t="n">
        <v>-0.01263193</v>
      </c>
      <c r="K345" s="0" t="n">
        <v>0.7222947</v>
      </c>
      <c r="L345" s="0" t="n">
        <v>0.01319744</v>
      </c>
      <c r="M345" s="0" t="n">
        <v>0.691344</v>
      </c>
      <c r="N345" s="0" t="n">
        <v>1</v>
      </c>
      <c r="O345" s="0" t="n">
        <v>0</v>
      </c>
      <c r="P345" s="0" t="n">
        <v>0</v>
      </c>
      <c r="Q345" s="0" t="n">
        <v>0.0005290508</v>
      </c>
      <c r="R345" s="0" t="n">
        <v>10.01481</v>
      </c>
      <c r="S345" s="0" t="n">
        <v>31.3755</v>
      </c>
      <c r="T345" s="0" t="n">
        <v>50.48881</v>
      </c>
      <c r="U345" s="0" t="n">
        <v>65.59629</v>
      </c>
      <c r="V345" s="0" t="n">
        <v>75.51288</v>
      </c>
      <c r="W345" s="0" t="n">
        <v>66.22569</v>
      </c>
      <c r="X345" s="0" t="n">
        <v>59.06416</v>
      </c>
      <c r="Y345" s="0" t="n">
        <v>55.88867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-1.260808E-010</v>
      </c>
      <c r="AF345" s="0" t="n">
        <v>4.330539E-009</v>
      </c>
      <c r="AG345" s="0" t="n">
        <v>4.329481E-011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  <c r="AN345" s="0" t="n">
        <v>1</v>
      </c>
      <c r="AO345" s="0" t="n">
        <v>1</v>
      </c>
      <c r="AP345" s="0" t="n">
        <v>0</v>
      </c>
      <c r="AQ345" s="0" t="n">
        <v>0</v>
      </c>
      <c r="AR345" s="0" t="n">
        <v>0</v>
      </c>
      <c r="AS345" s="0" t="n">
        <v>-7.648056E-011</v>
      </c>
      <c r="AT345" s="0" t="n">
        <v>2.912292E-009</v>
      </c>
      <c r="AU345" s="0" t="n">
        <v>-8.248686E-010</v>
      </c>
      <c r="AV345" s="0" t="n">
        <v>1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1</v>
      </c>
      <c r="BB345" s="0" t="n">
        <v>2</v>
      </c>
      <c r="BC345" s="0" t="n">
        <v>1</v>
      </c>
      <c r="BD345" s="0" t="n">
        <v>0</v>
      </c>
      <c r="BE345" s="0" t="n">
        <v>0</v>
      </c>
      <c r="BF345" s="0" t="n">
        <v>0</v>
      </c>
      <c r="BG345" s="0" t="n">
        <v>-8.133477E-011</v>
      </c>
      <c r="BH345" s="0" t="n">
        <v>4.073253E-009</v>
      </c>
      <c r="BI345" s="0" t="n">
        <v>6.116721E-010</v>
      </c>
      <c r="BJ345" s="0" t="n">
        <v>1</v>
      </c>
      <c r="BK345" s="0" t="n">
        <v>1</v>
      </c>
      <c r="BL345" s="0" t="n">
        <v>0</v>
      </c>
      <c r="BM345" s="0" t="n">
        <v>0</v>
      </c>
      <c r="BN345" s="0" t="n">
        <v>0</v>
      </c>
      <c r="BO345" s="0" t="n">
        <v>1</v>
      </c>
      <c r="BP345" s="0" t="n">
        <v>3</v>
      </c>
      <c r="BQ345" s="0" t="n">
        <v>1</v>
      </c>
      <c r="BR345" s="0" t="n">
        <v>0</v>
      </c>
      <c r="BS345" s="0" t="n">
        <v>0</v>
      </c>
      <c r="BT345" s="0" t="n">
        <v>0</v>
      </c>
      <c r="BU345" s="0" t="n">
        <v>-5.143551E-011</v>
      </c>
      <c r="BV345" s="0" t="n">
        <v>3.490781E-009</v>
      </c>
      <c r="BW345" s="0" t="n">
        <v>-4.191645E-010</v>
      </c>
      <c r="BX345" s="0" t="n">
        <v>1</v>
      </c>
      <c r="BY345" s="0" t="n">
        <v>1</v>
      </c>
      <c r="BZ345" s="0" t="n">
        <v>0</v>
      </c>
      <c r="CA345" s="0" t="n">
        <v>0</v>
      </c>
      <c r="CB345" s="0" t="n">
        <v>0</v>
      </c>
      <c r="CC345" s="0" t="n">
        <v>1</v>
      </c>
    </row>
    <row r="346" customFormat="false" ht="12.8" hidden="false" customHeight="false" outlineLevel="0" collapsed="false">
      <c r="A346" s="0" t="n">
        <v>37.46545</v>
      </c>
      <c r="B346" s="0" t="n">
        <v>3.362102</v>
      </c>
      <c r="C346" s="0" t="n">
        <v>0.8279572</v>
      </c>
      <c r="D346" s="0" t="n">
        <v>2.774339</v>
      </c>
      <c r="E346" s="0" t="n">
        <v>-5.354071E-006</v>
      </c>
      <c r="F346" s="0" t="n">
        <v>-6.695076E-005</v>
      </c>
      <c r="G346" s="0" t="n">
        <v>-0.0001032988</v>
      </c>
      <c r="H346" s="0" t="n">
        <v>1</v>
      </c>
      <c r="I346" s="0" t="n">
        <v>0.4827666</v>
      </c>
      <c r="J346" s="0" t="n">
        <v>-0.01277615</v>
      </c>
      <c r="K346" s="0" t="n">
        <v>0.7224753</v>
      </c>
      <c r="L346" s="0" t="n">
        <v>0.01335522</v>
      </c>
      <c r="M346" s="0" t="n">
        <v>0.6911496</v>
      </c>
      <c r="N346" s="0" t="n">
        <v>1</v>
      </c>
      <c r="O346" s="0" t="n">
        <v>0</v>
      </c>
      <c r="P346" s="0" t="n">
        <v>0</v>
      </c>
      <c r="Q346" s="0" t="n">
        <v>9.083748E-005</v>
      </c>
      <c r="R346" s="0" t="n">
        <v>9.643605</v>
      </c>
      <c r="S346" s="0" t="n">
        <v>30.07933</v>
      </c>
      <c r="T346" s="0" t="n">
        <v>48.44876</v>
      </c>
      <c r="U346" s="0" t="n">
        <v>62.96566</v>
      </c>
      <c r="V346" s="0" t="n">
        <v>72.50143</v>
      </c>
      <c r="W346" s="0" t="n">
        <v>63.57445</v>
      </c>
      <c r="X346" s="0" t="n">
        <v>56.69764</v>
      </c>
      <c r="Y346" s="0" t="n">
        <v>53.65643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0" t="n">
        <v>1.461563E-011</v>
      </c>
      <c r="AF346" s="0" t="n">
        <v>4.270128E-009</v>
      </c>
      <c r="AG346" s="0" t="n">
        <v>1.548817E-009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  <c r="AN346" s="0" t="n">
        <v>1</v>
      </c>
      <c r="AO346" s="0" t="n">
        <v>1</v>
      </c>
      <c r="AP346" s="0" t="n">
        <v>0</v>
      </c>
      <c r="AQ346" s="0" t="n">
        <v>0</v>
      </c>
      <c r="AR346" s="0" t="n">
        <v>0</v>
      </c>
      <c r="AS346" s="0" t="n">
        <v>4.415374E-011</v>
      </c>
      <c r="AT346" s="0" t="n">
        <v>5.21295E-009</v>
      </c>
      <c r="AU346" s="0" t="n">
        <v>3.060671E-009</v>
      </c>
      <c r="AV346" s="0" t="n">
        <v>1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1</v>
      </c>
      <c r="BB346" s="0" t="n">
        <v>2</v>
      </c>
      <c r="BC346" s="0" t="n">
        <v>1</v>
      </c>
      <c r="BD346" s="0" t="n">
        <v>0</v>
      </c>
      <c r="BE346" s="0" t="n">
        <v>0</v>
      </c>
      <c r="BF346" s="0" t="n">
        <v>0</v>
      </c>
      <c r="BG346" s="0" t="n">
        <v>3.895197E-012</v>
      </c>
      <c r="BH346" s="0" t="n">
        <v>4.773616E-009</v>
      </c>
      <c r="BI346" s="0" t="n">
        <v>4.58159E-010</v>
      </c>
      <c r="BJ346" s="0" t="n">
        <v>1</v>
      </c>
      <c r="BK346" s="0" t="n">
        <v>1</v>
      </c>
      <c r="BL346" s="0" t="n">
        <v>0</v>
      </c>
      <c r="BM346" s="0" t="n">
        <v>0</v>
      </c>
      <c r="BN346" s="0" t="n">
        <v>0</v>
      </c>
      <c r="BO346" s="0" t="n">
        <v>1</v>
      </c>
      <c r="BP346" s="0" t="n">
        <v>3</v>
      </c>
      <c r="BQ346" s="0" t="n">
        <v>1</v>
      </c>
      <c r="BR346" s="0" t="n">
        <v>0</v>
      </c>
      <c r="BS346" s="0" t="n">
        <v>0</v>
      </c>
      <c r="BT346" s="0" t="n">
        <v>0</v>
      </c>
      <c r="BU346" s="0" t="n">
        <v>6.496047E-011</v>
      </c>
      <c r="BV346" s="0" t="n">
        <v>6.641866E-009</v>
      </c>
      <c r="BW346" s="0" t="n">
        <v>2.88364E-009</v>
      </c>
      <c r="BX346" s="0" t="n">
        <v>1</v>
      </c>
      <c r="BY346" s="0" t="n">
        <v>1</v>
      </c>
      <c r="BZ346" s="0" t="n">
        <v>0</v>
      </c>
      <c r="CA346" s="0" t="n">
        <v>0</v>
      </c>
      <c r="CB346" s="0" t="n">
        <v>0</v>
      </c>
      <c r="CC346" s="0" t="n">
        <v>1</v>
      </c>
    </row>
    <row r="347" customFormat="false" ht="12.8" hidden="false" customHeight="false" outlineLevel="0" collapsed="false">
      <c r="A347" s="0" t="n">
        <v>37.51542</v>
      </c>
      <c r="B347" s="0" t="n">
        <v>3.362105</v>
      </c>
      <c r="C347" s="0" t="n">
        <v>0.8280223</v>
      </c>
      <c r="D347" s="0" t="n">
        <v>2.774405</v>
      </c>
      <c r="E347" s="0" t="n">
        <v>-5.35387E-006</v>
      </c>
      <c r="F347" s="0" t="n">
        <v>-6.694614E-005</v>
      </c>
      <c r="G347" s="0" t="n">
        <v>-0.0001033109</v>
      </c>
      <c r="H347" s="0" t="n">
        <v>1</v>
      </c>
      <c r="I347" s="0" t="n">
        <v>0.4827666</v>
      </c>
      <c r="J347" s="0" t="n">
        <v>-0.01289</v>
      </c>
      <c r="K347" s="0" t="n">
        <v>0.7226127</v>
      </c>
      <c r="L347" s="0" t="n">
        <v>0.01347968</v>
      </c>
      <c r="M347" s="0" t="n">
        <v>0.6910015</v>
      </c>
      <c r="N347" s="0" t="n">
        <v>1</v>
      </c>
      <c r="O347" s="0" t="n">
        <v>0</v>
      </c>
      <c r="P347" s="0" t="n">
        <v>0</v>
      </c>
      <c r="Q347" s="0" t="n">
        <v>1.525879E-005</v>
      </c>
      <c r="R347" s="0" t="n">
        <v>10.03272</v>
      </c>
      <c r="S347" s="0" t="n">
        <v>31.25983</v>
      </c>
      <c r="T347" s="0" t="n">
        <v>50.36431</v>
      </c>
      <c r="U347" s="0" t="n">
        <v>65.46339</v>
      </c>
      <c r="V347" s="0" t="n">
        <v>75.38261</v>
      </c>
      <c r="W347" s="0" t="n">
        <v>66.10067</v>
      </c>
      <c r="X347" s="0" t="n">
        <v>58.95264</v>
      </c>
      <c r="Y347" s="0" t="n">
        <v>55.79352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0" t="n">
        <v>6.175738E-011</v>
      </c>
      <c r="AF347" s="0" t="n">
        <v>1.035611E-009</v>
      </c>
      <c r="AG347" s="0" t="n">
        <v>-2.134043E-009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  <c r="AN347" s="0" t="n">
        <v>1</v>
      </c>
      <c r="AO347" s="0" t="n">
        <v>1</v>
      </c>
      <c r="AP347" s="0" t="n">
        <v>0</v>
      </c>
      <c r="AQ347" s="0" t="n">
        <v>0</v>
      </c>
      <c r="AR347" s="0" t="n">
        <v>0</v>
      </c>
      <c r="AS347" s="0" t="n">
        <v>5.198049E-011</v>
      </c>
      <c r="AT347" s="0" t="n">
        <v>1.677552E-009</v>
      </c>
      <c r="AU347" s="0" t="n">
        <v>-3.417791E-009</v>
      </c>
      <c r="AV347" s="0" t="n">
        <v>1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1</v>
      </c>
      <c r="BB347" s="0" t="n">
        <v>2</v>
      </c>
      <c r="BC347" s="0" t="n">
        <v>1</v>
      </c>
      <c r="BD347" s="0" t="n">
        <v>0</v>
      </c>
      <c r="BE347" s="0" t="n">
        <v>0</v>
      </c>
      <c r="BF347" s="0" t="n">
        <v>0</v>
      </c>
      <c r="BG347" s="0" t="n">
        <v>2.435773E-011</v>
      </c>
      <c r="BH347" s="0" t="n">
        <v>7.55099E-010</v>
      </c>
      <c r="BI347" s="0" t="n">
        <v>-3.42636E-009</v>
      </c>
      <c r="BJ347" s="0" t="n">
        <v>1</v>
      </c>
      <c r="BK347" s="0" t="n">
        <v>1</v>
      </c>
      <c r="BL347" s="0" t="n">
        <v>0</v>
      </c>
      <c r="BM347" s="0" t="n">
        <v>0</v>
      </c>
      <c r="BN347" s="0" t="n">
        <v>0</v>
      </c>
      <c r="BO347" s="0" t="n">
        <v>1</v>
      </c>
      <c r="BP347" s="0" t="n">
        <v>3</v>
      </c>
      <c r="BQ347" s="0" t="n">
        <v>1</v>
      </c>
      <c r="BR347" s="0" t="n">
        <v>0</v>
      </c>
      <c r="BS347" s="0" t="n">
        <v>0</v>
      </c>
      <c r="BT347" s="0" t="n">
        <v>0</v>
      </c>
      <c r="BU347" s="0" t="n">
        <v>6.451866E-011</v>
      </c>
      <c r="BV347" s="0" t="n">
        <v>1.168379E-009</v>
      </c>
      <c r="BW347" s="0" t="n">
        <v>-3.229463E-009</v>
      </c>
      <c r="BX347" s="0" t="n">
        <v>1</v>
      </c>
      <c r="BY347" s="0" t="n">
        <v>1</v>
      </c>
      <c r="BZ347" s="0" t="n">
        <v>0</v>
      </c>
      <c r="CA347" s="0" t="n">
        <v>0</v>
      </c>
      <c r="CB347" s="0" t="n">
        <v>0</v>
      </c>
      <c r="CC347" s="0" t="n">
        <v>1</v>
      </c>
    </row>
    <row r="348" customFormat="false" ht="12.8" hidden="false" customHeight="false" outlineLevel="0" collapsed="false">
      <c r="A348" s="0" t="n">
        <v>37.56503</v>
      </c>
      <c r="B348" s="0" t="n">
        <v>3.362105</v>
      </c>
      <c r="C348" s="0" t="n">
        <v>0.8280332</v>
      </c>
      <c r="D348" s="0" t="n">
        <v>2.774416</v>
      </c>
      <c r="E348" s="0" t="n">
        <v>-5.354348E-006</v>
      </c>
      <c r="F348" s="0" t="n">
        <v>-6.694586E-005</v>
      </c>
      <c r="G348" s="0" t="n">
        <v>-0.0001033162</v>
      </c>
      <c r="H348" s="0" t="n">
        <v>1</v>
      </c>
      <c r="I348" s="0" t="n">
        <v>0.4827666</v>
      </c>
      <c r="J348" s="0" t="n">
        <v>-0.01297846</v>
      </c>
      <c r="K348" s="0" t="n">
        <v>0.7227186</v>
      </c>
      <c r="L348" s="0" t="n">
        <v>0.01357641</v>
      </c>
      <c r="M348" s="0" t="n">
        <v>0.6908873</v>
      </c>
      <c r="N348" s="0" t="n">
        <v>1</v>
      </c>
      <c r="O348" s="0" t="n">
        <v>0</v>
      </c>
      <c r="P348" s="0" t="n">
        <v>0</v>
      </c>
      <c r="Q348" s="0" t="n">
        <v>2.622604E-006</v>
      </c>
      <c r="R348" s="0" t="n">
        <v>10.41932</v>
      </c>
      <c r="S348" s="0" t="n">
        <v>32.45691</v>
      </c>
      <c r="T348" s="0" t="n">
        <v>52.29662</v>
      </c>
      <c r="U348" s="0" t="n">
        <v>67.97732</v>
      </c>
      <c r="V348" s="0" t="n">
        <v>78.27878</v>
      </c>
      <c r="W348" s="0" t="n">
        <v>68.64054</v>
      </c>
      <c r="X348" s="0" t="n">
        <v>61.2187</v>
      </c>
      <c r="Y348" s="0" t="n">
        <v>57.93904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0" t="n">
        <v>-1.596985E-010</v>
      </c>
      <c r="AF348" s="0" t="n">
        <v>6.152519E-010</v>
      </c>
      <c r="AG348" s="0" t="n">
        <v>-1.783456E-009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  <c r="AN348" s="0" t="n">
        <v>1</v>
      </c>
      <c r="AO348" s="0" t="n">
        <v>1</v>
      </c>
      <c r="AP348" s="0" t="n">
        <v>0</v>
      </c>
      <c r="AQ348" s="0" t="n">
        <v>0</v>
      </c>
      <c r="AR348" s="0" t="n">
        <v>0</v>
      </c>
      <c r="AS348" s="0" t="n">
        <v>-1.144867E-010</v>
      </c>
      <c r="AT348" s="0" t="n">
        <v>-2.670281E-010</v>
      </c>
      <c r="AU348" s="0" t="n">
        <v>-1.394693E-009</v>
      </c>
      <c r="AV348" s="0" t="n">
        <v>1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1</v>
      </c>
      <c r="BB348" s="0" t="n">
        <v>2</v>
      </c>
      <c r="BC348" s="0" t="n">
        <v>1</v>
      </c>
      <c r="BD348" s="0" t="n">
        <v>0</v>
      </c>
      <c r="BE348" s="0" t="n">
        <v>0</v>
      </c>
      <c r="BF348" s="0" t="n">
        <v>0</v>
      </c>
      <c r="BG348" s="0" t="n">
        <v>-1.144867E-010</v>
      </c>
      <c r="BH348" s="0" t="n">
        <v>-2.670281E-010</v>
      </c>
      <c r="BI348" s="0" t="n">
        <v>-1.394693E-009</v>
      </c>
      <c r="BJ348" s="0" t="n">
        <v>1</v>
      </c>
      <c r="BK348" s="0" t="n">
        <v>1</v>
      </c>
      <c r="BL348" s="0" t="n">
        <v>0</v>
      </c>
      <c r="BM348" s="0" t="n">
        <v>0</v>
      </c>
      <c r="BN348" s="0" t="n">
        <v>0</v>
      </c>
      <c r="BO348" s="0" t="n">
        <v>1</v>
      </c>
      <c r="BP348" s="0" t="n">
        <v>3</v>
      </c>
      <c r="BQ348" s="0" t="n">
        <v>1</v>
      </c>
      <c r="BR348" s="0" t="n">
        <v>0</v>
      </c>
      <c r="BS348" s="0" t="n">
        <v>0</v>
      </c>
      <c r="BT348" s="0" t="n">
        <v>0</v>
      </c>
      <c r="BU348" s="0" t="n">
        <v>-6.040076E-011</v>
      </c>
      <c r="BV348" s="0" t="n">
        <v>1.128842E-009</v>
      </c>
      <c r="BW348" s="0" t="n">
        <v>8.978033E-010</v>
      </c>
      <c r="BX348" s="0" t="n">
        <v>1</v>
      </c>
      <c r="BY348" s="0" t="n">
        <v>1</v>
      </c>
      <c r="BZ348" s="0" t="n">
        <v>0</v>
      </c>
      <c r="CA348" s="0" t="n">
        <v>0</v>
      </c>
      <c r="CB348" s="0" t="n">
        <v>0</v>
      </c>
      <c r="CC348" s="0" t="n">
        <v>1</v>
      </c>
    </row>
    <row r="349" customFormat="false" ht="12.8" hidden="false" customHeight="false" outlineLevel="0" collapsed="false">
      <c r="A349" s="0" t="n">
        <v>37.61642</v>
      </c>
      <c r="B349" s="0" t="n">
        <v>3.362105</v>
      </c>
      <c r="C349" s="0" t="n">
        <v>0.8280351</v>
      </c>
      <c r="D349" s="0" t="n">
        <v>2.774418</v>
      </c>
      <c r="E349" s="0" t="n">
        <v>-5.354002E-006</v>
      </c>
      <c r="F349" s="0" t="n">
        <v>-6.693469E-005</v>
      </c>
      <c r="G349" s="0" t="n">
        <v>-0.000103295</v>
      </c>
      <c r="H349" s="0" t="n">
        <v>1</v>
      </c>
      <c r="I349" s="0" t="n">
        <v>0.4827666</v>
      </c>
      <c r="J349" s="0" t="n">
        <v>-0.01304695</v>
      </c>
      <c r="K349" s="0" t="n">
        <v>0.7228003</v>
      </c>
      <c r="L349" s="0" t="n">
        <v>0.01365136</v>
      </c>
      <c r="M349" s="0" t="n">
        <v>0.6907989</v>
      </c>
      <c r="N349" s="0" t="n">
        <v>1</v>
      </c>
      <c r="O349" s="0" t="n">
        <v>0</v>
      </c>
      <c r="P349" s="0" t="n">
        <v>0</v>
      </c>
      <c r="Q349" s="0" t="n">
        <v>4.768372E-007</v>
      </c>
      <c r="R349" s="0" t="n">
        <v>10.80536</v>
      </c>
      <c r="S349" s="0" t="n">
        <v>33.65791</v>
      </c>
      <c r="T349" s="0" t="n">
        <v>54.23257</v>
      </c>
      <c r="U349" s="0" t="n">
        <v>70.49434</v>
      </c>
      <c r="V349" s="0" t="n">
        <v>81.1775</v>
      </c>
      <c r="W349" s="0" t="n">
        <v>71.18243</v>
      </c>
      <c r="X349" s="0" t="n">
        <v>63.486</v>
      </c>
      <c r="Y349" s="0" t="n">
        <v>60.08509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0</v>
      </c>
      <c r="AE349" s="0" t="n">
        <v>7.925716E-011</v>
      </c>
      <c r="AF349" s="0" t="n">
        <v>2.564759E-009</v>
      </c>
      <c r="AG349" s="0" t="n">
        <v>4.911732E-009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  <c r="AN349" s="0" t="n">
        <v>1</v>
      </c>
      <c r="AO349" s="0" t="n">
        <v>1</v>
      </c>
      <c r="AP349" s="0" t="n">
        <v>0</v>
      </c>
      <c r="AQ349" s="0" t="n">
        <v>0</v>
      </c>
      <c r="AR349" s="0" t="n">
        <v>0</v>
      </c>
      <c r="AS349" s="0" t="n">
        <v>7.925716E-011</v>
      </c>
      <c r="AT349" s="0" t="n">
        <v>2.564759E-009</v>
      </c>
      <c r="AU349" s="0" t="n">
        <v>4.911732E-009</v>
      </c>
      <c r="AV349" s="0" t="n">
        <v>1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1</v>
      </c>
      <c r="BB349" s="0" t="n">
        <v>2</v>
      </c>
      <c r="BC349" s="0" t="n">
        <v>1</v>
      </c>
      <c r="BD349" s="0" t="n">
        <v>0</v>
      </c>
      <c r="BE349" s="0" t="n">
        <v>0</v>
      </c>
      <c r="BF349" s="0" t="n">
        <v>0</v>
      </c>
      <c r="BG349" s="0" t="n">
        <v>7.925716E-011</v>
      </c>
      <c r="BH349" s="0" t="n">
        <v>2.564759E-009</v>
      </c>
      <c r="BI349" s="0" t="n">
        <v>4.911732E-009</v>
      </c>
      <c r="BJ349" s="0" t="n">
        <v>1</v>
      </c>
      <c r="BK349" s="0" t="n">
        <v>1</v>
      </c>
      <c r="BL349" s="0" t="n">
        <v>0</v>
      </c>
      <c r="BM349" s="0" t="n">
        <v>0</v>
      </c>
      <c r="BN349" s="0" t="n">
        <v>0</v>
      </c>
      <c r="BO349" s="0" t="n">
        <v>1</v>
      </c>
      <c r="BP349" s="0" t="n">
        <v>3</v>
      </c>
      <c r="BQ349" s="0" t="n">
        <v>1</v>
      </c>
      <c r="BR349" s="0" t="n">
        <v>0</v>
      </c>
      <c r="BS349" s="0" t="n">
        <v>0</v>
      </c>
      <c r="BT349" s="0" t="n">
        <v>0</v>
      </c>
      <c r="BU349" s="0" t="n">
        <v>7.925716E-011</v>
      </c>
      <c r="BV349" s="0" t="n">
        <v>2.564759E-009</v>
      </c>
      <c r="BW349" s="0" t="n">
        <v>4.911732E-009</v>
      </c>
      <c r="BX349" s="0" t="n">
        <v>1</v>
      </c>
      <c r="BY349" s="0" t="n">
        <v>1</v>
      </c>
      <c r="BZ349" s="0" t="n">
        <v>0</v>
      </c>
      <c r="CA349" s="0" t="n">
        <v>0</v>
      </c>
      <c r="CB349" s="0" t="n">
        <v>0</v>
      </c>
      <c r="CC349" s="0" t="n">
        <v>1</v>
      </c>
    </row>
    <row r="350" customFormat="false" ht="12.8" hidden="false" customHeight="false" outlineLevel="0" collapsed="false">
      <c r="A350" s="0" t="n">
        <v>37.66604</v>
      </c>
      <c r="B350" s="0" t="n">
        <v>3.362105</v>
      </c>
      <c r="C350" s="0" t="n">
        <v>0.8280354</v>
      </c>
      <c r="D350" s="0" t="n">
        <v>2.774418</v>
      </c>
      <c r="E350" s="0" t="n">
        <v>-5.354219E-006</v>
      </c>
      <c r="F350" s="0" t="n">
        <v>-6.691597E-005</v>
      </c>
      <c r="G350" s="0" t="n">
        <v>-0.0001033107</v>
      </c>
      <c r="H350" s="0" t="n">
        <v>1</v>
      </c>
      <c r="I350" s="0" t="n">
        <v>0.4827666</v>
      </c>
      <c r="J350" s="0" t="n">
        <v>-0.01309994</v>
      </c>
      <c r="K350" s="0" t="n">
        <v>0.7228636</v>
      </c>
      <c r="L350" s="0" t="n">
        <v>0.01370936</v>
      </c>
      <c r="M350" s="0" t="n">
        <v>0.6907306</v>
      </c>
      <c r="N350" s="0" t="n">
        <v>1</v>
      </c>
      <c r="O350" s="0" t="n">
        <v>0</v>
      </c>
      <c r="P350" s="0" t="n">
        <v>0</v>
      </c>
      <c r="Q350" s="0" t="n">
        <v>0</v>
      </c>
      <c r="R350" s="0" t="n">
        <v>10.41947</v>
      </c>
      <c r="S350" s="0" t="n">
        <v>32.45565</v>
      </c>
      <c r="T350" s="0" t="n">
        <v>52.29552</v>
      </c>
      <c r="U350" s="0" t="n">
        <v>67.97656</v>
      </c>
      <c r="V350" s="0" t="n">
        <v>78.27823</v>
      </c>
      <c r="W350" s="0" t="n">
        <v>68.64018</v>
      </c>
      <c r="X350" s="0" t="n">
        <v>61.21866</v>
      </c>
      <c r="Y350" s="0" t="n">
        <v>57.93924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0" t="n">
        <v>-6.695026E-011</v>
      </c>
      <c r="AF350" s="0" t="n">
        <v>4.857271E-009</v>
      </c>
      <c r="AG350" s="0" t="n">
        <v>-4.039465E-009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  <c r="AN350" s="0" t="n">
        <v>1</v>
      </c>
      <c r="AO350" s="0" t="n">
        <v>1</v>
      </c>
      <c r="AP350" s="0" t="n">
        <v>0</v>
      </c>
      <c r="AQ350" s="0" t="n">
        <v>0</v>
      </c>
      <c r="AR350" s="0" t="n">
        <v>0</v>
      </c>
      <c r="AS350" s="0" t="n">
        <v>-6.695026E-011</v>
      </c>
      <c r="AT350" s="0" t="n">
        <v>4.857271E-009</v>
      </c>
      <c r="AU350" s="0" t="n">
        <v>-4.039465E-009</v>
      </c>
      <c r="AV350" s="0" t="n">
        <v>1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1</v>
      </c>
      <c r="BB350" s="0" t="n">
        <v>2</v>
      </c>
      <c r="BC350" s="0" t="n">
        <v>1</v>
      </c>
      <c r="BD350" s="0" t="n">
        <v>0</v>
      </c>
      <c r="BE350" s="0" t="n">
        <v>0</v>
      </c>
      <c r="BF350" s="0" t="n">
        <v>0</v>
      </c>
      <c r="BG350" s="0" t="n">
        <v>-1.427186E-011</v>
      </c>
      <c r="BH350" s="0" t="n">
        <v>4.191176E-009</v>
      </c>
      <c r="BI350" s="0" t="n">
        <v>-3.668797E-009</v>
      </c>
      <c r="BJ350" s="0" t="n">
        <v>1</v>
      </c>
      <c r="BK350" s="0" t="n">
        <v>1</v>
      </c>
      <c r="BL350" s="0" t="n">
        <v>0</v>
      </c>
      <c r="BM350" s="0" t="n">
        <v>0</v>
      </c>
      <c r="BN350" s="0" t="n">
        <v>0</v>
      </c>
      <c r="BO350" s="0" t="n">
        <v>1</v>
      </c>
      <c r="BP350" s="0" t="n">
        <v>3</v>
      </c>
      <c r="BQ350" s="0" t="n">
        <v>1</v>
      </c>
      <c r="BR350" s="0" t="n">
        <v>0</v>
      </c>
      <c r="BS350" s="0" t="n">
        <v>0</v>
      </c>
      <c r="BT350" s="0" t="n">
        <v>0</v>
      </c>
      <c r="BU350" s="0" t="n">
        <v>-6.695026E-011</v>
      </c>
      <c r="BV350" s="0" t="n">
        <v>4.857271E-009</v>
      </c>
      <c r="BW350" s="0" t="n">
        <v>-4.039465E-009</v>
      </c>
      <c r="BX350" s="0" t="n">
        <v>1</v>
      </c>
      <c r="BY350" s="0" t="n">
        <v>1</v>
      </c>
      <c r="BZ350" s="0" t="n">
        <v>0</v>
      </c>
      <c r="CA350" s="0" t="n">
        <v>0</v>
      </c>
      <c r="CB350" s="0" t="n">
        <v>0</v>
      </c>
      <c r="CC350" s="0" t="n">
        <v>1</v>
      </c>
    </row>
    <row r="351" customFormat="false" ht="12.8" hidden="false" customHeight="false" outlineLevel="0" collapsed="false">
      <c r="A351" s="0" t="n">
        <v>37.71515</v>
      </c>
      <c r="B351" s="0" t="n">
        <v>3.362105</v>
      </c>
      <c r="C351" s="0" t="n">
        <v>0.8280354</v>
      </c>
      <c r="D351" s="0" t="n">
        <v>2.774418</v>
      </c>
      <c r="E351" s="0" t="n">
        <v>-5.354699E-006</v>
      </c>
      <c r="F351" s="0" t="n">
        <v>-6.692258E-005</v>
      </c>
      <c r="G351" s="0" t="n">
        <v>-0.0001033079</v>
      </c>
      <c r="H351" s="0" t="n">
        <v>1</v>
      </c>
      <c r="I351" s="0" t="n">
        <v>0.4827666</v>
      </c>
      <c r="J351" s="0" t="n">
        <v>-0.01314093</v>
      </c>
      <c r="K351" s="0" t="n">
        <v>0.7229125</v>
      </c>
      <c r="L351" s="0" t="n">
        <v>0.01375423</v>
      </c>
      <c r="M351" s="0" t="n">
        <v>0.6906776</v>
      </c>
      <c r="N351" s="0" t="n">
        <v>1</v>
      </c>
      <c r="O351" s="0" t="n">
        <v>0</v>
      </c>
      <c r="P351" s="0" t="n">
        <v>0</v>
      </c>
      <c r="Q351" s="0" t="n">
        <v>0</v>
      </c>
      <c r="R351" s="0" t="n">
        <v>10.41947</v>
      </c>
      <c r="S351" s="0" t="n">
        <v>32.4556</v>
      </c>
      <c r="T351" s="0" t="n">
        <v>52.29549</v>
      </c>
      <c r="U351" s="0" t="n">
        <v>67.97655</v>
      </c>
      <c r="V351" s="0" t="n">
        <v>78.27821</v>
      </c>
      <c r="W351" s="0" t="n">
        <v>68.64018</v>
      </c>
      <c r="X351" s="0" t="n">
        <v>61.21867</v>
      </c>
      <c r="Y351" s="0" t="n">
        <v>57.93925</v>
      </c>
      <c r="Z351" s="0" t="n">
        <v>0</v>
      </c>
      <c r="AA351" s="0" t="n">
        <v>1</v>
      </c>
      <c r="AB351" s="0" t="n">
        <v>0</v>
      </c>
      <c r="AC351" s="0" t="n">
        <v>0</v>
      </c>
      <c r="AD351" s="0" t="n">
        <v>0</v>
      </c>
      <c r="AE351" s="0" t="n">
        <v>-7.40393E-011</v>
      </c>
      <c r="AF351" s="0" t="n">
        <v>-1.775481E-009</v>
      </c>
      <c r="AG351" s="0" t="n">
        <v>1.209185E-009</v>
      </c>
      <c r="AH351" s="0" t="n">
        <v>0.9999999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  <c r="AN351" s="0" t="n">
        <v>1</v>
      </c>
      <c r="AO351" s="0" t="n">
        <v>1</v>
      </c>
      <c r="AP351" s="0" t="n">
        <v>0</v>
      </c>
      <c r="AQ351" s="0" t="n">
        <v>0</v>
      </c>
      <c r="AR351" s="0" t="n">
        <v>0</v>
      </c>
      <c r="AS351" s="0" t="n">
        <v>-1.308324E-010</v>
      </c>
      <c r="AT351" s="0" t="n">
        <v>-1.562012E-009</v>
      </c>
      <c r="AU351" s="0" t="n">
        <v>5.717785E-010</v>
      </c>
      <c r="AV351" s="0" t="n">
        <v>0.9999999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1</v>
      </c>
      <c r="BB351" s="0" t="n">
        <v>2</v>
      </c>
      <c r="BC351" s="0" t="n">
        <v>1</v>
      </c>
      <c r="BD351" s="0" t="n">
        <v>0</v>
      </c>
      <c r="BE351" s="0" t="n">
        <v>0</v>
      </c>
      <c r="BF351" s="0" t="n">
        <v>0</v>
      </c>
      <c r="BG351" s="0" t="n">
        <v>-9.875849E-011</v>
      </c>
      <c r="BH351" s="0" t="n">
        <v>-1.880224E-009</v>
      </c>
      <c r="BI351" s="0" t="n">
        <v>1.254342E-009</v>
      </c>
      <c r="BJ351" s="0" t="n">
        <v>0.9999999</v>
      </c>
      <c r="BK351" s="0" t="n">
        <v>1</v>
      </c>
      <c r="BL351" s="0" t="n">
        <v>0</v>
      </c>
      <c r="BM351" s="0" t="n">
        <v>0</v>
      </c>
      <c r="BN351" s="0" t="n">
        <v>0</v>
      </c>
      <c r="BO351" s="0" t="n">
        <v>1</v>
      </c>
      <c r="BP351" s="0" t="n">
        <v>3</v>
      </c>
      <c r="BQ351" s="0" t="n">
        <v>1</v>
      </c>
      <c r="BR351" s="0" t="n">
        <v>0</v>
      </c>
      <c r="BS351" s="0" t="n">
        <v>0</v>
      </c>
      <c r="BT351" s="0" t="n">
        <v>0</v>
      </c>
      <c r="BU351" s="0" t="n">
        <v>-1.761082E-010</v>
      </c>
      <c r="BV351" s="0" t="n">
        <v>-1.387026E-009</v>
      </c>
      <c r="BW351" s="0" t="n">
        <v>-1.50666E-010</v>
      </c>
      <c r="BX351" s="0" t="n">
        <v>0.9999999</v>
      </c>
      <c r="BY351" s="0" t="n">
        <v>1</v>
      </c>
      <c r="BZ351" s="0" t="n">
        <v>0</v>
      </c>
      <c r="CA351" s="0" t="n">
        <v>0</v>
      </c>
      <c r="CB351" s="0" t="n">
        <v>0</v>
      </c>
      <c r="CC351" s="0" t="n">
        <v>1</v>
      </c>
    </row>
    <row r="352" customFormat="false" ht="12.8" hidden="false" customHeight="false" outlineLevel="0" collapsed="false">
      <c r="A352" s="0" t="n">
        <v>37.76638</v>
      </c>
      <c r="B352" s="0" t="n">
        <v>3.362105</v>
      </c>
      <c r="C352" s="0" t="n">
        <v>0.8280354</v>
      </c>
      <c r="D352" s="0" t="n">
        <v>2.774418</v>
      </c>
      <c r="E352" s="0" t="n">
        <v>-5.353887E-006</v>
      </c>
      <c r="F352" s="0" t="n">
        <v>-6.692654E-005</v>
      </c>
      <c r="G352" s="0" t="n">
        <v>-0.000103296</v>
      </c>
      <c r="H352" s="0" t="n">
        <v>1</v>
      </c>
      <c r="I352" s="0" t="n">
        <v>0.4827666</v>
      </c>
      <c r="J352" s="0" t="n">
        <v>-0.01317264</v>
      </c>
      <c r="K352" s="0" t="n">
        <v>0.7229503</v>
      </c>
      <c r="L352" s="0" t="n">
        <v>0.01378896</v>
      </c>
      <c r="M352" s="0" t="n">
        <v>0.6906368</v>
      </c>
      <c r="N352" s="0" t="n">
        <v>1</v>
      </c>
      <c r="O352" s="0" t="n">
        <v>0</v>
      </c>
      <c r="P352" s="0" t="n">
        <v>0</v>
      </c>
      <c r="Q352" s="0" t="n">
        <v>0</v>
      </c>
      <c r="R352" s="0" t="n">
        <v>10.80538</v>
      </c>
      <c r="S352" s="0" t="n">
        <v>33.65765</v>
      </c>
      <c r="T352" s="0" t="n">
        <v>54.23235</v>
      </c>
      <c r="U352" s="0" t="n">
        <v>70.49419</v>
      </c>
      <c r="V352" s="0" t="n">
        <v>81.17741</v>
      </c>
      <c r="W352" s="0" t="n">
        <v>71.18241</v>
      </c>
      <c r="X352" s="0" t="n">
        <v>63.48602</v>
      </c>
      <c r="Y352" s="0" t="n">
        <v>60.08514</v>
      </c>
      <c r="Z352" s="0" t="n">
        <v>0</v>
      </c>
      <c r="AA352" s="0" t="n">
        <v>1</v>
      </c>
      <c r="AB352" s="0" t="n">
        <v>0</v>
      </c>
      <c r="AC352" s="0" t="n">
        <v>0</v>
      </c>
      <c r="AD352" s="0" t="n">
        <v>0</v>
      </c>
      <c r="AE352" s="0" t="n">
        <v>2.196869E-010</v>
      </c>
      <c r="AF352" s="0" t="n">
        <v>-9.918681E-010</v>
      </c>
      <c r="AG352" s="0" t="n">
        <v>3.354493E-009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  <c r="AN352" s="0" t="n">
        <v>1</v>
      </c>
      <c r="AO352" s="0" t="n">
        <v>1</v>
      </c>
      <c r="AP352" s="0" t="n">
        <v>0</v>
      </c>
      <c r="AQ352" s="0" t="n">
        <v>0</v>
      </c>
      <c r="AR352" s="0" t="n">
        <v>0</v>
      </c>
      <c r="AS352" s="0" t="n">
        <v>2.025219E-010</v>
      </c>
      <c r="AT352" s="0" t="n">
        <v>-4.645816E-010</v>
      </c>
      <c r="AU352" s="0" t="n">
        <v>2.949856E-009</v>
      </c>
      <c r="AV352" s="0" t="n">
        <v>1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1</v>
      </c>
      <c r="BB352" s="0" t="n">
        <v>2</v>
      </c>
      <c r="BC352" s="0" t="n">
        <v>1</v>
      </c>
      <c r="BD352" s="0" t="n">
        <v>0</v>
      </c>
      <c r="BE352" s="0" t="n">
        <v>0</v>
      </c>
      <c r="BF352" s="0" t="n">
        <v>0</v>
      </c>
      <c r="BG352" s="0" t="n">
        <v>1.43439E-010</v>
      </c>
      <c r="BH352" s="0" t="n">
        <v>-1.690629E-009</v>
      </c>
      <c r="BI352" s="0" t="n">
        <v>1.679366E-009</v>
      </c>
      <c r="BJ352" s="0" t="n">
        <v>1</v>
      </c>
      <c r="BK352" s="0" t="n">
        <v>1</v>
      </c>
      <c r="BL352" s="0" t="n">
        <v>0</v>
      </c>
      <c r="BM352" s="0" t="n">
        <v>0</v>
      </c>
      <c r="BN352" s="0" t="n">
        <v>0</v>
      </c>
      <c r="BO352" s="0" t="n">
        <v>1</v>
      </c>
      <c r="BP352" s="0" t="n">
        <v>3</v>
      </c>
      <c r="BQ352" s="0" t="n">
        <v>1</v>
      </c>
      <c r="BR352" s="0" t="n">
        <v>0</v>
      </c>
      <c r="BS352" s="0" t="n">
        <v>0</v>
      </c>
      <c r="BT352" s="0" t="n">
        <v>0</v>
      </c>
      <c r="BU352" s="0" t="n">
        <v>2.196869E-010</v>
      </c>
      <c r="BV352" s="0" t="n">
        <v>-9.918681E-010</v>
      </c>
      <c r="BW352" s="0" t="n">
        <v>3.354493E-009</v>
      </c>
      <c r="BX352" s="0" t="n">
        <v>1</v>
      </c>
      <c r="BY352" s="0" t="n">
        <v>1</v>
      </c>
      <c r="BZ352" s="0" t="n">
        <v>0</v>
      </c>
      <c r="CA352" s="0" t="n">
        <v>0</v>
      </c>
      <c r="CB352" s="0" t="n">
        <v>0</v>
      </c>
      <c r="CC352" s="0" t="n">
        <v>1</v>
      </c>
    </row>
    <row r="353" customFormat="false" ht="12.8" hidden="false" customHeight="false" outlineLevel="0" collapsed="false">
      <c r="A353" s="0" t="n">
        <v>37.81553</v>
      </c>
      <c r="B353" s="0" t="n">
        <v>3.362105</v>
      </c>
      <c r="C353" s="0" t="n">
        <v>0.8280354</v>
      </c>
      <c r="D353" s="0" t="n">
        <v>2.774418</v>
      </c>
      <c r="E353" s="0" t="n">
        <v>-5.354244E-006</v>
      </c>
      <c r="F353" s="0" t="n">
        <v>-6.691761E-005</v>
      </c>
      <c r="G353" s="0" t="n">
        <v>-0.0001033028</v>
      </c>
      <c r="H353" s="0" t="n">
        <v>1</v>
      </c>
      <c r="I353" s="0" t="n">
        <v>0.4827666</v>
      </c>
      <c r="J353" s="0" t="n">
        <v>-0.01319717</v>
      </c>
      <c r="K353" s="0" t="n">
        <v>0.7229797</v>
      </c>
      <c r="L353" s="0" t="n">
        <v>0.01381584</v>
      </c>
      <c r="M353" s="0" t="n">
        <v>0.6906051</v>
      </c>
      <c r="N353" s="0" t="n">
        <v>1</v>
      </c>
      <c r="O353" s="0" t="n">
        <v>0</v>
      </c>
      <c r="P353" s="0" t="n">
        <v>0</v>
      </c>
      <c r="Q353" s="0" t="n">
        <v>0</v>
      </c>
      <c r="R353" s="0" t="n">
        <v>10.80538</v>
      </c>
      <c r="S353" s="0" t="n">
        <v>33.65765</v>
      </c>
      <c r="T353" s="0" t="n">
        <v>54.23235</v>
      </c>
      <c r="U353" s="0" t="n">
        <v>70.49419</v>
      </c>
      <c r="V353" s="0" t="n">
        <v>81.17741</v>
      </c>
      <c r="W353" s="0" t="n">
        <v>71.18241</v>
      </c>
      <c r="X353" s="0" t="n">
        <v>63.48602</v>
      </c>
      <c r="Y353" s="0" t="n">
        <v>60.08514</v>
      </c>
      <c r="Z353" s="0" t="n">
        <v>0</v>
      </c>
      <c r="AA353" s="0" t="n">
        <v>1</v>
      </c>
      <c r="AB353" s="0" t="n">
        <v>0</v>
      </c>
      <c r="AC353" s="0" t="n">
        <v>0</v>
      </c>
      <c r="AD353" s="0" t="n">
        <v>0</v>
      </c>
      <c r="AE353" s="0" t="n">
        <v>-9.012747E-011</v>
      </c>
      <c r="AF353" s="0" t="n">
        <v>2.809175E-009</v>
      </c>
      <c r="AG353" s="0" t="n">
        <v>-1.689012E-009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  <c r="AN353" s="0" t="n">
        <v>1</v>
      </c>
      <c r="AO353" s="0" t="n">
        <v>1</v>
      </c>
      <c r="AP353" s="0" t="n">
        <v>0</v>
      </c>
      <c r="AQ353" s="0" t="n">
        <v>0</v>
      </c>
      <c r="AR353" s="0" t="n">
        <v>0</v>
      </c>
      <c r="AS353" s="0" t="n">
        <v>-7.583663E-011</v>
      </c>
      <c r="AT353" s="0" t="n">
        <v>1.323521E-009</v>
      </c>
      <c r="AU353" s="0" t="n">
        <v>-1.485046E-009</v>
      </c>
      <c r="AV353" s="0" t="n">
        <v>1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1</v>
      </c>
      <c r="BB353" s="0" t="n">
        <v>2</v>
      </c>
      <c r="BC353" s="0" t="n">
        <v>1</v>
      </c>
      <c r="BD353" s="0" t="n">
        <v>0</v>
      </c>
      <c r="BE353" s="0" t="n">
        <v>0</v>
      </c>
      <c r="BF353" s="0" t="n">
        <v>0</v>
      </c>
      <c r="BG353" s="0" t="n">
        <v>-9.012747E-011</v>
      </c>
      <c r="BH353" s="0" t="n">
        <v>2.809175E-009</v>
      </c>
      <c r="BI353" s="0" t="n">
        <v>-1.689012E-009</v>
      </c>
      <c r="BJ353" s="0" t="n">
        <v>1</v>
      </c>
      <c r="BK353" s="0" t="n">
        <v>1</v>
      </c>
      <c r="BL353" s="0" t="n">
        <v>0</v>
      </c>
      <c r="BM353" s="0" t="n">
        <v>0</v>
      </c>
      <c r="BN353" s="0" t="n">
        <v>0</v>
      </c>
      <c r="BO353" s="0" t="n">
        <v>1</v>
      </c>
      <c r="BP353" s="0" t="n">
        <v>3</v>
      </c>
      <c r="BQ353" s="0" t="n">
        <v>1</v>
      </c>
      <c r="BR353" s="0" t="n">
        <v>0</v>
      </c>
      <c r="BS353" s="0" t="n">
        <v>0</v>
      </c>
      <c r="BT353" s="0" t="n">
        <v>0</v>
      </c>
      <c r="BU353" s="0" t="n">
        <v>-7.263987E-011</v>
      </c>
      <c r="BV353" s="0" t="n">
        <v>2.161046E-009</v>
      </c>
      <c r="BW353" s="0" t="n">
        <v>-1.292117E-009</v>
      </c>
      <c r="BX353" s="0" t="n">
        <v>1</v>
      </c>
      <c r="BY353" s="0" t="n">
        <v>1</v>
      </c>
      <c r="BZ353" s="0" t="n">
        <v>0</v>
      </c>
      <c r="CA353" s="0" t="n">
        <v>0</v>
      </c>
      <c r="CB353" s="0" t="n">
        <v>0</v>
      </c>
      <c r="CC353" s="0" t="n">
        <v>1</v>
      </c>
    </row>
    <row r="354" customFormat="false" ht="12.8" hidden="false" customHeight="false" outlineLevel="0" collapsed="false">
      <c r="A354" s="0" t="n">
        <v>37.86555</v>
      </c>
      <c r="B354" s="0" t="n">
        <v>3.362105</v>
      </c>
      <c r="C354" s="0" t="n">
        <v>0.8280354</v>
      </c>
      <c r="D354" s="0" t="n">
        <v>2.774418</v>
      </c>
      <c r="E354" s="0" t="n">
        <v>-5.354469E-006</v>
      </c>
      <c r="F354" s="0" t="n">
        <v>-6.692106E-005</v>
      </c>
      <c r="G354" s="0" t="n">
        <v>-0.0001033124</v>
      </c>
      <c r="H354" s="0" t="n">
        <v>1</v>
      </c>
      <c r="I354" s="0" t="n">
        <v>0.4827666</v>
      </c>
      <c r="J354" s="0" t="n">
        <v>-0.01321616</v>
      </c>
      <c r="K354" s="0" t="n">
        <v>0.7230023</v>
      </c>
      <c r="L354" s="0" t="n">
        <v>0.01383664</v>
      </c>
      <c r="M354" s="0" t="n">
        <v>0.6905806</v>
      </c>
      <c r="N354" s="0" t="n">
        <v>1</v>
      </c>
      <c r="O354" s="0" t="n">
        <v>0</v>
      </c>
      <c r="P354" s="0" t="n">
        <v>0</v>
      </c>
      <c r="Q354" s="0" t="n">
        <v>0</v>
      </c>
      <c r="R354" s="0" t="n">
        <v>10.41947</v>
      </c>
      <c r="S354" s="0" t="n">
        <v>32.45559</v>
      </c>
      <c r="T354" s="0" t="n">
        <v>52.29548</v>
      </c>
      <c r="U354" s="0" t="n">
        <v>67.97654</v>
      </c>
      <c r="V354" s="0" t="n">
        <v>78.27821</v>
      </c>
      <c r="W354" s="0" t="n">
        <v>68.64018</v>
      </c>
      <c r="X354" s="0" t="n">
        <v>61.21866</v>
      </c>
      <c r="Y354" s="0" t="n">
        <v>57.93925</v>
      </c>
      <c r="Z354" s="0" t="n">
        <v>0</v>
      </c>
      <c r="AA354" s="0" t="n">
        <v>1</v>
      </c>
      <c r="AB354" s="0" t="n">
        <v>0</v>
      </c>
      <c r="AC354" s="0" t="n">
        <v>0</v>
      </c>
      <c r="AD354" s="0" t="n">
        <v>0</v>
      </c>
      <c r="AE354" s="0" t="n">
        <v>-6.882227E-011</v>
      </c>
      <c r="AF354" s="0" t="n">
        <v>-1.391551E-009</v>
      </c>
      <c r="AG354" s="0" t="n">
        <v>-2.804123E-009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  <c r="AN354" s="0" t="n">
        <v>1</v>
      </c>
      <c r="AO354" s="0" t="n">
        <v>1</v>
      </c>
      <c r="AP354" s="0" t="n">
        <v>0</v>
      </c>
      <c r="AQ354" s="0" t="n">
        <v>0</v>
      </c>
      <c r="AR354" s="0" t="n">
        <v>0</v>
      </c>
      <c r="AS354" s="0" t="n">
        <v>-6.347856E-011</v>
      </c>
      <c r="AT354" s="0" t="n">
        <v>-7.574087E-010</v>
      </c>
      <c r="AU354" s="0" t="n">
        <v>-1.928464E-009</v>
      </c>
      <c r="AV354" s="0" t="n">
        <v>1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1</v>
      </c>
      <c r="BB354" s="0" t="n">
        <v>2</v>
      </c>
      <c r="BC354" s="0" t="n">
        <v>1</v>
      </c>
      <c r="BD354" s="0" t="n">
        <v>0</v>
      </c>
      <c r="BE354" s="0" t="n">
        <v>0</v>
      </c>
      <c r="BF354" s="0" t="n">
        <v>0</v>
      </c>
      <c r="BG354" s="0" t="n">
        <v>-4.716539E-011</v>
      </c>
      <c r="BH354" s="0" t="n">
        <v>-6.377999E-010</v>
      </c>
      <c r="BI354" s="0" t="n">
        <v>-2.444658E-009</v>
      </c>
      <c r="BJ354" s="0" t="n">
        <v>1</v>
      </c>
      <c r="BK354" s="0" t="n">
        <v>1</v>
      </c>
      <c r="BL354" s="0" t="n">
        <v>0</v>
      </c>
      <c r="BM354" s="0" t="n">
        <v>0</v>
      </c>
      <c r="BN354" s="0" t="n">
        <v>0</v>
      </c>
      <c r="BO354" s="0" t="n">
        <v>1</v>
      </c>
      <c r="BP354" s="0" t="n">
        <v>3</v>
      </c>
      <c r="BQ354" s="0" t="n">
        <v>1</v>
      </c>
      <c r="BR354" s="0" t="n">
        <v>0</v>
      </c>
      <c r="BS354" s="0" t="n">
        <v>0</v>
      </c>
      <c r="BT354" s="0" t="n">
        <v>0</v>
      </c>
      <c r="BU354" s="0" t="n">
        <v>-4.716539E-011</v>
      </c>
      <c r="BV354" s="0" t="n">
        <v>-6.377999E-010</v>
      </c>
      <c r="BW354" s="0" t="n">
        <v>-2.444658E-009</v>
      </c>
      <c r="BX354" s="0" t="n">
        <v>1</v>
      </c>
      <c r="BY354" s="0" t="n">
        <v>1</v>
      </c>
      <c r="BZ354" s="0" t="n">
        <v>0</v>
      </c>
      <c r="CA354" s="0" t="n">
        <v>0</v>
      </c>
      <c r="CB354" s="0" t="n">
        <v>0</v>
      </c>
      <c r="CC354" s="0" t="n">
        <v>1</v>
      </c>
    </row>
    <row r="355" customFormat="false" ht="12.8" hidden="false" customHeight="false" outlineLevel="0" collapsed="false">
      <c r="A355" s="0" t="n">
        <v>37.91569</v>
      </c>
      <c r="B355" s="0" t="n">
        <v>3.362105</v>
      </c>
      <c r="C355" s="0" t="n">
        <v>0.8280354</v>
      </c>
      <c r="D355" s="0" t="n">
        <v>2.774418</v>
      </c>
      <c r="E355" s="0" t="n">
        <v>-5.354405E-006</v>
      </c>
      <c r="F355" s="0" t="n">
        <v>-6.689809E-005</v>
      </c>
      <c r="G355" s="0" t="n">
        <v>-0.0001033149</v>
      </c>
      <c r="H355" s="0" t="n">
        <v>1</v>
      </c>
      <c r="I355" s="0" t="n">
        <v>0.4827666</v>
      </c>
      <c r="J355" s="0" t="n">
        <v>-0.01323085</v>
      </c>
      <c r="K355" s="0" t="n">
        <v>0.7230197</v>
      </c>
      <c r="L355" s="0" t="n">
        <v>0.01385274</v>
      </c>
      <c r="M355" s="0" t="n">
        <v>0.6905617</v>
      </c>
      <c r="N355" s="0" t="n">
        <v>1</v>
      </c>
      <c r="O355" s="0" t="n">
        <v>0</v>
      </c>
      <c r="P355" s="0" t="n">
        <v>0</v>
      </c>
      <c r="Q355" s="0" t="n">
        <v>0</v>
      </c>
      <c r="R355" s="0" t="n">
        <v>10.03356</v>
      </c>
      <c r="S355" s="0" t="n">
        <v>31.25353</v>
      </c>
      <c r="T355" s="0" t="n">
        <v>50.35861</v>
      </c>
      <c r="U355" s="0" t="n">
        <v>65.45889</v>
      </c>
      <c r="V355" s="0" t="n">
        <v>75.37902</v>
      </c>
      <c r="W355" s="0" t="n">
        <v>66.09795</v>
      </c>
      <c r="X355" s="0" t="n">
        <v>58.95131</v>
      </c>
      <c r="Y355" s="0" t="n">
        <v>55.79335</v>
      </c>
      <c r="Z355" s="0" t="n">
        <v>0</v>
      </c>
      <c r="AA355" s="0" t="n">
        <v>1</v>
      </c>
      <c r="AB355" s="0" t="n">
        <v>0</v>
      </c>
      <c r="AC355" s="0" t="n">
        <v>0</v>
      </c>
      <c r="AD355" s="0" t="n">
        <v>0</v>
      </c>
      <c r="AE355" s="0" t="n">
        <v>5.284608E-011</v>
      </c>
      <c r="AF355" s="0" t="n">
        <v>9.019071E-009</v>
      </c>
      <c r="AG355" s="0" t="n">
        <v>-4.231785E-009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  <c r="AN355" s="0" t="n">
        <v>1</v>
      </c>
      <c r="AO355" s="0" t="n">
        <v>1</v>
      </c>
      <c r="AP355" s="0" t="n">
        <v>0</v>
      </c>
      <c r="AQ355" s="0" t="n">
        <v>0</v>
      </c>
      <c r="AR355" s="0" t="n">
        <v>0</v>
      </c>
      <c r="AS355" s="0" t="n">
        <v>2.980259E-011</v>
      </c>
      <c r="AT355" s="0" t="n">
        <v>4.038025E-009</v>
      </c>
      <c r="AU355" s="0" t="n">
        <v>3.318553E-010</v>
      </c>
      <c r="AV355" s="0" t="n">
        <v>1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1</v>
      </c>
      <c r="BB355" s="0" t="n">
        <v>2</v>
      </c>
      <c r="BC355" s="0" t="n">
        <v>1</v>
      </c>
      <c r="BD355" s="0" t="n">
        <v>0</v>
      </c>
      <c r="BE355" s="0" t="n">
        <v>0</v>
      </c>
      <c r="BF355" s="0" t="n">
        <v>0</v>
      </c>
      <c r="BG355" s="0" t="n">
        <v>-9.343593E-013</v>
      </c>
      <c r="BH355" s="0" t="n">
        <v>1.428191E-009</v>
      </c>
      <c r="BI355" s="0" t="n">
        <v>-2.347395E-009</v>
      </c>
      <c r="BJ355" s="0" t="n">
        <v>1</v>
      </c>
      <c r="BK355" s="0" t="n">
        <v>1</v>
      </c>
      <c r="BL355" s="0" t="n">
        <v>0</v>
      </c>
      <c r="BM355" s="0" t="n">
        <v>0</v>
      </c>
      <c r="BN355" s="0" t="n">
        <v>0</v>
      </c>
      <c r="BO355" s="0" t="n">
        <v>1</v>
      </c>
      <c r="BP355" s="0" t="n">
        <v>3</v>
      </c>
      <c r="BQ355" s="0" t="n">
        <v>1</v>
      </c>
      <c r="BR355" s="0" t="n">
        <v>0</v>
      </c>
      <c r="BS355" s="0" t="n">
        <v>0</v>
      </c>
      <c r="BT355" s="0" t="n">
        <v>0</v>
      </c>
      <c r="BU355" s="0" t="n">
        <v>-1.050606E-011</v>
      </c>
      <c r="BV355" s="0" t="n">
        <v>8.559208E-009</v>
      </c>
      <c r="BW355" s="0" t="n">
        <v>3.67437E-009</v>
      </c>
      <c r="BX355" s="0" t="n">
        <v>1</v>
      </c>
      <c r="BY355" s="0" t="n">
        <v>1</v>
      </c>
      <c r="BZ355" s="0" t="n">
        <v>0</v>
      </c>
      <c r="CA355" s="0" t="n">
        <v>0</v>
      </c>
      <c r="CB355" s="0" t="n">
        <v>0</v>
      </c>
      <c r="CC355" s="0" t="n">
        <v>1</v>
      </c>
    </row>
    <row r="356" customFormat="false" ht="12.8" hidden="false" customHeight="false" outlineLevel="0" collapsed="false">
      <c r="A356" s="0" t="n">
        <v>37.96618</v>
      </c>
      <c r="B356" s="0" t="n">
        <v>3.362105</v>
      </c>
      <c r="C356" s="0" t="n">
        <v>0.8280354</v>
      </c>
      <c r="D356" s="0" t="n">
        <v>2.774418</v>
      </c>
      <c r="E356" s="0" t="n">
        <v>-5.354387E-006</v>
      </c>
      <c r="F356" s="0" t="n">
        <v>-6.68939E-005</v>
      </c>
      <c r="G356" s="0" t="n">
        <v>-0.0001033171</v>
      </c>
      <c r="H356" s="0" t="n">
        <v>1</v>
      </c>
      <c r="I356" s="0" t="n">
        <v>0.4827666</v>
      </c>
      <c r="J356" s="0" t="n">
        <v>-0.01324222</v>
      </c>
      <c r="K356" s="0" t="n">
        <v>0.7230334</v>
      </c>
      <c r="L356" s="0" t="n">
        <v>0.01386519</v>
      </c>
      <c r="M356" s="0" t="n">
        <v>0.6905471</v>
      </c>
      <c r="N356" s="0" t="n">
        <v>1</v>
      </c>
      <c r="O356" s="0" t="n">
        <v>0</v>
      </c>
      <c r="P356" s="0" t="n">
        <v>0</v>
      </c>
      <c r="Q356" s="0" t="n">
        <v>0</v>
      </c>
      <c r="R356" s="0" t="n">
        <v>11.19128</v>
      </c>
      <c r="S356" s="0" t="n">
        <v>34.85971</v>
      </c>
      <c r="T356" s="0" t="n">
        <v>56.16922</v>
      </c>
      <c r="U356" s="0" t="n">
        <v>73.01183</v>
      </c>
      <c r="V356" s="0" t="n">
        <v>84.0766</v>
      </c>
      <c r="W356" s="0" t="n">
        <v>73.72464</v>
      </c>
      <c r="X356" s="0" t="n">
        <v>65.75338</v>
      </c>
      <c r="Y356" s="0" t="n">
        <v>62.23104</v>
      </c>
      <c r="Z356" s="0" t="n">
        <v>0</v>
      </c>
      <c r="AA356" s="0" t="n">
        <v>1</v>
      </c>
      <c r="AB356" s="0" t="n">
        <v>0</v>
      </c>
      <c r="AC356" s="0" t="n">
        <v>0</v>
      </c>
      <c r="AD356" s="0" t="n">
        <v>0</v>
      </c>
      <c r="AE356" s="0" t="n">
        <v>-6.625923E-012</v>
      </c>
      <c r="AF356" s="0" t="n">
        <v>2.568219E-009</v>
      </c>
      <c r="AG356" s="0" t="n">
        <v>-3.754254E-010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  <c r="AN356" s="0" t="n">
        <v>1</v>
      </c>
      <c r="AO356" s="0" t="n">
        <v>1</v>
      </c>
      <c r="AP356" s="0" t="n">
        <v>0</v>
      </c>
      <c r="AQ356" s="0" t="n">
        <v>0</v>
      </c>
      <c r="AR356" s="0" t="n">
        <v>0</v>
      </c>
      <c r="AS356" s="0" t="n">
        <v>1.12915E-011</v>
      </c>
      <c r="AT356" s="0" t="n">
        <v>-7.955045E-010</v>
      </c>
      <c r="AU356" s="0" t="n">
        <v>-1.366549E-009</v>
      </c>
      <c r="AV356" s="0" t="n">
        <v>1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</v>
      </c>
      <c r="BB356" s="0" t="n">
        <v>2</v>
      </c>
      <c r="BC356" s="0" t="n">
        <v>1</v>
      </c>
      <c r="BD356" s="0" t="n">
        <v>0</v>
      </c>
      <c r="BE356" s="0" t="n">
        <v>0</v>
      </c>
      <c r="BF356" s="0" t="n">
        <v>0</v>
      </c>
      <c r="BG356" s="0" t="n">
        <v>1.498011E-012</v>
      </c>
      <c r="BH356" s="0" t="n">
        <v>2.178208E-009</v>
      </c>
      <c r="BI356" s="0" t="n">
        <v>3.223097E-010</v>
      </c>
      <c r="BJ356" s="0" t="n">
        <v>1</v>
      </c>
      <c r="BK356" s="0" t="n">
        <v>1</v>
      </c>
      <c r="BL356" s="0" t="n">
        <v>0</v>
      </c>
      <c r="BM356" s="0" t="n">
        <v>0</v>
      </c>
      <c r="BN356" s="0" t="n">
        <v>0</v>
      </c>
      <c r="BO356" s="0" t="n">
        <v>1</v>
      </c>
      <c r="BP356" s="0" t="n">
        <v>3</v>
      </c>
      <c r="BQ356" s="0" t="n">
        <v>1</v>
      </c>
      <c r="BR356" s="0" t="n">
        <v>0</v>
      </c>
      <c r="BS356" s="0" t="n">
        <v>0</v>
      </c>
      <c r="BT356" s="0" t="n">
        <v>0</v>
      </c>
      <c r="BU356" s="0" t="n">
        <v>1.500968E-011</v>
      </c>
      <c r="BV356" s="0" t="n">
        <v>3.239717E-010</v>
      </c>
      <c r="BW356" s="0" t="n">
        <v>-8.879583E-010</v>
      </c>
      <c r="BX356" s="0" t="n">
        <v>1</v>
      </c>
      <c r="BY356" s="0" t="n">
        <v>1</v>
      </c>
      <c r="BZ356" s="0" t="n">
        <v>0</v>
      </c>
      <c r="CA356" s="0" t="n">
        <v>0</v>
      </c>
      <c r="CB356" s="0" t="n">
        <v>0</v>
      </c>
      <c r="CC356" s="0" t="n">
        <v>1</v>
      </c>
    </row>
    <row r="357" customFormat="false" ht="12.8" hidden="false" customHeight="false" outlineLevel="0" collapsed="false">
      <c r="A357" s="0" t="n">
        <v>38.01654</v>
      </c>
      <c r="B357" s="0" t="n">
        <v>3.362105</v>
      </c>
      <c r="C357" s="0" t="n">
        <v>0.8280354</v>
      </c>
      <c r="D357" s="0" t="n">
        <v>2.774418</v>
      </c>
      <c r="E357" s="0" t="n">
        <v>-5.354535E-006</v>
      </c>
      <c r="F357" s="0" t="n">
        <v>-6.687199E-005</v>
      </c>
      <c r="G357" s="0" t="n">
        <v>-0.0001033128</v>
      </c>
      <c r="H357" s="0" t="n">
        <v>1</v>
      </c>
      <c r="I357" s="0" t="n">
        <v>0.4827666</v>
      </c>
      <c r="J357" s="0" t="n">
        <v>-0.01325101</v>
      </c>
      <c r="K357" s="0" t="n">
        <v>0.7230439</v>
      </c>
      <c r="L357" s="0" t="n">
        <v>0.01387483</v>
      </c>
      <c r="M357" s="0" t="n">
        <v>0.6905357</v>
      </c>
      <c r="N357" s="0" t="n">
        <v>1</v>
      </c>
      <c r="O357" s="0" t="n">
        <v>0</v>
      </c>
      <c r="P357" s="0" t="n">
        <v>0</v>
      </c>
      <c r="Q357" s="0" t="n">
        <v>0</v>
      </c>
      <c r="R357" s="0" t="n">
        <v>11.19128</v>
      </c>
      <c r="S357" s="0" t="n">
        <v>34.85971</v>
      </c>
      <c r="T357" s="0" t="n">
        <v>56.16922</v>
      </c>
      <c r="U357" s="0" t="n">
        <v>73.01183</v>
      </c>
      <c r="V357" s="0" t="n">
        <v>84.0766</v>
      </c>
      <c r="W357" s="0" t="n">
        <v>73.72464</v>
      </c>
      <c r="X357" s="0" t="n">
        <v>65.75338</v>
      </c>
      <c r="Y357" s="0" t="n">
        <v>62.23104</v>
      </c>
      <c r="Z357" s="0" t="n">
        <v>0</v>
      </c>
      <c r="AA357" s="0" t="n">
        <v>1</v>
      </c>
      <c r="AB357" s="0" t="n">
        <v>0</v>
      </c>
      <c r="AC357" s="0" t="n">
        <v>0</v>
      </c>
      <c r="AD357" s="0" t="n">
        <v>0</v>
      </c>
      <c r="AE357" s="0" t="n">
        <v>-1.564185E-011</v>
      </c>
      <c r="AF357" s="0" t="n">
        <v>5.44239E-009</v>
      </c>
      <c r="AG357" s="0" t="n">
        <v>1.368547E-009</v>
      </c>
      <c r="AH357" s="0" t="n">
        <v>0.9999999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  <c r="AN357" s="0" t="n">
        <v>1</v>
      </c>
      <c r="AO357" s="0" t="n">
        <v>1</v>
      </c>
      <c r="AP357" s="0" t="n">
        <v>0</v>
      </c>
      <c r="AQ357" s="0" t="n">
        <v>0</v>
      </c>
      <c r="AR357" s="0" t="n">
        <v>0</v>
      </c>
      <c r="AS357" s="0" t="n">
        <v>-1.564185E-011</v>
      </c>
      <c r="AT357" s="0" t="n">
        <v>5.44239E-009</v>
      </c>
      <c r="AU357" s="0" t="n">
        <v>1.368547E-009</v>
      </c>
      <c r="AV357" s="0" t="n">
        <v>0.9999999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1</v>
      </c>
      <c r="BB357" s="0" t="n">
        <v>2</v>
      </c>
      <c r="BC357" s="0" t="n">
        <v>1</v>
      </c>
      <c r="BD357" s="0" t="n">
        <v>0</v>
      </c>
      <c r="BE357" s="0" t="n">
        <v>0</v>
      </c>
      <c r="BF357" s="0" t="n">
        <v>0</v>
      </c>
      <c r="BG357" s="0" t="n">
        <v>-6.616179E-011</v>
      </c>
      <c r="BH357" s="0" t="n">
        <v>4.690849E-009</v>
      </c>
      <c r="BI357" s="0" t="n">
        <v>3.560429E-010</v>
      </c>
      <c r="BJ357" s="0" t="n">
        <v>0.9999999</v>
      </c>
      <c r="BK357" s="0" t="n">
        <v>1</v>
      </c>
      <c r="BL357" s="0" t="n">
        <v>0</v>
      </c>
      <c r="BM357" s="0" t="n">
        <v>0</v>
      </c>
      <c r="BN357" s="0" t="n">
        <v>0</v>
      </c>
      <c r="BO357" s="0" t="n">
        <v>1</v>
      </c>
      <c r="BP357" s="0" t="n">
        <v>3</v>
      </c>
      <c r="BQ357" s="0" t="n">
        <v>1</v>
      </c>
      <c r="BR357" s="0" t="n">
        <v>0</v>
      </c>
      <c r="BS357" s="0" t="n">
        <v>0</v>
      </c>
      <c r="BT357" s="0" t="n">
        <v>0</v>
      </c>
      <c r="BU357" s="0" t="n">
        <v>-4.93896E-011</v>
      </c>
      <c r="BV357" s="0" t="n">
        <v>6.318921E-009</v>
      </c>
      <c r="BW357" s="0" t="n">
        <v>1.232501E-009</v>
      </c>
      <c r="BX357" s="0" t="n">
        <v>0.9999999</v>
      </c>
      <c r="BY357" s="0" t="n">
        <v>1</v>
      </c>
      <c r="BZ357" s="0" t="n">
        <v>0</v>
      </c>
      <c r="CA357" s="0" t="n">
        <v>0</v>
      </c>
      <c r="CB357" s="0" t="n">
        <v>0</v>
      </c>
      <c r="CC357" s="0" t="n">
        <v>1</v>
      </c>
    </row>
    <row r="358" customFormat="false" ht="12.8" hidden="false" customHeight="false" outlineLevel="0" collapsed="false">
      <c r="A358" s="0" t="n">
        <v>38.06507</v>
      </c>
      <c r="B358" s="0" t="n">
        <v>3.362105</v>
      </c>
      <c r="C358" s="0" t="n">
        <v>0.8280354</v>
      </c>
      <c r="D358" s="0" t="n">
        <v>2.774418</v>
      </c>
      <c r="E358" s="0" t="n">
        <v>-5.35405E-006</v>
      </c>
      <c r="F358" s="0" t="n">
        <v>-6.687841E-005</v>
      </c>
      <c r="G358" s="0" t="n">
        <v>-0.0001033268</v>
      </c>
      <c r="H358" s="0" t="n">
        <v>1</v>
      </c>
      <c r="I358" s="0" t="n">
        <v>0.4827666</v>
      </c>
      <c r="J358" s="0" t="n">
        <v>-0.01325783</v>
      </c>
      <c r="K358" s="0" t="n">
        <v>0.723052</v>
      </c>
      <c r="L358" s="0" t="n">
        <v>0.0138823</v>
      </c>
      <c r="M358" s="0" t="n">
        <v>0.6905269</v>
      </c>
      <c r="N358" s="0" t="n">
        <v>1</v>
      </c>
      <c r="O358" s="0" t="n">
        <v>0</v>
      </c>
      <c r="P358" s="0" t="n">
        <v>0</v>
      </c>
      <c r="Q358" s="0" t="n">
        <v>0</v>
      </c>
      <c r="R358" s="0" t="n">
        <v>10.80538</v>
      </c>
      <c r="S358" s="0" t="n">
        <v>33.65765</v>
      </c>
      <c r="T358" s="0" t="n">
        <v>54.23235</v>
      </c>
      <c r="U358" s="0" t="n">
        <v>70.49419</v>
      </c>
      <c r="V358" s="0" t="n">
        <v>81.17741</v>
      </c>
      <c r="W358" s="0" t="n">
        <v>71.18241</v>
      </c>
      <c r="X358" s="0" t="n">
        <v>63.48602</v>
      </c>
      <c r="Y358" s="0" t="n">
        <v>60.08514</v>
      </c>
      <c r="Z358" s="0" t="n">
        <v>0</v>
      </c>
      <c r="AA358" s="0" t="n">
        <v>1</v>
      </c>
      <c r="AB358" s="0" t="n">
        <v>0</v>
      </c>
      <c r="AC358" s="0" t="n">
        <v>0</v>
      </c>
      <c r="AD358" s="0" t="n">
        <v>0</v>
      </c>
      <c r="AE358" s="0" t="n">
        <v>9.181555E-011</v>
      </c>
      <c r="AF358" s="0" t="n">
        <v>3.268115E-010</v>
      </c>
      <c r="AG358" s="0" t="n">
        <v>-3.878693E-009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  <c r="AN358" s="0" t="n">
        <v>1</v>
      </c>
      <c r="AO358" s="0" t="n">
        <v>1</v>
      </c>
      <c r="AP358" s="0" t="n">
        <v>0</v>
      </c>
      <c r="AQ358" s="0" t="n">
        <v>0</v>
      </c>
      <c r="AR358" s="0" t="n">
        <v>0</v>
      </c>
      <c r="AS358" s="0" t="n">
        <v>9.489386E-011</v>
      </c>
      <c r="AT358" s="0" t="n">
        <v>-1.430397E-009</v>
      </c>
      <c r="AU358" s="0" t="n">
        <v>-3.290387E-009</v>
      </c>
      <c r="AV358" s="0" t="n">
        <v>1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1</v>
      </c>
      <c r="BB358" s="0" t="n">
        <v>2</v>
      </c>
      <c r="BC358" s="0" t="n">
        <v>1</v>
      </c>
      <c r="BD358" s="0" t="n">
        <v>0</v>
      </c>
      <c r="BE358" s="0" t="n">
        <v>0</v>
      </c>
      <c r="BF358" s="0" t="n">
        <v>0</v>
      </c>
      <c r="BG358" s="0" t="n">
        <v>1.510704E-010</v>
      </c>
      <c r="BH358" s="0" t="n">
        <v>-2.633469E-009</v>
      </c>
      <c r="BI358" s="0" t="n">
        <v>-3.492411E-009</v>
      </c>
      <c r="BJ358" s="0" t="n">
        <v>1</v>
      </c>
      <c r="BK358" s="0" t="n">
        <v>1</v>
      </c>
      <c r="BL358" s="0" t="n">
        <v>0</v>
      </c>
      <c r="BM358" s="0" t="n">
        <v>0</v>
      </c>
      <c r="BN358" s="0" t="n">
        <v>0</v>
      </c>
      <c r="BO358" s="0" t="n">
        <v>1</v>
      </c>
      <c r="BP358" s="0" t="n">
        <v>3</v>
      </c>
      <c r="BQ358" s="0" t="n">
        <v>1</v>
      </c>
      <c r="BR358" s="0" t="n">
        <v>0</v>
      </c>
      <c r="BS358" s="0" t="n">
        <v>0</v>
      </c>
      <c r="BT358" s="0" t="n">
        <v>0</v>
      </c>
      <c r="BU358" s="0" t="n">
        <v>1.485004E-010</v>
      </c>
      <c r="BV358" s="0" t="n">
        <v>-2.614333E-009</v>
      </c>
      <c r="BW358" s="0" t="n">
        <v>-3.299661E-009</v>
      </c>
      <c r="BX358" s="0" t="n">
        <v>1</v>
      </c>
      <c r="BY358" s="0" t="n">
        <v>1</v>
      </c>
      <c r="BZ358" s="0" t="n">
        <v>0</v>
      </c>
      <c r="CA358" s="0" t="n">
        <v>0</v>
      </c>
      <c r="CB358" s="0" t="n">
        <v>0</v>
      </c>
      <c r="CC358" s="0" t="n">
        <v>1</v>
      </c>
    </row>
    <row r="359" customFormat="false" ht="12.8" hidden="false" customHeight="false" outlineLevel="0" collapsed="false">
      <c r="A359" s="0" t="n">
        <v>38.11583</v>
      </c>
      <c r="B359" s="0" t="n">
        <v>3.362105</v>
      </c>
      <c r="C359" s="0" t="n">
        <v>0.8280354</v>
      </c>
      <c r="D359" s="0" t="n">
        <v>2.774418</v>
      </c>
      <c r="E359" s="0" t="n">
        <v>-5.354364E-006</v>
      </c>
      <c r="F359" s="0" t="n">
        <v>-6.686732E-005</v>
      </c>
      <c r="G359" s="0" t="n">
        <v>-0.0001033449</v>
      </c>
      <c r="H359" s="0" t="n">
        <v>1</v>
      </c>
      <c r="I359" s="0" t="n">
        <v>0.4827666</v>
      </c>
      <c r="J359" s="0" t="n">
        <v>-0.0132631</v>
      </c>
      <c r="K359" s="0" t="n">
        <v>0.7230582</v>
      </c>
      <c r="L359" s="0" t="n">
        <v>0.01388807</v>
      </c>
      <c r="M359" s="0" t="n">
        <v>0.6905201</v>
      </c>
      <c r="N359" s="0" t="n">
        <v>1</v>
      </c>
      <c r="O359" s="0" t="n">
        <v>0</v>
      </c>
      <c r="P359" s="0" t="n">
        <v>0</v>
      </c>
      <c r="Q359" s="0" t="n">
        <v>0</v>
      </c>
      <c r="R359" s="0" t="n">
        <v>11.19128</v>
      </c>
      <c r="S359" s="0" t="n">
        <v>34.85971</v>
      </c>
      <c r="T359" s="0" t="n">
        <v>56.16922</v>
      </c>
      <c r="U359" s="0" t="n">
        <v>73.01183</v>
      </c>
      <c r="V359" s="0" t="n">
        <v>84.0766</v>
      </c>
      <c r="W359" s="0" t="n">
        <v>73.72464</v>
      </c>
      <c r="X359" s="0" t="n">
        <v>65.75338</v>
      </c>
      <c r="Y359" s="0" t="n">
        <v>62.23104</v>
      </c>
      <c r="Z359" s="0" t="n">
        <v>0</v>
      </c>
      <c r="AA359" s="0" t="n">
        <v>1</v>
      </c>
      <c r="AB359" s="0" t="n">
        <v>0</v>
      </c>
      <c r="AC359" s="0" t="n">
        <v>0</v>
      </c>
      <c r="AD359" s="0" t="n">
        <v>0</v>
      </c>
      <c r="AE359" s="0" t="n">
        <v>-8.835759E-011</v>
      </c>
      <c r="AF359" s="0" t="n">
        <v>3.477058E-009</v>
      </c>
      <c r="AG359" s="0" t="n">
        <v>-4.174178E-009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  <c r="AN359" s="0" t="n">
        <v>1</v>
      </c>
      <c r="AO359" s="0" t="n">
        <v>1</v>
      </c>
      <c r="AP359" s="0" t="n">
        <v>0</v>
      </c>
      <c r="AQ359" s="0" t="n">
        <v>0</v>
      </c>
      <c r="AR359" s="0" t="n">
        <v>0</v>
      </c>
      <c r="AS359" s="0" t="n">
        <v>-8.835759E-011</v>
      </c>
      <c r="AT359" s="0" t="n">
        <v>3.477058E-009</v>
      </c>
      <c r="AU359" s="0" t="n">
        <v>-4.174178E-009</v>
      </c>
      <c r="AV359" s="0" t="n">
        <v>1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1</v>
      </c>
      <c r="BB359" s="0" t="n">
        <v>2</v>
      </c>
      <c r="BC359" s="0" t="n">
        <v>1</v>
      </c>
      <c r="BD359" s="0" t="n">
        <v>0</v>
      </c>
      <c r="BE359" s="0" t="n">
        <v>0</v>
      </c>
      <c r="BF359" s="0" t="n">
        <v>0</v>
      </c>
      <c r="BG359" s="0" t="n">
        <v>-7.995453E-011</v>
      </c>
      <c r="BH359" s="0" t="n">
        <v>1.185996E-009</v>
      </c>
      <c r="BI359" s="0" t="n">
        <v>-4.93011E-009</v>
      </c>
      <c r="BJ359" s="0" t="n">
        <v>1</v>
      </c>
      <c r="BK359" s="0" t="n">
        <v>1</v>
      </c>
      <c r="BL359" s="0" t="n">
        <v>0</v>
      </c>
      <c r="BM359" s="0" t="n">
        <v>0</v>
      </c>
      <c r="BN359" s="0" t="n">
        <v>0</v>
      </c>
      <c r="BO359" s="0" t="n">
        <v>1</v>
      </c>
      <c r="BP359" s="0" t="n">
        <v>3</v>
      </c>
      <c r="BQ359" s="0" t="n">
        <v>1</v>
      </c>
      <c r="BR359" s="0" t="n">
        <v>0</v>
      </c>
      <c r="BS359" s="0" t="n">
        <v>0</v>
      </c>
      <c r="BT359" s="0" t="n">
        <v>0</v>
      </c>
      <c r="BU359" s="0" t="n">
        <v>-5.84545E-011</v>
      </c>
      <c r="BV359" s="0" t="n">
        <v>2.987639E-009</v>
      </c>
      <c r="BW359" s="0" t="n">
        <v>-4.81951E-009</v>
      </c>
      <c r="BX359" s="0" t="n">
        <v>1</v>
      </c>
      <c r="BY359" s="0" t="n">
        <v>1</v>
      </c>
      <c r="BZ359" s="0" t="n">
        <v>0</v>
      </c>
      <c r="CA359" s="0" t="n">
        <v>0</v>
      </c>
      <c r="CB359" s="0" t="n">
        <v>0</v>
      </c>
      <c r="CC359" s="0" t="n">
        <v>1</v>
      </c>
    </row>
    <row r="360" customFormat="false" ht="12.8" hidden="false" customHeight="false" outlineLevel="0" collapsed="false">
      <c r="A360" s="0" t="n">
        <v>38.16624</v>
      </c>
      <c r="B360" s="0" t="n">
        <v>3.362105</v>
      </c>
      <c r="C360" s="0" t="n">
        <v>0.8280354</v>
      </c>
      <c r="D360" s="0" t="n">
        <v>2.774418</v>
      </c>
      <c r="E360" s="0" t="n">
        <v>-5.353963E-006</v>
      </c>
      <c r="F360" s="0" t="n">
        <v>-6.687624E-005</v>
      </c>
      <c r="G360" s="0" t="n">
        <v>-0.0001033476</v>
      </c>
      <c r="H360" s="0" t="n">
        <v>1</v>
      </c>
      <c r="I360" s="0" t="n">
        <v>0.4827666</v>
      </c>
      <c r="J360" s="0" t="n">
        <v>-0.01326717</v>
      </c>
      <c r="K360" s="0" t="n">
        <v>0.723063</v>
      </c>
      <c r="L360" s="0" t="n">
        <v>0.01389253</v>
      </c>
      <c r="M360" s="0" t="n">
        <v>0.6905149</v>
      </c>
      <c r="N360" s="0" t="n">
        <v>1</v>
      </c>
      <c r="O360" s="0" t="n">
        <v>0</v>
      </c>
      <c r="P360" s="0" t="n">
        <v>0</v>
      </c>
      <c r="Q360" s="0" t="n">
        <v>0</v>
      </c>
      <c r="R360" s="0" t="n">
        <v>11.19128</v>
      </c>
      <c r="S360" s="0" t="n">
        <v>34.85971</v>
      </c>
      <c r="T360" s="0" t="n">
        <v>56.16922</v>
      </c>
      <c r="U360" s="0" t="n">
        <v>73.01183</v>
      </c>
      <c r="V360" s="0" t="n">
        <v>84.0766</v>
      </c>
      <c r="W360" s="0" t="n">
        <v>73.72464</v>
      </c>
      <c r="X360" s="0" t="n">
        <v>65.75338</v>
      </c>
      <c r="Y360" s="0" t="n">
        <v>62.23104</v>
      </c>
      <c r="Z360" s="0" t="n">
        <v>0</v>
      </c>
      <c r="AA360" s="0" t="n">
        <v>1</v>
      </c>
      <c r="AB360" s="0" t="n">
        <v>0</v>
      </c>
      <c r="AC360" s="0" t="n">
        <v>0</v>
      </c>
      <c r="AD360" s="0" t="n">
        <v>0</v>
      </c>
      <c r="AE360" s="0" t="n">
        <v>9.110933E-011</v>
      </c>
      <c r="AF360" s="0" t="n">
        <v>-2.243876E-009</v>
      </c>
      <c r="AG360" s="0" t="n">
        <v>-8.731274E-010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  <c r="AN360" s="0" t="n">
        <v>1</v>
      </c>
      <c r="AO360" s="0" t="n">
        <v>1</v>
      </c>
      <c r="AP360" s="0" t="n">
        <v>0</v>
      </c>
      <c r="AQ360" s="0" t="n">
        <v>0</v>
      </c>
      <c r="AR360" s="0" t="n">
        <v>0</v>
      </c>
      <c r="AS360" s="0" t="n">
        <v>1.030009E-010</v>
      </c>
      <c r="AT360" s="0" t="n">
        <v>-1.798797E-009</v>
      </c>
      <c r="AU360" s="0" t="n">
        <v>-1.220249E-009</v>
      </c>
      <c r="AV360" s="0" t="n">
        <v>1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1</v>
      </c>
      <c r="BB360" s="0" t="n">
        <v>2</v>
      </c>
      <c r="BC360" s="0" t="n">
        <v>1</v>
      </c>
      <c r="BD360" s="0" t="n">
        <v>0</v>
      </c>
      <c r="BE360" s="0" t="n">
        <v>0</v>
      </c>
      <c r="BF360" s="0" t="n">
        <v>0</v>
      </c>
      <c r="BG360" s="0" t="n">
        <v>9.60208E-011</v>
      </c>
      <c r="BH360" s="0" t="n">
        <v>-2.653155E-009</v>
      </c>
      <c r="BI360" s="0" t="n">
        <v>-1.18194E-010</v>
      </c>
      <c r="BJ360" s="0" t="n">
        <v>1</v>
      </c>
      <c r="BK360" s="0" t="n">
        <v>1</v>
      </c>
      <c r="BL360" s="0" t="n">
        <v>0</v>
      </c>
      <c r="BM360" s="0" t="n">
        <v>0</v>
      </c>
      <c r="BN360" s="0" t="n">
        <v>0</v>
      </c>
      <c r="BO360" s="0" t="n">
        <v>1</v>
      </c>
      <c r="BP360" s="0" t="n">
        <v>3</v>
      </c>
      <c r="BQ360" s="0" t="n">
        <v>1</v>
      </c>
      <c r="BR360" s="0" t="n">
        <v>0</v>
      </c>
      <c r="BS360" s="0" t="n">
        <v>0</v>
      </c>
      <c r="BT360" s="0" t="n">
        <v>0</v>
      </c>
      <c r="BU360" s="0" t="n">
        <v>1.079124E-010</v>
      </c>
      <c r="BV360" s="0" t="n">
        <v>-2.208076E-009</v>
      </c>
      <c r="BW360" s="0" t="n">
        <v>-4.653158E-010</v>
      </c>
      <c r="BX360" s="0" t="n">
        <v>1</v>
      </c>
      <c r="BY360" s="0" t="n">
        <v>1</v>
      </c>
      <c r="BZ360" s="0" t="n">
        <v>0</v>
      </c>
      <c r="CA360" s="0" t="n">
        <v>0</v>
      </c>
      <c r="CB360" s="0" t="n">
        <v>0</v>
      </c>
      <c r="CC360" s="0" t="n">
        <v>1</v>
      </c>
    </row>
    <row r="361" customFormat="false" ht="12.8" hidden="false" customHeight="false" outlineLevel="0" collapsed="false">
      <c r="A361" s="0" t="n">
        <v>38.21563</v>
      </c>
      <c r="B361" s="0" t="n">
        <v>3.362105</v>
      </c>
      <c r="C361" s="0" t="n">
        <v>0.8280354</v>
      </c>
      <c r="D361" s="0" t="n">
        <v>2.774418</v>
      </c>
      <c r="E361" s="0" t="n">
        <v>-5.353329E-006</v>
      </c>
      <c r="F361" s="0" t="n">
        <v>-6.685869E-005</v>
      </c>
      <c r="G361" s="0" t="n">
        <v>-0.0001033487</v>
      </c>
      <c r="H361" s="0" t="n">
        <v>1</v>
      </c>
      <c r="I361" s="0" t="n">
        <v>0.4827666</v>
      </c>
      <c r="J361" s="0" t="n">
        <v>-0.01327033</v>
      </c>
      <c r="K361" s="0" t="n">
        <v>0.7230667</v>
      </c>
      <c r="L361" s="0" t="n">
        <v>0.01389599</v>
      </c>
      <c r="M361" s="0" t="n">
        <v>0.690511</v>
      </c>
      <c r="N361" s="0" t="n">
        <v>1</v>
      </c>
      <c r="O361" s="0" t="n">
        <v>0</v>
      </c>
      <c r="P361" s="0" t="n">
        <v>0</v>
      </c>
      <c r="Q361" s="0" t="n">
        <v>0</v>
      </c>
      <c r="R361" s="0" t="n">
        <v>10.03356</v>
      </c>
      <c r="S361" s="0" t="n">
        <v>31.25353</v>
      </c>
      <c r="T361" s="0" t="n">
        <v>50.35861</v>
      </c>
      <c r="U361" s="0" t="n">
        <v>65.45889</v>
      </c>
      <c r="V361" s="0" t="n">
        <v>75.37902</v>
      </c>
      <c r="W361" s="0" t="n">
        <v>66.09795</v>
      </c>
      <c r="X361" s="0" t="n">
        <v>58.95131</v>
      </c>
      <c r="Y361" s="0" t="n">
        <v>55.79335</v>
      </c>
      <c r="Z361" s="0" t="n">
        <v>0</v>
      </c>
      <c r="AA361" s="0" t="n">
        <v>1</v>
      </c>
      <c r="AB361" s="0" t="n">
        <v>0</v>
      </c>
      <c r="AC361" s="0" t="n">
        <v>0</v>
      </c>
      <c r="AD361" s="0" t="n">
        <v>0</v>
      </c>
      <c r="AE361" s="0" t="n">
        <v>1.6689E-010</v>
      </c>
      <c r="AF361" s="0" t="n">
        <v>1.952708E-009</v>
      </c>
      <c r="AG361" s="0" t="n">
        <v>-9.181149E-010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  <c r="AN361" s="0" t="n">
        <v>1</v>
      </c>
      <c r="AO361" s="0" t="n">
        <v>1</v>
      </c>
      <c r="AP361" s="0" t="n">
        <v>0</v>
      </c>
      <c r="AQ361" s="0" t="n">
        <v>0</v>
      </c>
      <c r="AR361" s="0" t="n">
        <v>0</v>
      </c>
      <c r="AS361" s="0" t="n">
        <v>1.492827E-010</v>
      </c>
      <c r="AT361" s="0" t="n">
        <v>5.775508E-009</v>
      </c>
      <c r="AU361" s="0" t="n">
        <v>-1.385654E-010</v>
      </c>
      <c r="AV361" s="0" t="n">
        <v>1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1</v>
      </c>
      <c r="BB361" s="0" t="n">
        <v>2</v>
      </c>
      <c r="BC361" s="0" t="n">
        <v>1</v>
      </c>
      <c r="BD361" s="0" t="n">
        <v>0</v>
      </c>
      <c r="BE361" s="0" t="n">
        <v>0</v>
      </c>
      <c r="BF361" s="0" t="n">
        <v>0</v>
      </c>
      <c r="BG361" s="0" t="n">
        <v>1.511636E-010</v>
      </c>
      <c r="BH361" s="0" t="n">
        <v>4.812101E-009</v>
      </c>
      <c r="BI361" s="0" t="n">
        <v>3.869782E-011</v>
      </c>
      <c r="BJ361" s="0" t="n">
        <v>1</v>
      </c>
      <c r="BK361" s="0" t="n">
        <v>1</v>
      </c>
      <c r="BL361" s="0" t="n">
        <v>0</v>
      </c>
      <c r="BM361" s="0" t="n">
        <v>0</v>
      </c>
      <c r="BN361" s="0" t="n">
        <v>0</v>
      </c>
      <c r="BO361" s="0" t="n">
        <v>1</v>
      </c>
      <c r="BP361" s="0" t="n">
        <v>3</v>
      </c>
      <c r="BQ361" s="0" t="n">
        <v>1</v>
      </c>
      <c r="BR361" s="0" t="n">
        <v>0</v>
      </c>
      <c r="BS361" s="0" t="n">
        <v>0</v>
      </c>
      <c r="BT361" s="0" t="n">
        <v>0</v>
      </c>
      <c r="BU361" s="0" t="n">
        <v>1.658368E-010</v>
      </c>
      <c r="BV361" s="0" t="n">
        <v>5.049714E-009</v>
      </c>
      <c r="BW361" s="0" t="n">
        <v>-1.285982E-010</v>
      </c>
      <c r="BX361" s="0" t="n">
        <v>1</v>
      </c>
      <c r="BY361" s="0" t="n">
        <v>1</v>
      </c>
      <c r="BZ361" s="0" t="n">
        <v>0</v>
      </c>
      <c r="CA361" s="0" t="n">
        <v>0</v>
      </c>
      <c r="CB361" s="0" t="n">
        <v>0</v>
      </c>
      <c r="CC361" s="0" t="n">
        <v>1</v>
      </c>
    </row>
    <row r="362" customFormat="false" ht="12.8" hidden="false" customHeight="false" outlineLevel="0" collapsed="false">
      <c r="A362" s="0" t="n">
        <v>38.2658</v>
      </c>
      <c r="B362" s="0" t="n">
        <v>3.362105</v>
      </c>
      <c r="C362" s="0" t="n">
        <v>0.8280354</v>
      </c>
      <c r="D362" s="0" t="n">
        <v>2.774418</v>
      </c>
      <c r="E362" s="0" t="n">
        <v>-5.353064E-006</v>
      </c>
      <c r="F362" s="0" t="n">
        <v>-6.683369E-005</v>
      </c>
      <c r="G362" s="0" t="n">
        <v>-0.0001033464</v>
      </c>
      <c r="H362" s="0" t="n">
        <v>1</v>
      </c>
      <c r="I362" s="0" t="n">
        <v>0.4827666</v>
      </c>
      <c r="J362" s="0" t="n">
        <v>-0.01327279</v>
      </c>
      <c r="K362" s="0" t="n">
        <v>0.7230697</v>
      </c>
      <c r="L362" s="0" t="n">
        <v>0.01389869</v>
      </c>
      <c r="M362" s="0" t="n">
        <v>0.6905077</v>
      </c>
      <c r="N362" s="0" t="n">
        <v>1</v>
      </c>
      <c r="O362" s="0" t="n">
        <v>0</v>
      </c>
      <c r="P362" s="0" t="n">
        <v>0</v>
      </c>
      <c r="Q362" s="0" t="n">
        <v>0</v>
      </c>
      <c r="R362" s="0" t="n">
        <v>10.80538</v>
      </c>
      <c r="S362" s="0" t="n">
        <v>33.65765</v>
      </c>
      <c r="T362" s="0" t="n">
        <v>54.23235</v>
      </c>
      <c r="U362" s="0" t="n">
        <v>70.49419</v>
      </c>
      <c r="V362" s="0" t="n">
        <v>81.17741</v>
      </c>
      <c r="W362" s="0" t="n">
        <v>71.18241</v>
      </c>
      <c r="X362" s="0" t="n">
        <v>63.48602</v>
      </c>
      <c r="Y362" s="0" t="n">
        <v>60.08514</v>
      </c>
      <c r="Z362" s="0" t="n">
        <v>0</v>
      </c>
      <c r="AA362" s="0" t="n">
        <v>1</v>
      </c>
      <c r="AB362" s="0" t="n">
        <v>0</v>
      </c>
      <c r="AC362" s="0" t="n">
        <v>0</v>
      </c>
      <c r="AD362" s="0" t="n">
        <v>0</v>
      </c>
      <c r="AE362" s="0" t="n">
        <v>5.351064E-011</v>
      </c>
      <c r="AF362" s="0" t="n">
        <v>7.068443E-009</v>
      </c>
      <c r="AG362" s="0" t="n">
        <v>-4.689645E-010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  <c r="AN362" s="0" t="n">
        <v>1</v>
      </c>
      <c r="AO362" s="0" t="n">
        <v>1</v>
      </c>
      <c r="AP362" s="0" t="n">
        <v>0</v>
      </c>
      <c r="AQ362" s="0" t="n">
        <v>0</v>
      </c>
      <c r="AR362" s="0" t="n">
        <v>0</v>
      </c>
      <c r="AS362" s="0" t="n">
        <v>7.46212E-011</v>
      </c>
      <c r="AT362" s="0" t="n">
        <v>5.877848E-009</v>
      </c>
      <c r="AU362" s="0" t="n">
        <v>1.396068E-009</v>
      </c>
      <c r="AV362" s="0" t="n">
        <v>1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1</v>
      </c>
      <c r="BB362" s="0" t="n">
        <v>2</v>
      </c>
      <c r="BC362" s="0" t="n">
        <v>1</v>
      </c>
      <c r="BD362" s="0" t="n">
        <v>0</v>
      </c>
      <c r="BE362" s="0" t="n">
        <v>0</v>
      </c>
      <c r="BF362" s="0" t="n">
        <v>0</v>
      </c>
      <c r="BG362" s="0" t="n">
        <v>8.683002E-011</v>
      </c>
      <c r="BH362" s="0" t="n">
        <v>6.131375E-009</v>
      </c>
      <c r="BI362" s="0" t="n">
        <v>1.13577E-009</v>
      </c>
      <c r="BJ362" s="0" t="n">
        <v>1</v>
      </c>
      <c r="BK362" s="0" t="n">
        <v>1</v>
      </c>
      <c r="BL362" s="0" t="n">
        <v>0</v>
      </c>
      <c r="BM362" s="0" t="n">
        <v>0</v>
      </c>
      <c r="BN362" s="0" t="n">
        <v>0</v>
      </c>
      <c r="BO362" s="0" t="n">
        <v>1</v>
      </c>
      <c r="BP362" s="0" t="n">
        <v>3</v>
      </c>
      <c r="BQ362" s="0" t="n">
        <v>1</v>
      </c>
      <c r="BR362" s="0" t="n">
        <v>0</v>
      </c>
      <c r="BS362" s="0" t="n">
        <v>0</v>
      </c>
      <c r="BT362" s="0" t="n">
        <v>0</v>
      </c>
      <c r="BU362" s="0" t="n">
        <v>3.498922E-011</v>
      </c>
      <c r="BV362" s="0" t="n">
        <v>5.95106E-009</v>
      </c>
      <c r="BW362" s="0" t="n">
        <v>-6.361534E-010</v>
      </c>
      <c r="BX362" s="0" t="n">
        <v>1</v>
      </c>
      <c r="BY362" s="0" t="n">
        <v>1</v>
      </c>
      <c r="BZ362" s="0" t="n">
        <v>0</v>
      </c>
      <c r="CA362" s="0" t="n">
        <v>0</v>
      </c>
      <c r="CB362" s="0" t="n">
        <v>0</v>
      </c>
      <c r="CC362" s="0" t="n">
        <v>1</v>
      </c>
    </row>
    <row r="363" customFormat="false" ht="12.8" hidden="false" customHeight="false" outlineLevel="0" collapsed="false">
      <c r="A363" s="0" t="n">
        <v>38.3156</v>
      </c>
      <c r="B363" s="0" t="n">
        <v>3.362105</v>
      </c>
      <c r="C363" s="0" t="n">
        <v>0.8280354</v>
      </c>
      <c r="D363" s="0" t="n">
        <v>2.774418</v>
      </c>
      <c r="E363" s="0" t="n">
        <v>-5.353231E-006</v>
      </c>
      <c r="F363" s="0" t="n">
        <v>-6.683274E-005</v>
      </c>
      <c r="G363" s="0" t="n">
        <v>-0.0001033528</v>
      </c>
      <c r="H363" s="0" t="n">
        <v>1</v>
      </c>
      <c r="I363" s="0" t="n">
        <v>0.4827666</v>
      </c>
      <c r="J363" s="0" t="n">
        <v>-0.01327469</v>
      </c>
      <c r="K363" s="0" t="n">
        <v>0.723072</v>
      </c>
      <c r="L363" s="0" t="n">
        <v>0.01390077</v>
      </c>
      <c r="M363" s="0" t="n">
        <v>0.6905052</v>
      </c>
      <c r="N363" s="0" t="n">
        <v>1</v>
      </c>
      <c r="O363" s="0" t="n">
        <v>0</v>
      </c>
      <c r="P363" s="0" t="n">
        <v>0</v>
      </c>
      <c r="Q363" s="0" t="n">
        <v>0</v>
      </c>
      <c r="R363" s="0" t="n">
        <v>9.647657</v>
      </c>
      <c r="S363" s="0" t="n">
        <v>30.05147</v>
      </c>
      <c r="T363" s="0" t="n">
        <v>48.42174</v>
      </c>
      <c r="U363" s="0" t="n">
        <v>62.94125</v>
      </c>
      <c r="V363" s="0" t="n">
        <v>72.47983</v>
      </c>
      <c r="W363" s="0" t="n">
        <v>63.55572</v>
      </c>
      <c r="X363" s="0" t="n">
        <v>56.68395</v>
      </c>
      <c r="Y363" s="0" t="n">
        <v>53.64745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0" t="n">
        <v>-3.18687E-011</v>
      </c>
      <c r="AF363" s="0" t="n">
        <v>4.188352E-010</v>
      </c>
      <c r="AG363" s="0" t="n">
        <v>-1.587694E-009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  <c r="AN363" s="0" t="n">
        <v>1</v>
      </c>
      <c r="AO363" s="0" t="n">
        <v>1</v>
      </c>
      <c r="AP363" s="0" t="n">
        <v>0</v>
      </c>
      <c r="AQ363" s="0" t="n">
        <v>0</v>
      </c>
      <c r="AR363" s="0" t="n">
        <v>0</v>
      </c>
      <c r="AS363" s="0" t="n">
        <v>-2.53011E-011</v>
      </c>
      <c r="AT363" s="0" t="n">
        <v>1.949767E-010</v>
      </c>
      <c r="AU363" s="0" t="n">
        <v>-1.000261E-009</v>
      </c>
      <c r="AV363" s="0" t="n">
        <v>1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1</v>
      </c>
      <c r="BB363" s="0" t="n">
        <v>2</v>
      </c>
      <c r="BC363" s="0" t="n">
        <v>1</v>
      </c>
      <c r="BD363" s="0" t="n">
        <v>0</v>
      </c>
      <c r="BE363" s="0" t="n">
        <v>0</v>
      </c>
      <c r="BF363" s="0" t="n">
        <v>0</v>
      </c>
      <c r="BG363" s="0" t="n">
        <v>-3.435835E-011</v>
      </c>
      <c r="BH363" s="0" t="n">
        <v>1.586808E-010</v>
      </c>
      <c r="BI363" s="0" t="n">
        <v>-7.574495E-010</v>
      </c>
      <c r="BJ363" s="0" t="n">
        <v>1</v>
      </c>
      <c r="BK363" s="0" t="n">
        <v>1</v>
      </c>
      <c r="BL363" s="0" t="n">
        <v>0</v>
      </c>
      <c r="BM363" s="0" t="n">
        <v>0</v>
      </c>
      <c r="BN363" s="0" t="n">
        <v>0</v>
      </c>
      <c r="BO363" s="0" t="n">
        <v>1</v>
      </c>
      <c r="BP363" s="0" t="n">
        <v>3</v>
      </c>
      <c r="BQ363" s="0" t="n">
        <v>1</v>
      </c>
      <c r="BR363" s="0" t="n">
        <v>0</v>
      </c>
      <c r="BS363" s="0" t="n">
        <v>0</v>
      </c>
      <c r="BT363" s="0" t="n">
        <v>0</v>
      </c>
      <c r="BU363" s="0" t="n">
        <v>-5.976116E-011</v>
      </c>
      <c r="BV363" s="0" t="n">
        <v>1.769184E-010</v>
      </c>
      <c r="BW363" s="0" t="n">
        <v>-2.222499E-009</v>
      </c>
      <c r="BX363" s="0" t="n">
        <v>1</v>
      </c>
      <c r="BY363" s="0" t="n">
        <v>1</v>
      </c>
      <c r="BZ363" s="0" t="n">
        <v>0</v>
      </c>
      <c r="CA363" s="0" t="n">
        <v>0</v>
      </c>
      <c r="CB363" s="0" t="n">
        <v>0</v>
      </c>
      <c r="CC363" s="0" t="n">
        <v>1</v>
      </c>
    </row>
    <row r="364" customFormat="false" ht="12.8" hidden="false" customHeight="false" outlineLevel="0" collapsed="false">
      <c r="A364" s="0" t="n">
        <v>38.36596</v>
      </c>
      <c r="B364" s="0" t="n">
        <v>3.362105</v>
      </c>
      <c r="C364" s="0" t="n">
        <v>0.8280354</v>
      </c>
      <c r="D364" s="0" t="n">
        <v>2.774418</v>
      </c>
      <c r="E364" s="0" t="n">
        <v>-5.352441E-006</v>
      </c>
      <c r="F364" s="0" t="n">
        <v>-6.68217E-005</v>
      </c>
      <c r="G364" s="0" t="n">
        <v>-0.0001033455</v>
      </c>
      <c r="H364" s="0" t="n">
        <v>1</v>
      </c>
      <c r="I364" s="0" t="n">
        <v>0.4827666</v>
      </c>
      <c r="J364" s="0" t="n">
        <v>-0.01327618</v>
      </c>
      <c r="K364" s="0" t="n">
        <v>0.7230738</v>
      </c>
      <c r="L364" s="0" t="n">
        <v>0.01390241</v>
      </c>
      <c r="M364" s="0" t="n">
        <v>0.6905033</v>
      </c>
      <c r="N364" s="0" t="n">
        <v>1</v>
      </c>
      <c r="O364" s="0" t="n">
        <v>0</v>
      </c>
      <c r="P364" s="0" t="n">
        <v>0</v>
      </c>
      <c r="Q364" s="0" t="n">
        <v>0</v>
      </c>
      <c r="R364" s="0" t="n">
        <v>10.80538</v>
      </c>
      <c r="S364" s="0" t="n">
        <v>33.65765</v>
      </c>
      <c r="T364" s="0" t="n">
        <v>54.23235</v>
      </c>
      <c r="U364" s="0" t="n">
        <v>70.49419</v>
      </c>
      <c r="V364" s="0" t="n">
        <v>81.17741</v>
      </c>
      <c r="W364" s="0" t="n">
        <v>71.18241</v>
      </c>
      <c r="X364" s="0" t="n">
        <v>63.48602</v>
      </c>
      <c r="Y364" s="0" t="n">
        <v>60.08514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2.078012E-010</v>
      </c>
      <c r="AF364" s="0" t="n">
        <v>2.926763E-009</v>
      </c>
      <c r="AG364" s="0" t="n">
        <v>2.006225E-009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  <c r="AN364" s="0" t="n">
        <v>1</v>
      </c>
      <c r="AO364" s="0" t="n">
        <v>1</v>
      </c>
      <c r="AP364" s="0" t="n">
        <v>0</v>
      </c>
      <c r="AQ364" s="0" t="n">
        <v>0</v>
      </c>
      <c r="AR364" s="0" t="n">
        <v>0</v>
      </c>
      <c r="AS364" s="0" t="n">
        <v>1.614281E-010</v>
      </c>
      <c r="AT364" s="0" t="n">
        <v>2.547725E-009</v>
      </c>
      <c r="AU364" s="0" t="n">
        <v>1.313247E-009</v>
      </c>
      <c r="AV364" s="0" t="n">
        <v>1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1</v>
      </c>
      <c r="BB364" s="0" t="n">
        <v>2</v>
      </c>
      <c r="BC364" s="0" t="n">
        <v>1</v>
      </c>
      <c r="BD364" s="0" t="n">
        <v>0</v>
      </c>
      <c r="BE364" s="0" t="n">
        <v>0</v>
      </c>
      <c r="BF364" s="0" t="n">
        <v>0</v>
      </c>
      <c r="BG364" s="0" t="n">
        <v>2.143959E-010</v>
      </c>
      <c r="BH364" s="0" t="n">
        <v>2.659676E-009</v>
      </c>
      <c r="BI364" s="0" t="n">
        <v>1.992456E-009</v>
      </c>
      <c r="BJ364" s="0" t="n">
        <v>1</v>
      </c>
      <c r="BK364" s="0" t="n">
        <v>1</v>
      </c>
      <c r="BL364" s="0" t="n">
        <v>0</v>
      </c>
      <c r="BM364" s="0" t="n">
        <v>0</v>
      </c>
      <c r="BN364" s="0" t="n">
        <v>0</v>
      </c>
      <c r="BO364" s="0" t="n">
        <v>1</v>
      </c>
      <c r="BP364" s="0" t="n">
        <v>3</v>
      </c>
      <c r="BQ364" s="0" t="n">
        <v>1</v>
      </c>
      <c r="BR364" s="0" t="n">
        <v>0</v>
      </c>
      <c r="BS364" s="0" t="n">
        <v>0</v>
      </c>
      <c r="BT364" s="0" t="n">
        <v>0</v>
      </c>
      <c r="BU364" s="0" t="n">
        <v>2.078012E-010</v>
      </c>
      <c r="BV364" s="0" t="n">
        <v>2.926763E-009</v>
      </c>
      <c r="BW364" s="0" t="n">
        <v>2.006225E-009</v>
      </c>
      <c r="BX364" s="0" t="n">
        <v>1</v>
      </c>
      <c r="BY364" s="0" t="n">
        <v>1</v>
      </c>
      <c r="BZ364" s="0" t="n">
        <v>0</v>
      </c>
      <c r="CA364" s="0" t="n">
        <v>0</v>
      </c>
      <c r="CB364" s="0" t="n">
        <v>0</v>
      </c>
      <c r="CC364" s="0" t="n">
        <v>1</v>
      </c>
    </row>
    <row r="365" customFormat="false" ht="12.8" hidden="false" customHeight="false" outlineLevel="0" collapsed="false">
      <c r="A365" s="0" t="n">
        <v>38.41519</v>
      </c>
      <c r="B365" s="0" t="n">
        <v>3.362105</v>
      </c>
      <c r="C365" s="0" t="n">
        <v>0.8280354</v>
      </c>
      <c r="D365" s="0" t="n">
        <v>2.774418</v>
      </c>
      <c r="E365" s="0" t="n">
        <v>-5.352445E-006</v>
      </c>
      <c r="F365" s="0" t="n">
        <v>-6.681141E-005</v>
      </c>
      <c r="G365" s="0" t="n">
        <v>-0.0001033264</v>
      </c>
      <c r="H365" s="0" t="n">
        <v>1</v>
      </c>
      <c r="I365" s="0" t="n">
        <v>0.4827666</v>
      </c>
      <c r="J365" s="0" t="n">
        <v>-0.01327733</v>
      </c>
      <c r="K365" s="0" t="n">
        <v>0.7230752</v>
      </c>
      <c r="L365" s="0" t="n">
        <v>0.01390366</v>
      </c>
      <c r="M365" s="0" t="n">
        <v>0.6905018</v>
      </c>
      <c r="N365" s="0" t="n">
        <v>1</v>
      </c>
      <c r="O365" s="0" t="n">
        <v>0</v>
      </c>
      <c r="P365" s="0" t="n">
        <v>0</v>
      </c>
      <c r="Q365" s="0" t="n">
        <v>0</v>
      </c>
      <c r="R365" s="0" t="n">
        <v>10.80538</v>
      </c>
      <c r="S365" s="0" t="n">
        <v>33.65765</v>
      </c>
      <c r="T365" s="0" t="n">
        <v>54.23235</v>
      </c>
      <c r="U365" s="0" t="n">
        <v>70.49419</v>
      </c>
      <c r="V365" s="0" t="n">
        <v>81.17741</v>
      </c>
      <c r="W365" s="0" t="n">
        <v>71.18241</v>
      </c>
      <c r="X365" s="0" t="n">
        <v>63.48602</v>
      </c>
      <c r="Y365" s="0" t="n">
        <v>60.08514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-1.809097E-011</v>
      </c>
      <c r="AF365" s="0" t="n">
        <v>2.03534E-009</v>
      </c>
      <c r="AG365" s="0" t="n">
        <v>3.772232E-009</v>
      </c>
      <c r="AH365" s="0" t="n">
        <v>0.9999999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  <c r="AN365" s="0" t="n">
        <v>1</v>
      </c>
      <c r="AO365" s="0" t="n">
        <v>1</v>
      </c>
      <c r="AP365" s="0" t="n">
        <v>0</v>
      </c>
      <c r="AQ365" s="0" t="n">
        <v>0</v>
      </c>
      <c r="AR365" s="0" t="n">
        <v>0</v>
      </c>
      <c r="AS365" s="0" t="n">
        <v>1.279563E-011</v>
      </c>
      <c r="AT365" s="0" t="n">
        <v>3.056063E-009</v>
      </c>
      <c r="AU365" s="0" t="n">
        <v>5.650613E-009</v>
      </c>
      <c r="AV365" s="0" t="n">
        <v>0.9999999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1</v>
      </c>
      <c r="BB365" s="0" t="n">
        <v>2</v>
      </c>
      <c r="BC365" s="0" t="n">
        <v>1</v>
      </c>
      <c r="BD365" s="0" t="n">
        <v>0</v>
      </c>
      <c r="BE365" s="0" t="n">
        <v>0</v>
      </c>
      <c r="BF365" s="0" t="n">
        <v>0</v>
      </c>
      <c r="BG365" s="0" t="n">
        <v>1.106085E-012</v>
      </c>
      <c r="BH365" s="0" t="n">
        <v>2.595964E-009</v>
      </c>
      <c r="BI365" s="0" t="n">
        <v>4.877719E-009</v>
      </c>
      <c r="BJ365" s="0" t="n">
        <v>0.9999999</v>
      </c>
      <c r="BK365" s="0" t="n">
        <v>1</v>
      </c>
      <c r="BL365" s="0" t="n">
        <v>0</v>
      </c>
      <c r="BM365" s="0" t="n">
        <v>0</v>
      </c>
      <c r="BN365" s="0" t="n">
        <v>0</v>
      </c>
      <c r="BO365" s="0" t="n">
        <v>1</v>
      </c>
      <c r="BP365" s="0" t="n">
        <v>3</v>
      </c>
      <c r="BQ365" s="0" t="n">
        <v>1</v>
      </c>
      <c r="BR365" s="0" t="n">
        <v>0</v>
      </c>
      <c r="BS365" s="0" t="n">
        <v>0</v>
      </c>
      <c r="BT365" s="0" t="n">
        <v>0</v>
      </c>
      <c r="BU365" s="0" t="n">
        <v>-1.821874E-011</v>
      </c>
      <c r="BV365" s="0" t="n">
        <v>3.010957E-009</v>
      </c>
      <c r="BW365" s="0" t="n">
        <v>5.40947E-009</v>
      </c>
      <c r="BX365" s="0" t="n">
        <v>0.9999999</v>
      </c>
      <c r="BY365" s="0" t="n">
        <v>1</v>
      </c>
      <c r="BZ365" s="0" t="n">
        <v>0</v>
      </c>
      <c r="CA365" s="0" t="n">
        <v>0</v>
      </c>
      <c r="CB365" s="0" t="n">
        <v>0</v>
      </c>
      <c r="CC365" s="0" t="n">
        <v>1</v>
      </c>
    </row>
    <row r="366" customFormat="false" ht="12.8" hidden="false" customHeight="false" outlineLevel="0" collapsed="false">
      <c r="A366" s="0" t="n">
        <v>38.46629</v>
      </c>
      <c r="B366" s="0" t="n">
        <v>3.362105</v>
      </c>
      <c r="C366" s="0" t="n">
        <v>0.8280354</v>
      </c>
      <c r="D366" s="0" t="n">
        <v>2.774418</v>
      </c>
      <c r="E366" s="0" t="n">
        <v>-5.352507E-006</v>
      </c>
      <c r="F366" s="0" t="n">
        <v>-6.680376E-005</v>
      </c>
      <c r="G366" s="0" t="n">
        <v>-0.0001033329</v>
      </c>
      <c r="H366" s="0" t="n">
        <v>1</v>
      </c>
      <c r="I366" s="0" t="n">
        <v>0.4827666</v>
      </c>
      <c r="J366" s="0" t="n">
        <v>-0.01327821</v>
      </c>
      <c r="K366" s="0" t="n">
        <v>0.7230762</v>
      </c>
      <c r="L366" s="0" t="n">
        <v>0.01390464</v>
      </c>
      <c r="M366" s="0" t="n">
        <v>0.6905007</v>
      </c>
      <c r="N366" s="0" t="n">
        <v>1</v>
      </c>
      <c r="O366" s="0" t="n">
        <v>0</v>
      </c>
      <c r="P366" s="0" t="n">
        <v>0</v>
      </c>
      <c r="Q366" s="0" t="n">
        <v>0</v>
      </c>
      <c r="R366" s="0" t="n">
        <v>10.80538</v>
      </c>
      <c r="S366" s="0" t="n">
        <v>33.65765</v>
      </c>
      <c r="T366" s="0" t="n">
        <v>54.23235</v>
      </c>
      <c r="U366" s="0" t="n">
        <v>70.49419</v>
      </c>
      <c r="V366" s="0" t="n">
        <v>81.17741</v>
      </c>
      <c r="W366" s="0" t="n">
        <v>71.18241</v>
      </c>
      <c r="X366" s="0" t="n">
        <v>63.48602</v>
      </c>
      <c r="Y366" s="0" t="n">
        <v>60.08514</v>
      </c>
      <c r="Z366" s="0" t="n">
        <v>0</v>
      </c>
      <c r="AA366" s="0" t="n">
        <v>1</v>
      </c>
      <c r="AB366" s="0" t="n">
        <v>0</v>
      </c>
      <c r="AC366" s="0" t="n">
        <v>0</v>
      </c>
      <c r="AD366" s="0" t="n">
        <v>0</v>
      </c>
      <c r="AE366" s="0" t="n">
        <v>3.471073E-011</v>
      </c>
      <c r="AF366" s="0" t="n">
        <v>1.663774E-009</v>
      </c>
      <c r="AG366" s="0" t="n">
        <v>-1.111684E-009</v>
      </c>
      <c r="AH366" s="0" t="n">
        <v>0.9999999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  <c r="AN366" s="0" t="n">
        <v>1</v>
      </c>
      <c r="AO366" s="0" t="n">
        <v>1</v>
      </c>
      <c r="AP366" s="0" t="n">
        <v>0</v>
      </c>
      <c r="AQ366" s="0" t="n">
        <v>0</v>
      </c>
      <c r="AR366" s="0" t="n">
        <v>0</v>
      </c>
      <c r="AS366" s="0" t="n">
        <v>5.920749E-012</v>
      </c>
      <c r="AT366" s="0" t="n">
        <v>7.67209E-010</v>
      </c>
      <c r="AU366" s="0" t="n">
        <v>-7.826025E-010</v>
      </c>
      <c r="AV366" s="0" t="n">
        <v>0.9999999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1</v>
      </c>
      <c r="BB366" s="0" t="n">
        <v>2</v>
      </c>
      <c r="BC366" s="0" t="n">
        <v>1</v>
      </c>
      <c r="BD366" s="0" t="n">
        <v>0</v>
      </c>
      <c r="BE366" s="0" t="n">
        <v>0</v>
      </c>
      <c r="BF366" s="0" t="n">
        <v>0</v>
      </c>
      <c r="BG366" s="0" t="n">
        <v>-7.110931E-011</v>
      </c>
      <c r="BH366" s="0" t="n">
        <v>2.955015E-009</v>
      </c>
      <c r="BI366" s="0" t="n">
        <v>-3.085136E-009</v>
      </c>
      <c r="BJ366" s="0" t="n">
        <v>0.9999999</v>
      </c>
      <c r="BK366" s="0" t="n">
        <v>1</v>
      </c>
      <c r="BL366" s="0" t="n">
        <v>0</v>
      </c>
      <c r="BM366" s="0" t="n">
        <v>0</v>
      </c>
      <c r="BN366" s="0" t="n">
        <v>0</v>
      </c>
      <c r="BO366" s="0" t="n">
        <v>1</v>
      </c>
      <c r="BP366" s="0" t="n">
        <v>3</v>
      </c>
      <c r="BQ366" s="0" t="n">
        <v>1</v>
      </c>
      <c r="BR366" s="0" t="n">
        <v>0</v>
      </c>
      <c r="BS366" s="0" t="n">
        <v>0</v>
      </c>
      <c r="BT366" s="0" t="n">
        <v>0</v>
      </c>
      <c r="BU366" s="0" t="n">
        <v>-3.085858E-011</v>
      </c>
      <c r="BV366" s="0" t="n">
        <v>2.238918E-009</v>
      </c>
      <c r="BW366" s="0" t="n">
        <v>-1.570532E-009</v>
      </c>
      <c r="BX366" s="0" t="n">
        <v>0.9999999</v>
      </c>
      <c r="BY366" s="0" t="n">
        <v>1</v>
      </c>
      <c r="BZ366" s="0" t="n">
        <v>0</v>
      </c>
      <c r="CA366" s="0" t="n">
        <v>0</v>
      </c>
      <c r="CB366" s="0" t="n">
        <v>0</v>
      </c>
      <c r="CC366" s="0" t="n">
        <v>1</v>
      </c>
    </row>
    <row r="367" customFormat="false" ht="12.8" hidden="false" customHeight="false" outlineLevel="0" collapsed="false">
      <c r="A367" s="0" t="n">
        <v>38.51504</v>
      </c>
      <c r="B367" s="0" t="n">
        <v>3.362105</v>
      </c>
      <c r="C367" s="0" t="n">
        <v>0.8280354</v>
      </c>
      <c r="D367" s="0" t="n">
        <v>2.774418</v>
      </c>
      <c r="E367" s="0" t="n">
        <v>-5.352409E-006</v>
      </c>
      <c r="F367" s="0" t="n">
        <v>-6.679454E-005</v>
      </c>
      <c r="G367" s="0" t="n">
        <v>-0.0001033369</v>
      </c>
      <c r="H367" s="0" t="n">
        <v>1</v>
      </c>
      <c r="I367" s="0" t="n">
        <v>0.4827666</v>
      </c>
      <c r="J367" s="0" t="n">
        <v>-0.0132789</v>
      </c>
      <c r="K367" s="0" t="n">
        <v>0.7230771</v>
      </c>
      <c r="L367" s="0" t="n">
        <v>0.01390539</v>
      </c>
      <c r="M367" s="0" t="n">
        <v>0.6904998</v>
      </c>
      <c r="N367" s="0" t="n">
        <v>1</v>
      </c>
      <c r="O367" s="0" t="n">
        <v>0</v>
      </c>
      <c r="P367" s="0" t="n">
        <v>0</v>
      </c>
      <c r="Q367" s="0" t="n">
        <v>0</v>
      </c>
      <c r="R367" s="0" t="n">
        <v>10.80538</v>
      </c>
      <c r="S367" s="0" t="n">
        <v>33.65765</v>
      </c>
      <c r="T367" s="0" t="n">
        <v>54.23235</v>
      </c>
      <c r="U367" s="0" t="n">
        <v>70.49419</v>
      </c>
      <c r="V367" s="0" t="n">
        <v>81.17741</v>
      </c>
      <c r="W367" s="0" t="n">
        <v>71.18241</v>
      </c>
      <c r="X367" s="0" t="n">
        <v>63.48602</v>
      </c>
      <c r="Y367" s="0" t="n">
        <v>60.08514</v>
      </c>
      <c r="Z367" s="0" t="n">
        <v>0</v>
      </c>
      <c r="AA367" s="0" t="n">
        <v>1</v>
      </c>
      <c r="AB367" s="0" t="n">
        <v>0</v>
      </c>
      <c r="AC367" s="0" t="n">
        <v>0</v>
      </c>
      <c r="AD367" s="0" t="n">
        <v>0</v>
      </c>
      <c r="AE367" s="0" t="n">
        <v>4.344924E-011</v>
      </c>
      <c r="AF367" s="0" t="n">
        <v>1.523698E-009</v>
      </c>
      <c r="AG367" s="0" t="n">
        <v>-1.163342E-010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  <c r="AN367" s="0" t="n">
        <v>1</v>
      </c>
      <c r="AO367" s="0" t="n">
        <v>1</v>
      </c>
      <c r="AP367" s="0" t="n">
        <v>0</v>
      </c>
      <c r="AQ367" s="0" t="n">
        <v>0</v>
      </c>
      <c r="AR367" s="0" t="n">
        <v>0</v>
      </c>
      <c r="AS367" s="0" t="n">
        <v>2.417147E-011</v>
      </c>
      <c r="AT367" s="0" t="n">
        <v>1.56254E-010</v>
      </c>
      <c r="AU367" s="0" t="n">
        <v>-2.840937E-010</v>
      </c>
      <c r="AV367" s="0" t="n">
        <v>1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1</v>
      </c>
      <c r="BB367" s="0" t="n">
        <v>2</v>
      </c>
      <c r="BC367" s="0" t="n">
        <v>1</v>
      </c>
      <c r="BD367" s="0" t="n">
        <v>0</v>
      </c>
      <c r="BE367" s="0" t="n">
        <v>0</v>
      </c>
      <c r="BF367" s="0" t="n">
        <v>0</v>
      </c>
      <c r="BG367" s="0" t="n">
        <v>2.762573E-011</v>
      </c>
      <c r="BH367" s="0" t="n">
        <v>4.123674E-009</v>
      </c>
      <c r="BI367" s="0" t="n">
        <v>-5.946344E-010</v>
      </c>
      <c r="BJ367" s="0" t="n">
        <v>1</v>
      </c>
      <c r="BK367" s="0" t="n">
        <v>1</v>
      </c>
      <c r="BL367" s="0" t="n">
        <v>0</v>
      </c>
      <c r="BM367" s="0" t="n">
        <v>0</v>
      </c>
      <c r="BN367" s="0" t="n">
        <v>0</v>
      </c>
      <c r="BO367" s="0" t="n">
        <v>1</v>
      </c>
      <c r="BP367" s="0" t="n">
        <v>3</v>
      </c>
      <c r="BQ367" s="0" t="n">
        <v>1</v>
      </c>
      <c r="BR367" s="0" t="n">
        <v>0</v>
      </c>
      <c r="BS367" s="0" t="n">
        <v>0</v>
      </c>
      <c r="BT367" s="0" t="n">
        <v>0</v>
      </c>
      <c r="BU367" s="0" t="n">
        <v>2.627582E-012</v>
      </c>
      <c r="BV367" s="0" t="n">
        <v>3.44011E-009</v>
      </c>
      <c r="BW367" s="0" t="n">
        <v>-3.028015E-009</v>
      </c>
      <c r="BX367" s="0" t="n">
        <v>1</v>
      </c>
      <c r="BY367" s="0" t="n">
        <v>1</v>
      </c>
      <c r="BZ367" s="0" t="n">
        <v>0</v>
      </c>
      <c r="CA367" s="0" t="n">
        <v>0</v>
      </c>
      <c r="CB367" s="0" t="n">
        <v>0</v>
      </c>
      <c r="CC367" s="0" t="n">
        <v>1</v>
      </c>
    </row>
    <row r="368" customFormat="false" ht="12.8" hidden="false" customHeight="false" outlineLevel="0" collapsed="false">
      <c r="A368" s="0" t="n">
        <v>38.5655</v>
      </c>
      <c r="B368" s="0" t="n">
        <v>3.362105</v>
      </c>
      <c r="C368" s="0" t="n">
        <v>0.8280354</v>
      </c>
      <c r="D368" s="0" t="n">
        <v>2.774418</v>
      </c>
      <c r="E368" s="0" t="n">
        <v>-5.352902E-006</v>
      </c>
      <c r="F368" s="0" t="n">
        <v>-6.677092E-005</v>
      </c>
      <c r="G368" s="0" t="n">
        <v>-0.0001033363</v>
      </c>
      <c r="H368" s="0" t="n">
        <v>1</v>
      </c>
      <c r="I368" s="0" t="n">
        <v>0.4827666</v>
      </c>
      <c r="J368" s="0" t="n">
        <v>-0.01327943</v>
      </c>
      <c r="K368" s="0" t="n">
        <v>0.7230777</v>
      </c>
      <c r="L368" s="0" t="n">
        <v>0.01390597</v>
      </c>
      <c r="M368" s="0" t="n">
        <v>0.6904991</v>
      </c>
      <c r="N368" s="0" t="n">
        <v>1</v>
      </c>
      <c r="O368" s="0" t="n">
        <v>0</v>
      </c>
      <c r="P368" s="0" t="n">
        <v>0</v>
      </c>
      <c r="Q368" s="0" t="n">
        <v>0</v>
      </c>
      <c r="R368" s="0" t="n">
        <v>11.19128</v>
      </c>
      <c r="S368" s="0" t="n">
        <v>34.85971</v>
      </c>
      <c r="T368" s="0" t="n">
        <v>56.16922</v>
      </c>
      <c r="U368" s="0" t="n">
        <v>73.01183</v>
      </c>
      <c r="V368" s="0" t="n">
        <v>84.0766</v>
      </c>
      <c r="W368" s="0" t="n">
        <v>73.72464</v>
      </c>
      <c r="X368" s="0" t="n">
        <v>65.75338</v>
      </c>
      <c r="Y368" s="0" t="n">
        <v>62.23104</v>
      </c>
      <c r="Z368" s="0" t="n">
        <v>0</v>
      </c>
      <c r="AA368" s="0" t="n">
        <v>1</v>
      </c>
      <c r="AB368" s="0" t="n">
        <v>0</v>
      </c>
      <c r="AC368" s="0" t="n">
        <v>0</v>
      </c>
      <c r="AD368" s="0" t="n">
        <v>0</v>
      </c>
      <c r="AE368" s="0" t="n">
        <v>-1.374159E-010</v>
      </c>
      <c r="AF368" s="0" t="n">
        <v>6.575295E-009</v>
      </c>
      <c r="AG368" s="0" t="n">
        <v>2.217274E-011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  <c r="AN368" s="0" t="n">
        <v>1</v>
      </c>
      <c r="AO368" s="0" t="n">
        <v>1</v>
      </c>
      <c r="AP368" s="0" t="n">
        <v>0</v>
      </c>
      <c r="AQ368" s="0" t="n">
        <v>0</v>
      </c>
      <c r="AR368" s="0" t="n">
        <v>0</v>
      </c>
      <c r="AS368" s="0" t="n">
        <v>-1.488905E-010</v>
      </c>
      <c r="AT368" s="0" t="n">
        <v>5.693366E-009</v>
      </c>
      <c r="AU368" s="0" t="n">
        <v>-2.094135E-010</v>
      </c>
      <c r="AV368" s="0" t="n">
        <v>1</v>
      </c>
      <c r="AW368" s="0" t="n">
        <v>1</v>
      </c>
      <c r="AX368" s="0" t="n">
        <v>0</v>
      </c>
      <c r="AY368" s="0" t="n">
        <v>0</v>
      </c>
      <c r="AZ368" s="0" t="n">
        <v>0</v>
      </c>
      <c r="BA368" s="0" t="n">
        <v>1</v>
      </c>
      <c r="BB368" s="0" t="n">
        <v>2</v>
      </c>
      <c r="BC368" s="0" t="n">
        <v>1</v>
      </c>
      <c r="BD368" s="0" t="n">
        <v>0</v>
      </c>
      <c r="BE368" s="0" t="n">
        <v>0</v>
      </c>
      <c r="BF368" s="0" t="n">
        <v>0</v>
      </c>
      <c r="BG368" s="0" t="n">
        <v>-1.488905E-010</v>
      </c>
      <c r="BH368" s="0" t="n">
        <v>5.693366E-009</v>
      </c>
      <c r="BI368" s="0" t="n">
        <v>-2.094135E-010</v>
      </c>
      <c r="BJ368" s="0" t="n">
        <v>1</v>
      </c>
      <c r="BK368" s="0" t="n">
        <v>1</v>
      </c>
      <c r="BL368" s="0" t="n">
        <v>0</v>
      </c>
      <c r="BM368" s="0" t="n">
        <v>0</v>
      </c>
      <c r="BN368" s="0" t="n">
        <v>0</v>
      </c>
      <c r="BO368" s="0" t="n">
        <v>1</v>
      </c>
      <c r="BP368" s="0" t="n">
        <v>3</v>
      </c>
      <c r="BQ368" s="0" t="n">
        <v>1</v>
      </c>
      <c r="BR368" s="0" t="n">
        <v>0</v>
      </c>
      <c r="BS368" s="0" t="n">
        <v>0</v>
      </c>
      <c r="BT368" s="0" t="n">
        <v>0</v>
      </c>
      <c r="BU368" s="0" t="n">
        <v>-5.329011E-011</v>
      </c>
      <c r="BV368" s="0" t="n">
        <v>5.674026E-009</v>
      </c>
      <c r="BW368" s="0" t="n">
        <v>1.019413E-009</v>
      </c>
      <c r="BX368" s="0" t="n">
        <v>1</v>
      </c>
      <c r="BY368" s="0" t="n">
        <v>1</v>
      </c>
      <c r="BZ368" s="0" t="n">
        <v>0</v>
      </c>
      <c r="CA368" s="0" t="n">
        <v>0</v>
      </c>
      <c r="CB368" s="0" t="n">
        <v>0</v>
      </c>
      <c r="CC368" s="0" t="n">
        <v>1</v>
      </c>
    </row>
    <row r="369" customFormat="false" ht="12.8" hidden="false" customHeight="false" outlineLevel="0" collapsed="false">
      <c r="A369" s="0" t="n">
        <v>38.61645</v>
      </c>
      <c r="B369" s="0" t="n">
        <v>3.362105</v>
      </c>
      <c r="C369" s="0" t="n">
        <v>0.8280354</v>
      </c>
      <c r="D369" s="0" t="n">
        <v>2.774418</v>
      </c>
      <c r="E369" s="0" t="n">
        <v>-5.352945E-006</v>
      </c>
      <c r="F369" s="0" t="n">
        <v>-6.676973E-005</v>
      </c>
      <c r="G369" s="0" t="n">
        <v>-0.0001033209</v>
      </c>
      <c r="H369" s="0" t="n">
        <v>1</v>
      </c>
      <c r="I369" s="0" t="n">
        <v>0.4827666</v>
      </c>
      <c r="J369" s="0" t="n">
        <v>-0.01327984</v>
      </c>
      <c r="K369" s="0" t="n">
        <v>0.7230781</v>
      </c>
      <c r="L369" s="0" t="n">
        <v>0.01390642</v>
      </c>
      <c r="M369" s="0" t="n">
        <v>0.6904985</v>
      </c>
      <c r="N369" s="0" t="n">
        <v>1</v>
      </c>
      <c r="O369" s="0" t="n">
        <v>0</v>
      </c>
      <c r="P369" s="0" t="n">
        <v>0</v>
      </c>
      <c r="Q369" s="0" t="n">
        <v>0</v>
      </c>
      <c r="R369" s="0" t="n">
        <v>11.19128</v>
      </c>
      <c r="S369" s="0" t="n">
        <v>34.85971</v>
      </c>
      <c r="T369" s="0" t="n">
        <v>56.16922</v>
      </c>
      <c r="U369" s="0" t="n">
        <v>73.01183</v>
      </c>
      <c r="V369" s="0" t="n">
        <v>84.0766</v>
      </c>
      <c r="W369" s="0" t="n">
        <v>73.72464</v>
      </c>
      <c r="X369" s="0" t="n">
        <v>65.75338</v>
      </c>
      <c r="Y369" s="0" t="n">
        <v>62.23109</v>
      </c>
      <c r="Z369" s="0" t="n">
        <v>0</v>
      </c>
      <c r="AA369" s="0" t="n">
        <v>1</v>
      </c>
      <c r="AB369" s="0" t="n">
        <v>0</v>
      </c>
      <c r="AC369" s="0" t="n">
        <v>0</v>
      </c>
      <c r="AD369" s="0" t="n">
        <v>0</v>
      </c>
      <c r="AE369" s="0" t="n">
        <v>-1.147418E-011</v>
      </c>
      <c r="AF369" s="0" t="n">
        <v>5.319631E-010</v>
      </c>
      <c r="AG369" s="0" t="n">
        <v>4.000874E-009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  <c r="AN369" s="0" t="n">
        <v>1</v>
      </c>
      <c r="AO369" s="0" t="n">
        <v>1</v>
      </c>
      <c r="AP369" s="0" t="n">
        <v>0</v>
      </c>
      <c r="AQ369" s="0" t="n">
        <v>0</v>
      </c>
      <c r="AR369" s="0" t="n">
        <v>0</v>
      </c>
      <c r="AS369" s="0" t="n">
        <v>-1.147418E-011</v>
      </c>
      <c r="AT369" s="0" t="n">
        <v>5.319631E-010</v>
      </c>
      <c r="AU369" s="0" t="n">
        <v>4.000874E-009</v>
      </c>
      <c r="AV369" s="0" t="n">
        <v>1</v>
      </c>
      <c r="AW369" s="0" t="n">
        <v>1</v>
      </c>
      <c r="AX369" s="0" t="n">
        <v>0</v>
      </c>
      <c r="AY369" s="0" t="n">
        <v>0</v>
      </c>
      <c r="AZ369" s="0" t="n">
        <v>0</v>
      </c>
      <c r="BA369" s="0" t="n">
        <v>1</v>
      </c>
      <c r="BB369" s="0" t="n">
        <v>2</v>
      </c>
      <c r="BC369" s="0" t="n">
        <v>1</v>
      </c>
      <c r="BD369" s="0" t="n">
        <v>0</v>
      </c>
      <c r="BE369" s="0" t="n">
        <v>0</v>
      </c>
      <c r="BF369" s="0" t="n">
        <v>0</v>
      </c>
      <c r="BG369" s="0" t="n">
        <v>-1.147418E-011</v>
      </c>
      <c r="BH369" s="0" t="n">
        <v>5.319631E-010</v>
      </c>
      <c r="BI369" s="0" t="n">
        <v>4.000874E-009</v>
      </c>
      <c r="BJ369" s="0" t="n">
        <v>1</v>
      </c>
      <c r="BK369" s="0" t="n">
        <v>1</v>
      </c>
      <c r="BL369" s="0" t="n">
        <v>0</v>
      </c>
      <c r="BM369" s="0" t="n">
        <v>0</v>
      </c>
      <c r="BN369" s="0" t="n">
        <v>0</v>
      </c>
      <c r="BO369" s="0" t="n">
        <v>1</v>
      </c>
      <c r="BP369" s="0" t="n">
        <v>3</v>
      </c>
      <c r="BQ369" s="0" t="n">
        <v>1</v>
      </c>
      <c r="BR369" s="0" t="n">
        <v>0</v>
      </c>
      <c r="BS369" s="0" t="n">
        <v>0</v>
      </c>
      <c r="BT369" s="0" t="n">
        <v>0</v>
      </c>
      <c r="BU369" s="0" t="n">
        <v>-9.719096E-012</v>
      </c>
      <c r="BV369" s="0" t="n">
        <v>-3.753765E-010</v>
      </c>
      <c r="BW369" s="0" t="n">
        <v>3.311086E-009</v>
      </c>
      <c r="BX369" s="0" t="n">
        <v>1</v>
      </c>
      <c r="BY369" s="0" t="n">
        <v>1</v>
      </c>
      <c r="BZ369" s="0" t="n">
        <v>0</v>
      </c>
      <c r="CA369" s="0" t="n">
        <v>0</v>
      </c>
      <c r="CB369" s="0" t="n">
        <v>0</v>
      </c>
      <c r="CC369" s="0" t="n">
        <v>1</v>
      </c>
    </row>
    <row r="370" customFormat="false" ht="12.8" hidden="false" customHeight="false" outlineLevel="0" collapsed="false">
      <c r="A370" s="0" t="n">
        <v>38.66599</v>
      </c>
      <c r="B370" s="0" t="n">
        <v>3.362105</v>
      </c>
      <c r="C370" s="0" t="n">
        <v>0.8280354</v>
      </c>
      <c r="D370" s="0" t="n">
        <v>2.774418</v>
      </c>
      <c r="E370" s="0" t="n">
        <v>-5.353016E-006</v>
      </c>
      <c r="F370" s="0" t="n">
        <v>-6.677979E-005</v>
      </c>
      <c r="G370" s="0" t="n">
        <v>-0.0001033471</v>
      </c>
      <c r="H370" s="0" t="n">
        <v>1</v>
      </c>
      <c r="I370" s="0" t="n">
        <v>0.4827666</v>
      </c>
      <c r="J370" s="0" t="n">
        <v>-0.01328016</v>
      </c>
      <c r="K370" s="0" t="n">
        <v>0.7230785</v>
      </c>
      <c r="L370" s="0" t="n">
        <v>0.01390677</v>
      </c>
      <c r="M370" s="0" t="n">
        <v>0.6904982</v>
      </c>
      <c r="N370" s="0" t="n">
        <v>1</v>
      </c>
      <c r="O370" s="0" t="n">
        <v>0</v>
      </c>
      <c r="P370" s="0" t="n">
        <v>0</v>
      </c>
      <c r="Q370" s="0" t="n">
        <v>0</v>
      </c>
      <c r="R370" s="0" t="n">
        <v>10.80538</v>
      </c>
      <c r="S370" s="0" t="n">
        <v>33.65765</v>
      </c>
      <c r="T370" s="0" t="n">
        <v>54.23235</v>
      </c>
      <c r="U370" s="0" t="n">
        <v>70.49419</v>
      </c>
      <c r="V370" s="0" t="n">
        <v>81.17741</v>
      </c>
      <c r="W370" s="0" t="n">
        <v>71.18241</v>
      </c>
      <c r="X370" s="0" t="n">
        <v>63.48602</v>
      </c>
      <c r="Y370" s="0" t="n">
        <v>60.08519</v>
      </c>
      <c r="Z370" s="0" t="n">
        <v>0</v>
      </c>
      <c r="AA370" s="0" t="n">
        <v>1</v>
      </c>
      <c r="AB370" s="0" t="n">
        <v>0</v>
      </c>
      <c r="AC370" s="0" t="n">
        <v>0</v>
      </c>
      <c r="AD370" s="0" t="n">
        <v>0</v>
      </c>
      <c r="AE370" s="0" t="n">
        <v>1.282569E-011</v>
      </c>
      <c r="AF370" s="0" t="n">
        <v>-2.871715E-009</v>
      </c>
      <c r="AG370" s="0" t="n">
        <v>-7.077891E-009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  <c r="AN370" s="0" t="n">
        <v>1</v>
      </c>
      <c r="AO370" s="0" t="n">
        <v>1</v>
      </c>
      <c r="AP370" s="0" t="n">
        <v>0</v>
      </c>
      <c r="AQ370" s="0" t="n">
        <v>0</v>
      </c>
      <c r="AR370" s="0" t="n">
        <v>0</v>
      </c>
      <c r="AS370" s="0" t="n">
        <v>-7.69291E-012</v>
      </c>
      <c r="AT370" s="0" t="n">
        <v>-2.386287E-009</v>
      </c>
      <c r="AU370" s="0" t="n">
        <v>-6.05402E-009</v>
      </c>
      <c r="AV370" s="0" t="n">
        <v>1</v>
      </c>
      <c r="AW370" s="0" t="n">
        <v>1</v>
      </c>
      <c r="AX370" s="0" t="n">
        <v>0</v>
      </c>
      <c r="AY370" s="0" t="n">
        <v>0</v>
      </c>
      <c r="AZ370" s="0" t="n">
        <v>0</v>
      </c>
      <c r="BA370" s="0" t="n">
        <v>1</v>
      </c>
      <c r="BB370" s="0" t="n">
        <v>2</v>
      </c>
      <c r="BC370" s="0" t="n">
        <v>1</v>
      </c>
      <c r="BD370" s="0" t="n">
        <v>0</v>
      </c>
      <c r="BE370" s="0" t="n">
        <v>0</v>
      </c>
      <c r="BF370" s="0" t="n">
        <v>0</v>
      </c>
      <c r="BG370" s="0" t="n">
        <v>-3.600174E-011</v>
      </c>
      <c r="BH370" s="0" t="n">
        <v>-2.38686E-009</v>
      </c>
      <c r="BI370" s="0" t="n">
        <v>-6.986031E-009</v>
      </c>
      <c r="BJ370" s="0" t="n">
        <v>1</v>
      </c>
      <c r="BK370" s="0" t="n">
        <v>1</v>
      </c>
      <c r="BL370" s="0" t="n">
        <v>0</v>
      </c>
      <c r="BM370" s="0" t="n">
        <v>0</v>
      </c>
      <c r="BN370" s="0" t="n">
        <v>0</v>
      </c>
      <c r="BO370" s="0" t="n">
        <v>1</v>
      </c>
      <c r="BP370" s="0" t="n">
        <v>3</v>
      </c>
      <c r="BQ370" s="0" t="n">
        <v>1</v>
      </c>
      <c r="BR370" s="0" t="n">
        <v>0</v>
      </c>
      <c r="BS370" s="0" t="n">
        <v>0</v>
      </c>
      <c r="BT370" s="0" t="n">
        <v>0</v>
      </c>
      <c r="BU370" s="0" t="n">
        <v>-3.804629E-011</v>
      </c>
      <c r="BV370" s="0" t="n">
        <v>-2.395239E-009</v>
      </c>
      <c r="BW370" s="0" t="n">
        <v>-6.063359E-009</v>
      </c>
      <c r="BX370" s="0" t="n">
        <v>1</v>
      </c>
      <c r="BY370" s="0" t="n">
        <v>1</v>
      </c>
      <c r="BZ370" s="0" t="n">
        <v>0</v>
      </c>
      <c r="CA370" s="0" t="n">
        <v>0</v>
      </c>
      <c r="CB370" s="0" t="n">
        <v>0</v>
      </c>
      <c r="CC370" s="0" t="n">
        <v>1</v>
      </c>
    </row>
    <row r="371" customFormat="false" ht="12.8" hidden="false" customHeight="false" outlineLevel="0" collapsed="false">
      <c r="A371" s="0" t="n">
        <v>38.71659</v>
      </c>
      <c r="B371" s="0" t="n">
        <v>3.362105</v>
      </c>
      <c r="C371" s="0" t="n">
        <v>0.8280354</v>
      </c>
      <c r="D371" s="0" t="n">
        <v>2.774418</v>
      </c>
      <c r="E371" s="0" t="n">
        <v>-5.353511E-006</v>
      </c>
      <c r="F371" s="0" t="n">
        <v>-6.675267E-005</v>
      </c>
      <c r="G371" s="0" t="n">
        <v>-0.0001033348</v>
      </c>
      <c r="H371" s="0" t="n">
        <v>1</v>
      </c>
      <c r="I371" s="0" t="n">
        <v>0.4827666</v>
      </c>
      <c r="J371" s="0" t="n">
        <v>-0.01328041</v>
      </c>
      <c r="K371" s="0" t="n">
        <v>0.7230788</v>
      </c>
      <c r="L371" s="0" t="n">
        <v>0.01390704</v>
      </c>
      <c r="M371" s="0" t="n">
        <v>0.6904978</v>
      </c>
      <c r="N371" s="0" t="n">
        <v>1</v>
      </c>
      <c r="O371" s="0" t="n">
        <v>0</v>
      </c>
      <c r="P371" s="0" t="n">
        <v>0</v>
      </c>
      <c r="Q371" s="0" t="n">
        <v>0</v>
      </c>
      <c r="R371" s="0" t="n">
        <v>11.19128</v>
      </c>
      <c r="S371" s="0" t="n">
        <v>34.85971</v>
      </c>
      <c r="T371" s="0" t="n">
        <v>56.16922</v>
      </c>
      <c r="U371" s="0" t="n">
        <v>73.01183</v>
      </c>
      <c r="V371" s="0" t="n">
        <v>84.0766</v>
      </c>
      <c r="W371" s="0" t="n">
        <v>73.72464</v>
      </c>
      <c r="X371" s="0" t="n">
        <v>65.75338</v>
      </c>
      <c r="Y371" s="0" t="n">
        <v>62.23109</v>
      </c>
      <c r="Z371" s="0" t="n">
        <v>0</v>
      </c>
      <c r="AA371" s="0" t="n">
        <v>1</v>
      </c>
      <c r="AB371" s="0" t="n">
        <v>0</v>
      </c>
      <c r="AC371" s="0" t="n">
        <v>0</v>
      </c>
      <c r="AD371" s="0" t="n">
        <v>0</v>
      </c>
      <c r="AE371" s="0" t="n">
        <v>-9.25392E-011</v>
      </c>
      <c r="AF371" s="0" t="n">
        <v>6.541978E-009</v>
      </c>
      <c r="AG371" s="0" t="n">
        <v>3.35638E-009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  <c r="AN371" s="0" t="n">
        <v>1</v>
      </c>
      <c r="AO371" s="0" t="n">
        <v>1</v>
      </c>
      <c r="AP371" s="0" t="n">
        <v>0</v>
      </c>
      <c r="AQ371" s="0" t="n">
        <v>0</v>
      </c>
      <c r="AR371" s="0" t="n">
        <v>0</v>
      </c>
      <c r="AS371" s="0" t="n">
        <v>-1.416834E-010</v>
      </c>
      <c r="AT371" s="0" t="n">
        <v>6.808499E-009</v>
      </c>
      <c r="AU371" s="0" t="n">
        <v>2.812527E-009</v>
      </c>
      <c r="AV371" s="0" t="n">
        <v>1</v>
      </c>
      <c r="AW371" s="0" t="n">
        <v>1</v>
      </c>
      <c r="AX371" s="0" t="n">
        <v>0</v>
      </c>
      <c r="AY371" s="0" t="n">
        <v>0</v>
      </c>
      <c r="AZ371" s="0" t="n">
        <v>0</v>
      </c>
      <c r="BA371" s="0" t="n">
        <v>1</v>
      </c>
      <c r="BB371" s="0" t="n">
        <v>2</v>
      </c>
      <c r="BC371" s="0" t="n">
        <v>1</v>
      </c>
      <c r="BD371" s="0" t="n">
        <v>0</v>
      </c>
      <c r="BE371" s="0" t="n">
        <v>0</v>
      </c>
      <c r="BF371" s="0" t="n">
        <v>0</v>
      </c>
      <c r="BG371" s="0" t="n">
        <v>-1.416834E-010</v>
      </c>
      <c r="BH371" s="0" t="n">
        <v>6.808499E-009</v>
      </c>
      <c r="BI371" s="0" t="n">
        <v>2.812527E-009</v>
      </c>
      <c r="BJ371" s="0" t="n">
        <v>1</v>
      </c>
      <c r="BK371" s="0" t="n">
        <v>1</v>
      </c>
      <c r="BL371" s="0" t="n">
        <v>0</v>
      </c>
      <c r="BM371" s="0" t="n">
        <v>0</v>
      </c>
      <c r="BN371" s="0" t="n">
        <v>0</v>
      </c>
      <c r="BO371" s="0" t="n">
        <v>1</v>
      </c>
      <c r="BP371" s="0" t="n">
        <v>3</v>
      </c>
      <c r="BQ371" s="0" t="n">
        <v>1</v>
      </c>
      <c r="BR371" s="0" t="n">
        <v>0</v>
      </c>
      <c r="BS371" s="0" t="n">
        <v>0</v>
      </c>
      <c r="BT371" s="0" t="n">
        <v>0</v>
      </c>
      <c r="BU371" s="0" t="n">
        <v>-1.161671E-010</v>
      </c>
      <c r="BV371" s="0" t="n">
        <v>6.975769E-009</v>
      </c>
      <c r="BW371" s="0" t="n">
        <v>3.254808E-009</v>
      </c>
      <c r="BX371" s="0" t="n">
        <v>1</v>
      </c>
      <c r="BY371" s="0" t="n">
        <v>1</v>
      </c>
      <c r="BZ371" s="0" t="n">
        <v>0</v>
      </c>
      <c r="CA371" s="0" t="n">
        <v>0</v>
      </c>
      <c r="CB371" s="0" t="n">
        <v>0</v>
      </c>
      <c r="CC371" s="0" t="n">
        <v>1</v>
      </c>
    </row>
    <row r="372" customFormat="false" ht="12.8" hidden="false" customHeight="false" outlineLevel="0" collapsed="false">
      <c r="A372" s="0" t="n">
        <v>38.7655</v>
      </c>
      <c r="B372" s="0" t="n">
        <v>3.362105</v>
      </c>
      <c r="C372" s="0" t="n">
        <v>0.8280354</v>
      </c>
      <c r="D372" s="0" t="n">
        <v>2.774418</v>
      </c>
      <c r="E372" s="0" t="n">
        <v>-5.352994E-006</v>
      </c>
      <c r="F372" s="0" t="n">
        <v>-6.674217E-005</v>
      </c>
      <c r="G372" s="0" t="n">
        <v>-0.0001033111</v>
      </c>
      <c r="H372" s="0" t="n">
        <v>1</v>
      </c>
      <c r="I372" s="0" t="n">
        <v>0.4827666</v>
      </c>
      <c r="J372" s="0" t="n">
        <v>-0.01328059</v>
      </c>
      <c r="K372" s="0" t="n">
        <v>0.723079</v>
      </c>
      <c r="L372" s="0" t="n">
        <v>0.01390725</v>
      </c>
      <c r="M372" s="0" t="n">
        <v>0.6904976</v>
      </c>
      <c r="N372" s="0" t="n">
        <v>1</v>
      </c>
      <c r="O372" s="0" t="n">
        <v>0</v>
      </c>
      <c r="P372" s="0" t="n">
        <v>0</v>
      </c>
      <c r="Q372" s="0" t="n">
        <v>0</v>
      </c>
      <c r="R372" s="0" t="n">
        <v>10.41947</v>
      </c>
      <c r="S372" s="0" t="n">
        <v>32.45559</v>
      </c>
      <c r="T372" s="0" t="n">
        <v>52.29548</v>
      </c>
      <c r="U372" s="0" t="n">
        <v>67.97654</v>
      </c>
      <c r="V372" s="0" t="n">
        <v>78.27821</v>
      </c>
      <c r="W372" s="0" t="n">
        <v>68.64018</v>
      </c>
      <c r="X372" s="0" t="n">
        <v>61.21866</v>
      </c>
      <c r="Y372" s="0" t="n">
        <v>57.93929</v>
      </c>
      <c r="Z372" s="0" t="n">
        <v>0</v>
      </c>
      <c r="AA372" s="0" t="n">
        <v>1</v>
      </c>
      <c r="AB372" s="0" t="n">
        <v>0</v>
      </c>
      <c r="AC372" s="0" t="n">
        <v>0</v>
      </c>
      <c r="AD372" s="0" t="n">
        <v>0</v>
      </c>
      <c r="AE372" s="0" t="n">
        <v>1.479716E-010</v>
      </c>
      <c r="AF372" s="0" t="n">
        <v>2.340173E-009</v>
      </c>
      <c r="AG372" s="0" t="n">
        <v>5.646085E-009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  <c r="AN372" s="0" t="n">
        <v>1</v>
      </c>
      <c r="AO372" s="0" t="n">
        <v>1</v>
      </c>
      <c r="AP372" s="0" t="n">
        <v>0</v>
      </c>
      <c r="AQ372" s="0" t="n">
        <v>0</v>
      </c>
      <c r="AR372" s="0" t="n">
        <v>0</v>
      </c>
      <c r="AS372" s="0" t="n">
        <v>1.204286E-010</v>
      </c>
      <c r="AT372" s="0" t="n">
        <v>3.123051E-009</v>
      </c>
      <c r="AU372" s="0" t="n">
        <v>5.530308E-009</v>
      </c>
      <c r="AV372" s="0" t="n">
        <v>1</v>
      </c>
      <c r="AW372" s="0" t="n">
        <v>1</v>
      </c>
      <c r="AX372" s="0" t="n">
        <v>0</v>
      </c>
      <c r="AY372" s="0" t="n">
        <v>0</v>
      </c>
      <c r="AZ372" s="0" t="n">
        <v>0</v>
      </c>
      <c r="BA372" s="0" t="n">
        <v>1</v>
      </c>
      <c r="BB372" s="0" t="n">
        <v>2</v>
      </c>
      <c r="BC372" s="0" t="n">
        <v>1</v>
      </c>
      <c r="BD372" s="0" t="n">
        <v>0</v>
      </c>
      <c r="BE372" s="0" t="n">
        <v>0</v>
      </c>
      <c r="BF372" s="0" t="n">
        <v>0</v>
      </c>
      <c r="BG372" s="0" t="n">
        <v>1.292978E-010</v>
      </c>
      <c r="BH372" s="0" t="n">
        <v>2.536578E-009</v>
      </c>
      <c r="BI372" s="0" t="n">
        <v>5.863411E-009</v>
      </c>
      <c r="BJ372" s="0" t="n">
        <v>1</v>
      </c>
      <c r="BK372" s="0" t="n">
        <v>1</v>
      </c>
      <c r="BL372" s="0" t="n">
        <v>0</v>
      </c>
      <c r="BM372" s="0" t="n">
        <v>0</v>
      </c>
      <c r="BN372" s="0" t="n">
        <v>0</v>
      </c>
      <c r="BO372" s="0" t="n">
        <v>1</v>
      </c>
      <c r="BP372" s="0" t="n">
        <v>3</v>
      </c>
      <c r="BQ372" s="0" t="n">
        <v>1</v>
      </c>
      <c r="BR372" s="0" t="n">
        <v>0</v>
      </c>
      <c r="BS372" s="0" t="n">
        <v>0</v>
      </c>
      <c r="BT372" s="0" t="n">
        <v>0</v>
      </c>
      <c r="BU372" s="0" t="n">
        <v>1.203726E-010</v>
      </c>
      <c r="BV372" s="0" t="n">
        <v>2.482047E-009</v>
      </c>
      <c r="BW372" s="0" t="n">
        <v>6.692475E-009</v>
      </c>
      <c r="BX372" s="0" t="n">
        <v>1</v>
      </c>
      <c r="BY372" s="0" t="n">
        <v>1</v>
      </c>
      <c r="BZ372" s="0" t="n">
        <v>0</v>
      </c>
      <c r="CA372" s="0" t="n">
        <v>0</v>
      </c>
      <c r="CB372" s="0" t="n">
        <v>0</v>
      </c>
      <c r="CC372" s="0" t="n">
        <v>1</v>
      </c>
    </row>
    <row r="373" customFormat="false" ht="12.8" hidden="false" customHeight="false" outlineLevel="0" collapsed="false">
      <c r="A373" s="0" t="n">
        <v>38.81588</v>
      </c>
      <c r="B373" s="0" t="n">
        <v>3.362105</v>
      </c>
      <c r="C373" s="0" t="n">
        <v>0.8280354</v>
      </c>
      <c r="D373" s="0" t="n">
        <v>2.774418</v>
      </c>
      <c r="E373" s="0" t="n">
        <v>-5.353228E-006</v>
      </c>
      <c r="F373" s="0" t="n">
        <v>-6.674304E-005</v>
      </c>
      <c r="G373" s="0" t="n">
        <v>-0.0001033159</v>
      </c>
      <c r="H373" s="0" t="n">
        <v>1</v>
      </c>
      <c r="I373" s="0" t="n">
        <v>0.4827666</v>
      </c>
      <c r="J373" s="0" t="n">
        <v>-0.01328075</v>
      </c>
      <c r="K373" s="0" t="n">
        <v>0.7230792</v>
      </c>
      <c r="L373" s="0" t="n">
        <v>0.01390741</v>
      </c>
      <c r="M373" s="0" t="n">
        <v>0.6904974</v>
      </c>
      <c r="N373" s="0" t="n">
        <v>1</v>
      </c>
      <c r="O373" s="0" t="n">
        <v>0</v>
      </c>
      <c r="P373" s="0" t="n">
        <v>0</v>
      </c>
      <c r="Q373" s="0" t="n">
        <v>0</v>
      </c>
      <c r="R373" s="0" t="n">
        <v>10.80538</v>
      </c>
      <c r="S373" s="0" t="n">
        <v>33.65765</v>
      </c>
      <c r="T373" s="0" t="n">
        <v>54.23235</v>
      </c>
      <c r="U373" s="0" t="n">
        <v>70.49419</v>
      </c>
      <c r="V373" s="0" t="n">
        <v>81.17741</v>
      </c>
      <c r="W373" s="0" t="n">
        <v>71.18241</v>
      </c>
      <c r="X373" s="0" t="n">
        <v>63.48602</v>
      </c>
      <c r="Y373" s="0" t="n">
        <v>60.08519</v>
      </c>
      <c r="Z373" s="0" t="n">
        <v>0</v>
      </c>
      <c r="AA373" s="0" t="n">
        <v>1</v>
      </c>
      <c r="AB373" s="0" t="n">
        <v>0</v>
      </c>
      <c r="AC373" s="0" t="n">
        <v>0</v>
      </c>
      <c r="AD373" s="0" t="n">
        <v>0</v>
      </c>
      <c r="AE373" s="0" t="n">
        <v>-4.335545E-011</v>
      </c>
      <c r="AF373" s="0" t="n">
        <v>-6.883444E-010</v>
      </c>
      <c r="AG373" s="0" t="n">
        <v>-1.508746E-010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  <c r="AN373" s="0" t="n">
        <v>1</v>
      </c>
      <c r="AO373" s="0" t="n">
        <v>1</v>
      </c>
      <c r="AP373" s="0" t="n">
        <v>0</v>
      </c>
      <c r="AQ373" s="0" t="n">
        <v>0</v>
      </c>
      <c r="AR373" s="0" t="n">
        <v>0</v>
      </c>
      <c r="AS373" s="0" t="n">
        <v>-7.281479E-011</v>
      </c>
      <c r="AT373" s="0" t="n">
        <v>3.101903E-009</v>
      </c>
      <c r="AU373" s="0" t="n">
        <v>-4.446811E-009</v>
      </c>
      <c r="AV373" s="0" t="n">
        <v>1</v>
      </c>
      <c r="AW373" s="0" t="n">
        <v>1</v>
      </c>
      <c r="AX373" s="0" t="n">
        <v>0</v>
      </c>
      <c r="AY373" s="0" t="n">
        <v>0</v>
      </c>
      <c r="AZ373" s="0" t="n">
        <v>0</v>
      </c>
      <c r="BA373" s="0" t="n">
        <v>1</v>
      </c>
      <c r="BB373" s="0" t="n">
        <v>2</v>
      </c>
      <c r="BC373" s="0" t="n">
        <v>1</v>
      </c>
      <c r="BD373" s="0" t="n">
        <v>0</v>
      </c>
      <c r="BE373" s="0" t="n">
        <v>0</v>
      </c>
      <c r="BF373" s="0" t="n">
        <v>0</v>
      </c>
      <c r="BG373" s="0" t="n">
        <v>-7.338314E-011</v>
      </c>
      <c r="BH373" s="0" t="n">
        <v>-1.369449E-009</v>
      </c>
      <c r="BI373" s="0" t="n">
        <v>-2.946649E-010</v>
      </c>
      <c r="BJ373" s="0" t="n">
        <v>1</v>
      </c>
      <c r="BK373" s="0" t="n">
        <v>1</v>
      </c>
      <c r="BL373" s="0" t="n">
        <v>0</v>
      </c>
      <c r="BM373" s="0" t="n">
        <v>0</v>
      </c>
      <c r="BN373" s="0" t="n">
        <v>0</v>
      </c>
      <c r="BO373" s="0" t="n">
        <v>1</v>
      </c>
      <c r="BP373" s="0" t="n">
        <v>3</v>
      </c>
      <c r="BQ373" s="0" t="n">
        <v>1</v>
      </c>
      <c r="BR373" s="0" t="n">
        <v>0</v>
      </c>
      <c r="BS373" s="0" t="n">
        <v>0</v>
      </c>
      <c r="BT373" s="0" t="n">
        <v>0</v>
      </c>
      <c r="BU373" s="0" t="n">
        <v>-4.502039E-011</v>
      </c>
      <c r="BV373" s="0" t="n">
        <v>-1.86519E-009</v>
      </c>
      <c r="BW373" s="0" t="n">
        <v>5.720939E-011</v>
      </c>
      <c r="BX373" s="0" t="n">
        <v>1</v>
      </c>
      <c r="BY373" s="0" t="n">
        <v>1</v>
      </c>
      <c r="BZ373" s="0" t="n">
        <v>0</v>
      </c>
      <c r="CA373" s="0" t="n">
        <v>0</v>
      </c>
      <c r="CB373" s="0" t="n">
        <v>0</v>
      </c>
      <c r="CC373" s="0" t="n">
        <v>1</v>
      </c>
    </row>
    <row r="374" customFormat="false" ht="12.8" hidden="false" customHeight="false" outlineLevel="0" collapsed="false">
      <c r="A374" s="0" t="n">
        <v>38.86678</v>
      </c>
      <c r="B374" s="0" t="n">
        <v>3.362105</v>
      </c>
      <c r="C374" s="0" t="n">
        <v>0.8280354</v>
      </c>
      <c r="D374" s="0" t="n">
        <v>2.774418</v>
      </c>
      <c r="E374" s="0" t="n">
        <v>-5.352395E-006</v>
      </c>
      <c r="F374" s="0" t="n">
        <v>-6.676491E-005</v>
      </c>
      <c r="G374" s="0" t="n">
        <v>-0.000103341</v>
      </c>
      <c r="H374" s="0" t="n">
        <v>1</v>
      </c>
      <c r="I374" s="0" t="n">
        <v>0.4827666</v>
      </c>
      <c r="J374" s="0" t="n">
        <v>-0.01328086</v>
      </c>
      <c r="K374" s="0" t="n">
        <v>0.7230794</v>
      </c>
      <c r="L374" s="0" t="n">
        <v>0.01390754</v>
      </c>
      <c r="M374" s="0" t="n">
        <v>0.6904973</v>
      </c>
      <c r="N374" s="0" t="n">
        <v>1</v>
      </c>
      <c r="O374" s="0" t="n">
        <v>0</v>
      </c>
      <c r="P374" s="0" t="n">
        <v>0</v>
      </c>
      <c r="Q374" s="0" t="n">
        <v>0</v>
      </c>
      <c r="R374" s="0" t="n">
        <v>11.19129</v>
      </c>
      <c r="S374" s="0" t="n">
        <v>34.85971</v>
      </c>
      <c r="T374" s="0" t="n">
        <v>56.16922</v>
      </c>
      <c r="U374" s="0" t="n">
        <v>73.01183</v>
      </c>
      <c r="V374" s="0" t="n">
        <v>84.0766</v>
      </c>
      <c r="W374" s="0" t="n">
        <v>73.72464</v>
      </c>
      <c r="X374" s="0" t="n">
        <v>65.75338</v>
      </c>
      <c r="Y374" s="0" t="n">
        <v>62.23109</v>
      </c>
      <c r="Z374" s="0" t="n">
        <v>0</v>
      </c>
      <c r="AA374" s="0" t="n">
        <v>1</v>
      </c>
      <c r="AB374" s="0" t="n">
        <v>0</v>
      </c>
      <c r="AC374" s="0" t="n">
        <v>0</v>
      </c>
      <c r="AD374" s="0" t="n">
        <v>0</v>
      </c>
      <c r="AE374" s="0" t="n">
        <v>0</v>
      </c>
      <c r="AF374" s="0" t="n">
        <v>0</v>
      </c>
      <c r="AG374" s="0" t="n">
        <v>0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  <c r="AN374" s="0" t="n">
        <v>1</v>
      </c>
      <c r="AO374" s="0" t="n">
        <v>1</v>
      </c>
      <c r="AP374" s="0" t="n">
        <v>0</v>
      </c>
      <c r="AQ374" s="0" t="n">
        <v>0</v>
      </c>
      <c r="AR374" s="0" t="n">
        <v>0</v>
      </c>
      <c r="AS374" s="0" t="n">
        <v>1.52787E-010</v>
      </c>
      <c r="AT374" s="0" t="n">
        <v>-1.348717E-009</v>
      </c>
      <c r="AU374" s="0" t="n">
        <v>-4.104066E-009</v>
      </c>
      <c r="AV374" s="0" t="n">
        <v>1</v>
      </c>
      <c r="AW374" s="0" t="n">
        <v>1</v>
      </c>
      <c r="AX374" s="0" t="n">
        <v>0</v>
      </c>
      <c r="AY374" s="0" t="n">
        <v>0</v>
      </c>
      <c r="AZ374" s="0" t="n">
        <v>0</v>
      </c>
      <c r="BA374" s="0" t="n">
        <v>1</v>
      </c>
      <c r="BB374" s="0" t="n">
        <v>2</v>
      </c>
      <c r="BC374" s="0" t="n">
        <v>1</v>
      </c>
      <c r="BD374" s="0" t="n">
        <v>0</v>
      </c>
      <c r="BE374" s="0" t="n">
        <v>0</v>
      </c>
      <c r="BF374" s="0" t="n">
        <v>0</v>
      </c>
      <c r="BG374" s="0" t="n">
        <v>2.970862E-010</v>
      </c>
      <c r="BH374" s="0" t="n">
        <v>-9.11387E-009</v>
      </c>
      <c r="BI374" s="0" t="n">
        <v>-9.325401E-009</v>
      </c>
      <c r="BJ374" s="0" t="n">
        <v>1</v>
      </c>
      <c r="BK374" s="0" t="n">
        <v>1</v>
      </c>
      <c r="BL374" s="0" t="n">
        <v>0</v>
      </c>
      <c r="BM374" s="0" t="n">
        <v>0</v>
      </c>
      <c r="BN374" s="0" t="n">
        <v>0</v>
      </c>
      <c r="BO374" s="0" t="n">
        <v>1</v>
      </c>
      <c r="BP374" s="0" t="n">
        <v>3</v>
      </c>
      <c r="BQ374" s="0" t="n">
        <v>1</v>
      </c>
      <c r="BR374" s="0" t="n">
        <v>0</v>
      </c>
      <c r="BS374" s="0" t="n">
        <v>0</v>
      </c>
      <c r="BT374" s="0" t="n">
        <v>0</v>
      </c>
      <c r="BU374" s="0" t="n">
        <v>3.795124E-010</v>
      </c>
      <c r="BV374" s="0" t="n">
        <v>-1.139037E-008</v>
      </c>
      <c r="BW374" s="0" t="n">
        <v>-1.165427E-008</v>
      </c>
      <c r="BX374" s="0" t="n">
        <v>1</v>
      </c>
      <c r="BY374" s="0" t="n">
        <v>1</v>
      </c>
      <c r="BZ374" s="0" t="n">
        <v>0</v>
      </c>
      <c r="CA374" s="0" t="n">
        <v>0</v>
      </c>
      <c r="CB374" s="0" t="n">
        <v>0</v>
      </c>
      <c r="CC374" s="0" t="n">
        <v>1</v>
      </c>
    </row>
    <row r="375" customFormat="false" ht="12.8" hidden="false" customHeight="false" outlineLevel="0" collapsed="false">
      <c r="A375" s="0" t="n">
        <v>38.91584</v>
      </c>
      <c r="B375" s="0" t="n">
        <v>3.362105</v>
      </c>
      <c r="C375" s="0" t="n">
        <v>0.8280354</v>
      </c>
      <c r="D375" s="0" t="n">
        <v>2.774418</v>
      </c>
      <c r="E375" s="0" t="n">
        <v>-5.353364E-006</v>
      </c>
      <c r="F375" s="0" t="n">
        <v>-6.670637E-005</v>
      </c>
      <c r="G375" s="0" t="n">
        <v>-0.0001033412</v>
      </c>
      <c r="H375" s="0" t="n">
        <v>1</v>
      </c>
      <c r="I375" s="0" t="n">
        <v>0.4827666</v>
      </c>
      <c r="J375" s="0" t="n">
        <v>-0.01328095</v>
      </c>
      <c r="K375" s="0" t="n">
        <v>0.7230794</v>
      </c>
      <c r="L375" s="0" t="n">
        <v>0.01390763</v>
      </c>
      <c r="M375" s="0" t="n">
        <v>0.6904972</v>
      </c>
      <c r="N375" s="0" t="n">
        <v>1</v>
      </c>
      <c r="O375" s="0" t="n">
        <v>0</v>
      </c>
      <c r="P375" s="0" t="n">
        <v>0</v>
      </c>
      <c r="Q375" s="0" t="n">
        <v>0</v>
      </c>
      <c r="R375" s="0" t="n">
        <v>10.80538</v>
      </c>
      <c r="S375" s="0" t="n">
        <v>33.65765</v>
      </c>
      <c r="T375" s="0" t="n">
        <v>54.23235</v>
      </c>
      <c r="U375" s="0" t="n">
        <v>70.49419</v>
      </c>
      <c r="V375" s="0" t="n">
        <v>81.17741</v>
      </c>
      <c r="W375" s="0" t="n">
        <v>71.18241</v>
      </c>
      <c r="X375" s="0" t="n">
        <v>63.48602</v>
      </c>
      <c r="Y375" s="0" t="n">
        <v>60.08519</v>
      </c>
      <c r="Z375" s="0" t="n">
        <v>0</v>
      </c>
      <c r="AA375" s="0" t="n">
        <v>1</v>
      </c>
      <c r="AB375" s="0" t="n">
        <v>0</v>
      </c>
      <c r="AC375" s="0" t="n">
        <v>0</v>
      </c>
      <c r="AD375" s="0" t="n">
        <v>0</v>
      </c>
      <c r="AE375" s="0" t="n">
        <v>-6.308812E-010</v>
      </c>
      <c r="AF375" s="0" t="n">
        <v>2.400918E-008</v>
      </c>
      <c r="AG375" s="0" t="n">
        <v>-2.984601E-009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  <c r="AN375" s="0" t="n">
        <v>1</v>
      </c>
      <c r="AO375" s="0" t="n">
        <v>1</v>
      </c>
      <c r="AP375" s="0" t="n">
        <v>0</v>
      </c>
      <c r="AQ375" s="0" t="n">
        <v>0</v>
      </c>
      <c r="AR375" s="0" t="n">
        <v>0</v>
      </c>
      <c r="AS375" s="0" t="n">
        <v>-1.268776E-010</v>
      </c>
      <c r="AT375" s="0" t="n">
        <v>9.247904E-009</v>
      </c>
      <c r="AU375" s="0" t="n">
        <v>-1.780628E-009</v>
      </c>
      <c r="AV375" s="0" t="n">
        <v>1</v>
      </c>
      <c r="AW375" s="0" t="n">
        <v>1</v>
      </c>
      <c r="AX375" s="0" t="n">
        <v>0</v>
      </c>
      <c r="AY375" s="0" t="n">
        <v>0</v>
      </c>
      <c r="AZ375" s="0" t="n">
        <v>0</v>
      </c>
      <c r="BA375" s="0" t="n">
        <v>1</v>
      </c>
      <c r="BB375" s="0" t="n">
        <v>2</v>
      </c>
      <c r="BC375" s="0" t="n">
        <v>1</v>
      </c>
      <c r="BD375" s="0" t="n">
        <v>0</v>
      </c>
      <c r="BE375" s="0" t="n">
        <v>0</v>
      </c>
      <c r="BF375" s="0" t="n">
        <v>0</v>
      </c>
      <c r="BG375" s="0" t="n">
        <v>-9.172782E-011</v>
      </c>
      <c r="BH375" s="0" t="n">
        <v>1.198838E-008</v>
      </c>
      <c r="BI375" s="0" t="n">
        <v>3.066769E-009</v>
      </c>
      <c r="BJ375" s="0" t="n">
        <v>1</v>
      </c>
      <c r="BK375" s="0" t="n">
        <v>1</v>
      </c>
      <c r="BL375" s="0" t="n">
        <v>0</v>
      </c>
      <c r="BM375" s="0" t="n">
        <v>0</v>
      </c>
      <c r="BN375" s="0" t="n">
        <v>0</v>
      </c>
      <c r="BO375" s="0" t="n">
        <v>1</v>
      </c>
      <c r="BP375" s="0" t="n">
        <v>3</v>
      </c>
      <c r="BQ375" s="0" t="n">
        <v>1</v>
      </c>
      <c r="BR375" s="0" t="n">
        <v>0</v>
      </c>
      <c r="BS375" s="0" t="n">
        <v>0</v>
      </c>
      <c r="BT375" s="0" t="n">
        <v>0</v>
      </c>
      <c r="BU375" s="0" t="n">
        <v>-1.237204E-010</v>
      </c>
      <c r="BV375" s="0" t="n">
        <v>1.336676E-008</v>
      </c>
      <c r="BW375" s="0" t="n">
        <v>1.472825E-009</v>
      </c>
      <c r="BX375" s="0" t="n">
        <v>1</v>
      </c>
      <c r="BY375" s="0" t="n">
        <v>1</v>
      </c>
      <c r="BZ375" s="0" t="n">
        <v>0</v>
      </c>
      <c r="CA375" s="0" t="n">
        <v>0</v>
      </c>
      <c r="CB375" s="0" t="n">
        <v>0</v>
      </c>
      <c r="CC375" s="0" t="n">
        <v>1</v>
      </c>
    </row>
    <row r="376" customFormat="false" ht="12.8" hidden="false" customHeight="false" outlineLevel="0" collapsed="false">
      <c r="A376" s="0" t="n">
        <v>38.96659</v>
      </c>
      <c r="B376" s="0" t="n">
        <v>3.362105</v>
      </c>
      <c r="C376" s="0" t="n">
        <v>0.8280354</v>
      </c>
      <c r="D376" s="0" t="n">
        <v>2.774418</v>
      </c>
      <c r="E376" s="0" t="n">
        <v>-5.353471E-006</v>
      </c>
      <c r="F376" s="0" t="n">
        <v>-6.670898E-005</v>
      </c>
      <c r="G376" s="0" t="n">
        <v>-0.0001033651</v>
      </c>
      <c r="H376" s="0" t="n">
        <v>1</v>
      </c>
      <c r="I376" s="0" t="n">
        <v>0.4827666</v>
      </c>
      <c r="J376" s="0" t="n">
        <v>-0.01328102</v>
      </c>
      <c r="K376" s="0" t="n">
        <v>0.7230796</v>
      </c>
      <c r="L376" s="0" t="n">
        <v>0.01390771</v>
      </c>
      <c r="M376" s="0" t="n">
        <v>0.690497</v>
      </c>
      <c r="N376" s="0" t="n">
        <v>1</v>
      </c>
      <c r="O376" s="0" t="n">
        <v>0</v>
      </c>
      <c r="P376" s="0" t="n">
        <v>0</v>
      </c>
      <c r="Q376" s="0" t="n">
        <v>0</v>
      </c>
      <c r="R376" s="0" t="n">
        <v>11.19129</v>
      </c>
      <c r="S376" s="0" t="n">
        <v>34.85971</v>
      </c>
      <c r="T376" s="0" t="n">
        <v>56.16922</v>
      </c>
      <c r="U376" s="0" t="n">
        <v>73.01183</v>
      </c>
      <c r="V376" s="0" t="n">
        <v>84.0766</v>
      </c>
      <c r="W376" s="0" t="n">
        <v>73.72464</v>
      </c>
      <c r="X376" s="0" t="n">
        <v>65.75338</v>
      </c>
      <c r="Y376" s="0" t="n">
        <v>62.23109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0</v>
      </c>
      <c r="AE376" s="0" t="n">
        <v>-1.203858E-011</v>
      </c>
      <c r="AF376" s="0" t="n">
        <v>-6.924959E-010</v>
      </c>
      <c r="AG376" s="0" t="n">
        <v>-6.816614E-009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  <c r="AN376" s="0" t="n">
        <v>1</v>
      </c>
      <c r="AO376" s="0" t="n">
        <v>1</v>
      </c>
      <c r="AP376" s="0" t="n">
        <v>0</v>
      </c>
      <c r="AQ376" s="0" t="n">
        <v>0</v>
      </c>
      <c r="AR376" s="0" t="n">
        <v>0</v>
      </c>
      <c r="AS376" s="0" t="n">
        <v>-2.53682E-011</v>
      </c>
      <c r="AT376" s="0" t="n">
        <v>-8.065782E-010</v>
      </c>
      <c r="AU376" s="0" t="n">
        <v>-4.585091E-009</v>
      </c>
      <c r="AV376" s="0" t="n">
        <v>1</v>
      </c>
      <c r="AW376" s="0" t="n">
        <v>1</v>
      </c>
      <c r="AX376" s="0" t="n">
        <v>0</v>
      </c>
      <c r="AY376" s="0" t="n">
        <v>0</v>
      </c>
      <c r="AZ376" s="0" t="n">
        <v>0</v>
      </c>
      <c r="BA376" s="0" t="n">
        <v>1</v>
      </c>
      <c r="BB376" s="0" t="n">
        <v>2</v>
      </c>
      <c r="BC376" s="0" t="n">
        <v>1</v>
      </c>
      <c r="BD376" s="0" t="n">
        <v>0</v>
      </c>
      <c r="BE376" s="0" t="n">
        <v>0</v>
      </c>
      <c r="BF376" s="0" t="n">
        <v>0</v>
      </c>
      <c r="BG376" s="0" t="n">
        <v>-2.718447E-011</v>
      </c>
      <c r="BH376" s="0" t="n">
        <v>-2.545947E-011</v>
      </c>
      <c r="BI376" s="0" t="n">
        <v>-6.261439E-009</v>
      </c>
      <c r="BJ376" s="0" t="n">
        <v>1</v>
      </c>
      <c r="BK376" s="0" t="n">
        <v>1</v>
      </c>
      <c r="BL376" s="0" t="n">
        <v>0</v>
      </c>
      <c r="BM376" s="0" t="n">
        <v>0</v>
      </c>
      <c r="BN376" s="0" t="n">
        <v>0</v>
      </c>
      <c r="BO376" s="0" t="n">
        <v>1</v>
      </c>
      <c r="BP376" s="0" t="n">
        <v>3</v>
      </c>
      <c r="BQ376" s="0" t="n">
        <v>1</v>
      </c>
      <c r="BR376" s="0" t="n">
        <v>0</v>
      </c>
      <c r="BS376" s="0" t="n">
        <v>0</v>
      </c>
      <c r="BT376" s="0" t="n">
        <v>0</v>
      </c>
      <c r="BU376" s="0" t="n">
        <v>-5.095683E-011</v>
      </c>
      <c r="BV376" s="0" t="n">
        <v>-9.830556E-010</v>
      </c>
      <c r="BW376" s="0" t="n">
        <v>-6.292228E-009</v>
      </c>
      <c r="BX376" s="0" t="n">
        <v>1</v>
      </c>
      <c r="BY376" s="0" t="n">
        <v>1</v>
      </c>
      <c r="BZ376" s="0" t="n">
        <v>0</v>
      </c>
      <c r="CA376" s="0" t="n">
        <v>0</v>
      </c>
      <c r="CB376" s="0" t="n">
        <v>0</v>
      </c>
      <c r="CC376" s="0" t="n">
        <v>1</v>
      </c>
    </row>
    <row r="377" customFormat="false" ht="12.8" hidden="false" customHeight="false" outlineLevel="0" collapsed="false">
      <c r="A377" s="0" t="n">
        <v>39.01505</v>
      </c>
      <c r="B377" s="0" t="n">
        <v>3.362105</v>
      </c>
      <c r="C377" s="0" t="n">
        <v>0.8280354</v>
      </c>
      <c r="D377" s="0" t="n">
        <v>2.774418</v>
      </c>
      <c r="E377" s="0" t="n">
        <v>-5.354008E-006</v>
      </c>
      <c r="F377" s="0" t="n">
        <v>-6.672079E-005</v>
      </c>
      <c r="G377" s="0" t="n">
        <v>-0.000103361</v>
      </c>
      <c r="H377" s="0" t="n">
        <v>1</v>
      </c>
      <c r="I377" s="0" t="n">
        <v>0.4827666</v>
      </c>
      <c r="J377" s="0" t="n">
        <v>-0.01328107</v>
      </c>
      <c r="K377" s="0" t="n">
        <v>0.7230796</v>
      </c>
      <c r="L377" s="0" t="n">
        <v>0.01390777</v>
      </c>
      <c r="M377" s="0" t="n">
        <v>0.690497</v>
      </c>
      <c r="N377" s="0" t="n">
        <v>1</v>
      </c>
      <c r="O377" s="0" t="n">
        <v>0</v>
      </c>
      <c r="P377" s="0" t="n">
        <v>0</v>
      </c>
      <c r="Q377" s="0" t="n">
        <v>0</v>
      </c>
      <c r="R377" s="0" t="n">
        <v>10.80538</v>
      </c>
      <c r="S377" s="0" t="n">
        <v>33.65765</v>
      </c>
      <c r="T377" s="0" t="n">
        <v>54.23235</v>
      </c>
      <c r="U377" s="0" t="n">
        <v>70.49419</v>
      </c>
      <c r="V377" s="0" t="n">
        <v>81.17741</v>
      </c>
      <c r="W377" s="0" t="n">
        <v>71.18241</v>
      </c>
      <c r="X377" s="0" t="n">
        <v>63.48602</v>
      </c>
      <c r="Y377" s="0" t="n">
        <v>60.08519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0" t="n">
        <v>-1.485588E-010</v>
      </c>
      <c r="AF377" s="0" t="n">
        <v>-2.856469E-009</v>
      </c>
      <c r="AG377" s="0" t="n">
        <v>1.319504E-009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  <c r="AN377" s="0" t="n">
        <v>1</v>
      </c>
      <c r="AO377" s="0" t="n">
        <v>1</v>
      </c>
      <c r="AP377" s="0" t="n">
        <v>0</v>
      </c>
      <c r="AQ377" s="0" t="n">
        <v>0</v>
      </c>
      <c r="AR377" s="0" t="n">
        <v>0</v>
      </c>
      <c r="AS377" s="0" t="n">
        <v>-1.622318E-010</v>
      </c>
      <c r="AT377" s="0" t="n">
        <v>-2.854766E-009</v>
      </c>
      <c r="AU377" s="0" t="n">
        <v>1.323169E-009</v>
      </c>
      <c r="AV377" s="0" t="n">
        <v>1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1</v>
      </c>
      <c r="BB377" s="0" t="n">
        <v>2</v>
      </c>
      <c r="BC377" s="0" t="n">
        <v>1</v>
      </c>
      <c r="BD377" s="0" t="n">
        <v>0</v>
      </c>
      <c r="BE377" s="0" t="n">
        <v>0</v>
      </c>
      <c r="BF377" s="0" t="n">
        <v>0</v>
      </c>
      <c r="BG377" s="0" t="n">
        <v>-1.154077E-010</v>
      </c>
      <c r="BH377" s="0" t="n">
        <v>-3.055769E-009</v>
      </c>
      <c r="BI377" s="0" t="n">
        <v>7.455465E-010</v>
      </c>
      <c r="BJ377" s="0" t="n">
        <v>1</v>
      </c>
      <c r="BK377" s="0" t="n">
        <v>1</v>
      </c>
      <c r="BL377" s="0" t="n">
        <v>0</v>
      </c>
      <c r="BM377" s="0" t="n">
        <v>0</v>
      </c>
      <c r="BN377" s="0" t="n">
        <v>0</v>
      </c>
      <c r="BO377" s="0" t="n">
        <v>1</v>
      </c>
      <c r="BP377" s="0" t="n">
        <v>3</v>
      </c>
      <c r="BQ377" s="0" t="n">
        <v>1</v>
      </c>
      <c r="BR377" s="0" t="n">
        <v>0</v>
      </c>
      <c r="BS377" s="0" t="n">
        <v>0</v>
      </c>
      <c r="BT377" s="0" t="n">
        <v>0</v>
      </c>
      <c r="BU377" s="0" t="n">
        <v>-1.164925E-010</v>
      </c>
      <c r="BV377" s="0" t="n">
        <v>-3.060241E-009</v>
      </c>
      <c r="BW377" s="0" t="n">
        <v>7.40231E-010</v>
      </c>
      <c r="BX377" s="0" t="n">
        <v>1</v>
      </c>
      <c r="BY377" s="0" t="n">
        <v>1</v>
      </c>
      <c r="BZ377" s="0" t="n">
        <v>0</v>
      </c>
      <c r="CA377" s="0" t="n">
        <v>0</v>
      </c>
      <c r="CB377" s="0" t="n">
        <v>0</v>
      </c>
      <c r="CC377" s="0" t="n">
        <v>1</v>
      </c>
    </row>
    <row r="378" customFormat="false" ht="12.8" hidden="false" customHeight="false" outlineLevel="0" collapsed="false">
      <c r="A378" s="0" t="n">
        <v>39.06519</v>
      </c>
      <c r="B378" s="0" t="n">
        <v>3.362105</v>
      </c>
      <c r="C378" s="0" t="n">
        <v>0.8280354</v>
      </c>
      <c r="D378" s="0" t="n">
        <v>2.774418</v>
      </c>
      <c r="E378" s="0" t="n">
        <v>-5.354E-006</v>
      </c>
      <c r="F378" s="0" t="n">
        <v>-6.673196E-005</v>
      </c>
      <c r="G378" s="0" t="n">
        <v>-0.0001033327</v>
      </c>
      <c r="H378" s="0" t="n">
        <v>1</v>
      </c>
      <c r="I378" s="0" t="n">
        <v>0.4827666</v>
      </c>
      <c r="J378" s="0" t="n">
        <v>-0.01328111</v>
      </c>
      <c r="K378" s="0" t="n">
        <v>0.7230797</v>
      </c>
      <c r="L378" s="0" t="n">
        <v>0.01390781</v>
      </c>
      <c r="M378" s="0" t="n">
        <v>0.6904969</v>
      </c>
      <c r="N378" s="0" t="n">
        <v>1</v>
      </c>
      <c r="O378" s="0" t="n">
        <v>0</v>
      </c>
      <c r="P378" s="0" t="n">
        <v>0</v>
      </c>
      <c r="Q378" s="0" t="n">
        <v>0</v>
      </c>
      <c r="R378" s="0" t="n">
        <v>11.19129</v>
      </c>
      <c r="S378" s="0" t="n">
        <v>34.85971</v>
      </c>
      <c r="T378" s="0" t="n">
        <v>56.16922</v>
      </c>
      <c r="U378" s="0" t="n">
        <v>73.01183</v>
      </c>
      <c r="V378" s="0" t="n">
        <v>84.0766</v>
      </c>
      <c r="W378" s="0" t="n">
        <v>73.72464</v>
      </c>
      <c r="X378" s="0" t="n">
        <v>65.75338</v>
      </c>
      <c r="Y378" s="0" t="n">
        <v>62.23109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1.286573E-012</v>
      </c>
      <c r="AF378" s="0" t="n">
        <v>-2.781434E-009</v>
      </c>
      <c r="AG378" s="0" t="n">
        <v>7.104015E-009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1</v>
      </c>
      <c r="AN378" s="0" t="n">
        <v>1</v>
      </c>
      <c r="AO378" s="0" t="n">
        <v>1</v>
      </c>
      <c r="AP378" s="0" t="n">
        <v>0</v>
      </c>
      <c r="AQ378" s="0" t="n">
        <v>0</v>
      </c>
      <c r="AR378" s="0" t="n">
        <v>0</v>
      </c>
      <c r="AS378" s="0" t="n">
        <v>1.752521E-013</v>
      </c>
      <c r="AT378" s="0" t="n">
        <v>-2.801557E-009</v>
      </c>
      <c r="AU378" s="0" t="n">
        <v>7.079921E-009</v>
      </c>
      <c r="AV378" s="0" t="n">
        <v>1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1</v>
      </c>
      <c r="BB378" s="0" t="n">
        <v>2</v>
      </c>
      <c r="BC378" s="0" t="n">
        <v>1</v>
      </c>
      <c r="BD378" s="0" t="n">
        <v>0</v>
      </c>
      <c r="BE378" s="0" t="n">
        <v>0</v>
      </c>
      <c r="BF378" s="0" t="n">
        <v>0</v>
      </c>
      <c r="BG378" s="0" t="n">
        <v>7.309517E-013</v>
      </c>
      <c r="BH378" s="0" t="n">
        <v>-2.791496E-009</v>
      </c>
      <c r="BI378" s="0" t="n">
        <v>7.091967E-009</v>
      </c>
      <c r="BJ378" s="0" t="n">
        <v>1</v>
      </c>
      <c r="BK378" s="0" t="n">
        <v>1</v>
      </c>
      <c r="BL378" s="0" t="n">
        <v>0</v>
      </c>
      <c r="BM378" s="0" t="n">
        <v>0</v>
      </c>
      <c r="BN378" s="0" t="n">
        <v>0</v>
      </c>
      <c r="BO378" s="0" t="n">
        <v>1</v>
      </c>
      <c r="BP378" s="0" t="n">
        <v>3</v>
      </c>
      <c r="BQ378" s="0" t="n">
        <v>1</v>
      </c>
      <c r="BR378" s="0" t="n">
        <v>0</v>
      </c>
      <c r="BS378" s="0" t="n">
        <v>0</v>
      </c>
      <c r="BT378" s="0" t="n">
        <v>0</v>
      </c>
      <c r="BU378" s="0" t="n">
        <v>7.309517E-013</v>
      </c>
      <c r="BV378" s="0" t="n">
        <v>-2.791496E-009</v>
      </c>
      <c r="BW378" s="0" t="n">
        <v>7.091967E-009</v>
      </c>
      <c r="BX378" s="0" t="n">
        <v>1</v>
      </c>
      <c r="BY378" s="0" t="n">
        <v>1</v>
      </c>
      <c r="BZ378" s="0" t="n">
        <v>0</v>
      </c>
      <c r="CA378" s="0" t="n">
        <v>0</v>
      </c>
      <c r="CB378" s="0" t="n">
        <v>0</v>
      </c>
      <c r="CC378" s="0" t="n">
        <v>1</v>
      </c>
    </row>
    <row r="379" customFormat="false" ht="12.8" hidden="false" customHeight="false" outlineLevel="0" collapsed="false">
      <c r="A379" s="0" t="n">
        <v>39.11609</v>
      </c>
      <c r="B379" s="0" t="n">
        <v>3.362105</v>
      </c>
      <c r="C379" s="0" t="n">
        <v>0.8280354</v>
      </c>
      <c r="D379" s="0" t="n">
        <v>2.774418</v>
      </c>
      <c r="E379" s="0" t="n">
        <v>-5.352818E-006</v>
      </c>
      <c r="F379" s="0" t="n">
        <v>-6.675683E-005</v>
      </c>
      <c r="G379" s="0" t="n">
        <v>-0.0001033119</v>
      </c>
      <c r="H379" s="0" t="n">
        <v>1</v>
      </c>
      <c r="I379" s="0" t="n">
        <v>0.4827666</v>
      </c>
      <c r="J379" s="0" t="n">
        <v>-0.01328114</v>
      </c>
      <c r="K379" s="0" t="n">
        <v>0.7230797</v>
      </c>
      <c r="L379" s="0" t="n">
        <v>0.01390785</v>
      </c>
      <c r="M379" s="0" t="n">
        <v>0.6904969</v>
      </c>
      <c r="N379" s="0" t="n">
        <v>1</v>
      </c>
      <c r="O379" s="0" t="n">
        <v>0</v>
      </c>
      <c r="P379" s="0" t="n">
        <v>0</v>
      </c>
      <c r="Q379" s="0" t="n">
        <v>0</v>
      </c>
      <c r="R379" s="0" t="n">
        <v>11.19129</v>
      </c>
      <c r="S379" s="0" t="n">
        <v>34.85971</v>
      </c>
      <c r="T379" s="0" t="n">
        <v>56.16922</v>
      </c>
      <c r="U379" s="0" t="n">
        <v>73.01183</v>
      </c>
      <c r="V379" s="0" t="n">
        <v>84.0766</v>
      </c>
      <c r="W379" s="0" t="n">
        <v>73.72464</v>
      </c>
      <c r="X379" s="0" t="n">
        <v>65.75338</v>
      </c>
      <c r="Y379" s="0" t="n">
        <v>62.23109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0" t="n">
        <v>3.023201E-010</v>
      </c>
      <c r="AF379" s="0" t="n">
        <v>-6.383279E-009</v>
      </c>
      <c r="AG379" s="0" t="n">
        <v>5.368569E-009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  <c r="AN379" s="0" t="n">
        <v>1</v>
      </c>
      <c r="AO379" s="0" t="n">
        <v>1</v>
      </c>
      <c r="AP379" s="0" t="n">
        <v>0</v>
      </c>
      <c r="AQ379" s="0" t="n">
        <v>0</v>
      </c>
      <c r="AR379" s="0" t="n">
        <v>0</v>
      </c>
      <c r="AS379" s="0" t="n">
        <v>2.700908E-010</v>
      </c>
      <c r="AT379" s="0" t="n">
        <v>-5.693191E-009</v>
      </c>
      <c r="AU379" s="0" t="n">
        <v>4.747682E-009</v>
      </c>
      <c r="AV379" s="0" t="n">
        <v>1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1</v>
      </c>
      <c r="BB379" s="0" t="n">
        <v>2</v>
      </c>
      <c r="BC379" s="0" t="n">
        <v>1</v>
      </c>
      <c r="BD379" s="0" t="n">
        <v>0</v>
      </c>
      <c r="BE379" s="0" t="n">
        <v>0</v>
      </c>
      <c r="BF379" s="0" t="n">
        <v>0</v>
      </c>
      <c r="BG379" s="0" t="n">
        <v>3.002143E-010</v>
      </c>
      <c r="BH379" s="0" t="n">
        <v>-6.394512E-009</v>
      </c>
      <c r="BI379" s="0" t="n">
        <v>5.353206E-009</v>
      </c>
      <c r="BJ379" s="0" t="n">
        <v>1</v>
      </c>
      <c r="BK379" s="0" t="n">
        <v>1</v>
      </c>
      <c r="BL379" s="0" t="n">
        <v>0</v>
      </c>
      <c r="BM379" s="0" t="n">
        <v>0</v>
      </c>
      <c r="BN379" s="0" t="n">
        <v>0</v>
      </c>
      <c r="BO379" s="0" t="n">
        <v>1</v>
      </c>
      <c r="BP379" s="0" t="n">
        <v>3</v>
      </c>
      <c r="BQ379" s="0" t="n">
        <v>1</v>
      </c>
      <c r="BR379" s="0" t="n">
        <v>0</v>
      </c>
      <c r="BS379" s="0" t="n">
        <v>0</v>
      </c>
      <c r="BT379" s="0" t="n">
        <v>0</v>
      </c>
      <c r="BU379" s="0" t="n">
        <v>3.002143E-010</v>
      </c>
      <c r="BV379" s="0" t="n">
        <v>-6.394512E-009</v>
      </c>
      <c r="BW379" s="0" t="n">
        <v>5.353206E-009</v>
      </c>
      <c r="BX379" s="0" t="n">
        <v>1</v>
      </c>
      <c r="BY379" s="0" t="n">
        <v>1</v>
      </c>
      <c r="BZ379" s="0" t="n">
        <v>0</v>
      </c>
      <c r="CA379" s="0" t="n">
        <v>0</v>
      </c>
      <c r="CB379" s="0" t="n">
        <v>0</v>
      </c>
      <c r="CC379" s="0" t="n">
        <v>1</v>
      </c>
    </row>
    <row r="380" customFormat="false" ht="12.8" hidden="false" customHeight="false" outlineLevel="0" collapsed="false">
      <c r="A380" s="0" t="n">
        <v>39.16663</v>
      </c>
      <c r="B380" s="0" t="n">
        <v>3.362105</v>
      </c>
      <c r="C380" s="0" t="n">
        <v>0.8280354</v>
      </c>
      <c r="D380" s="0" t="n">
        <v>2.774418</v>
      </c>
      <c r="E380" s="0" t="n">
        <v>-5.351837E-006</v>
      </c>
      <c r="F380" s="0" t="n">
        <v>-6.678006E-005</v>
      </c>
      <c r="G380" s="0" t="n">
        <v>-0.0001032919</v>
      </c>
      <c r="H380" s="0" t="n">
        <v>1</v>
      </c>
      <c r="I380" s="0" t="n">
        <v>0.4827666</v>
      </c>
      <c r="J380" s="0" t="n">
        <v>-0.01328116</v>
      </c>
      <c r="K380" s="0" t="n">
        <v>0.7230797</v>
      </c>
      <c r="L380" s="0" t="n">
        <v>0.01390787</v>
      </c>
      <c r="M380" s="0" t="n">
        <v>0.6904969</v>
      </c>
      <c r="N380" s="0" t="n">
        <v>1</v>
      </c>
      <c r="O380" s="0" t="n">
        <v>0</v>
      </c>
      <c r="P380" s="0" t="n">
        <v>0</v>
      </c>
      <c r="Q380" s="0" t="n">
        <v>0</v>
      </c>
      <c r="R380" s="0" t="n">
        <v>11.19129</v>
      </c>
      <c r="S380" s="0" t="n">
        <v>34.85971</v>
      </c>
      <c r="T380" s="0" t="n">
        <v>56.16922</v>
      </c>
      <c r="U380" s="0" t="n">
        <v>73.01183</v>
      </c>
      <c r="V380" s="0" t="n">
        <v>84.0766</v>
      </c>
      <c r="W380" s="0" t="n">
        <v>73.72464</v>
      </c>
      <c r="X380" s="0" t="n">
        <v>65.75338</v>
      </c>
      <c r="Y380" s="0" t="n">
        <v>62.23109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0" t="n">
        <v>2.773798E-010</v>
      </c>
      <c r="AF380" s="0" t="n">
        <v>-6.33627E-009</v>
      </c>
      <c r="AG380" s="0" t="n">
        <v>5.428114E-009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  <c r="AN380" s="0" t="n">
        <v>1</v>
      </c>
      <c r="AO380" s="0" t="n">
        <v>1</v>
      </c>
      <c r="AP380" s="0" t="n">
        <v>0</v>
      </c>
      <c r="AQ380" s="0" t="n">
        <v>0</v>
      </c>
      <c r="AR380" s="0" t="n">
        <v>0</v>
      </c>
      <c r="AS380" s="0" t="n">
        <v>2.461386E-010</v>
      </c>
      <c r="AT380" s="0" t="n">
        <v>-5.628295E-009</v>
      </c>
      <c r="AU380" s="0" t="n">
        <v>4.828642E-009</v>
      </c>
      <c r="AV380" s="0" t="n">
        <v>1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1</v>
      </c>
      <c r="BB380" s="0" t="n">
        <v>2</v>
      </c>
      <c r="BC380" s="0" t="n">
        <v>1</v>
      </c>
      <c r="BD380" s="0" t="n">
        <v>0</v>
      </c>
      <c r="BE380" s="0" t="n">
        <v>0</v>
      </c>
      <c r="BF380" s="0" t="n">
        <v>0</v>
      </c>
      <c r="BG380" s="0" t="n">
        <v>2.197155E-010</v>
      </c>
      <c r="BH380" s="0" t="n">
        <v>-6.35469E-009</v>
      </c>
      <c r="BI380" s="0" t="n">
        <v>4.47804E-009</v>
      </c>
      <c r="BJ380" s="0" t="n">
        <v>1</v>
      </c>
      <c r="BK380" s="0" t="n">
        <v>1</v>
      </c>
      <c r="BL380" s="0" t="n">
        <v>0</v>
      </c>
      <c r="BM380" s="0" t="n">
        <v>0</v>
      </c>
      <c r="BN380" s="0" t="n">
        <v>0</v>
      </c>
      <c r="BO380" s="0" t="n">
        <v>1</v>
      </c>
      <c r="BP380" s="0" t="n">
        <v>3</v>
      </c>
      <c r="BQ380" s="0" t="n">
        <v>1</v>
      </c>
      <c r="BR380" s="0" t="n">
        <v>0</v>
      </c>
      <c r="BS380" s="0" t="n">
        <v>0</v>
      </c>
      <c r="BT380" s="0" t="n">
        <v>0</v>
      </c>
      <c r="BU380" s="0" t="n">
        <v>2.648156E-010</v>
      </c>
      <c r="BV380" s="0" t="n">
        <v>-7.061014E-009</v>
      </c>
      <c r="BW380" s="0" t="n">
        <v>5.077861E-009</v>
      </c>
      <c r="BX380" s="0" t="n">
        <v>1</v>
      </c>
      <c r="BY380" s="0" t="n">
        <v>1</v>
      </c>
      <c r="BZ380" s="0" t="n">
        <v>0</v>
      </c>
      <c r="CA380" s="0" t="n">
        <v>0</v>
      </c>
      <c r="CB380" s="0" t="n">
        <v>0</v>
      </c>
      <c r="CC380" s="0" t="n">
        <v>1</v>
      </c>
    </row>
    <row r="381" customFormat="false" ht="12.8" hidden="false" customHeight="false" outlineLevel="0" collapsed="false">
      <c r="A381" s="0" t="n">
        <v>39.21556</v>
      </c>
      <c r="B381" s="0" t="n">
        <v>3.362105</v>
      </c>
      <c r="C381" s="0" t="n">
        <v>0.8280354</v>
      </c>
      <c r="D381" s="0" t="n">
        <v>2.774418</v>
      </c>
      <c r="E381" s="0" t="n">
        <v>-5.35217E-006</v>
      </c>
      <c r="F381" s="0" t="n">
        <v>-6.680501E-005</v>
      </c>
      <c r="G381" s="0" t="n">
        <v>-0.0001033037</v>
      </c>
      <c r="H381" s="0" t="n">
        <v>1</v>
      </c>
      <c r="I381" s="0" t="n">
        <v>0.4827666</v>
      </c>
      <c r="J381" s="0" t="n">
        <v>-0.01328118</v>
      </c>
      <c r="K381" s="0" t="n">
        <v>0.7230797</v>
      </c>
      <c r="L381" s="0" t="n">
        <v>0.01390789</v>
      </c>
      <c r="M381" s="0" t="n">
        <v>0.6904969</v>
      </c>
      <c r="N381" s="0" t="n">
        <v>1</v>
      </c>
      <c r="O381" s="0" t="n">
        <v>0</v>
      </c>
      <c r="P381" s="0" t="n">
        <v>0</v>
      </c>
      <c r="Q381" s="0" t="n">
        <v>0</v>
      </c>
      <c r="R381" s="0" t="n">
        <v>10.41947</v>
      </c>
      <c r="S381" s="0" t="n">
        <v>32.45559</v>
      </c>
      <c r="T381" s="0" t="n">
        <v>52.29548</v>
      </c>
      <c r="U381" s="0" t="n">
        <v>67.97654</v>
      </c>
      <c r="V381" s="0" t="n">
        <v>78.27821</v>
      </c>
      <c r="W381" s="0" t="n">
        <v>68.64018</v>
      </c>
      <c r="X381" s="0" t="n">
        <v>61.21866</v>
      </c>
      <c r="Y381" s="0" t="n">
        <v>57.93925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-8.402101E-011</v>
      </c>
      <c r="AF381" s="0" t="n">
        <v>-6.417882E-009</v>
      </c>
      <c r="AG381" s="0" t="n">
        <v>-3.037741E-009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  <c r="AN381" s="0" t="n">
        <v>1</v>
      </c>
      <c r="AO381" s="0" t="n">
        <v>1</v>
      </c>
      <c r="AP381" s="0" t="n">
        <v>0</v>
      </c>
      <c r="AQ381" s="0" t="n">
        <v>0</v>
      </c>
      <c r="AR381" s="0" t="n">
        <v>0</v>
      </c>
      <c r="AS381" s="0" t="n">
        <v>-8.234742E-011</v>
      </c>
      <c r="AT381" s="0" t="n">
        <v>-6.414474E-009</v>
      </c>
      <c r="AU381" s="0" t="n">
        <v>-3.031748E-009</v>
      </c>
      <c r="AV381" s="0" t="n">
        <v>1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1</v>
      </c>
      <c r="BB381" s="0" t="n">
        <v>2</v>
      </c>
      <c r="BC381" s="0" t="n">
        <v>1</v>
      </c>
      <c r="BD381" s="0" t="n">
        <v>0</v>
      </c>
      <c r="BE381" s="0" t="n">
        <v>0</v>
      </c>
      <c r="BF381" s="0" t="n">
        <v>0</v>
      </c>
      <c r="BG381" s="0" t="n">
        <v>-7.277962E-011</v>
      </c>
      <c r="BH381" s="0" t="n">
        <v>-4.982287E-009</v>
      </c>
      <c r="BI381" s="0" t="n">
        <v>-2.350296E-009</v>
      </c>
      <c r="BJ381" s="0" t="n">
        <v>1</v>
      </c>
      <c r="BK381" s="0" t="n">
        <v>1</v>
      </c>
      <c r="BL381" s="0" t="n">
        <v>0</v>
      </c>
      <c r="BM381" s="0" t="n">
        <v>0</v>
      </c>
      <c r="BN381" s="0" t="n">
        <v>0</v>
      </c>
      <c r="BO381" s="0" t="n">
        <v>1</v>
      </c>
      <c r="BP381" s="0" t="n">
        <v>3</v>
      </c>
      <c r="BQ381" s="0" t="n">
        <v>1</v>
      </c>
      <c r="BR381" s="0" t="n">
        <v>0</v>
      </c>
      <c r="BS381" s="0" t="n">
        <v>0</v>
      </c>
      <c r="BT381" s="0" t="n">
        <v>0</v>
      </c>
      <c r="BU381" s="0" t="n">
        <v>-7.018865E-011</v>
      </c>
      <c r="BV381" s="0" t="n">
        <v>-5.681903E-009</v>
      </c>
      <c r="BW381" s="0" t="n">
        <v>-2.672088E-009</v>
      </c>
      <c r="BX381" s="0" t="n">
        <v>1</v>
      </c>
      <c r="BY381" s="0" t="n">
        <v>1</v>
      </c>
      <c r="BZ381" s="0" t="n">
        <v>0</v>
      </c>
      <c r="CA381" s="0" t="n">
        <v>0</v>
      </c>
      <c r="CB381" s="0" t="n">
        <v>0</v>
      </c>
      <c r="CC381" s="0" t="n">
        <v>1</v>
      </c>
    </row>
    <row r="382" customFormat="false" ht="12.8" hidden="false" customHeight="false" outlineLevel="0" collapsed="false">
      <c r="A382" s="0" t="n">
        <v>39.26508</v>
      </c>
      <c r="B382" s="0" t="n">
        <v>3.362105</v>
      </c>
      <c r="C382" s="0" t="n">
        <v>0.8280354</v>
      </c>
      <c r="D382" s="0" t="n">
        <v>2.774418</v>
      </c>
      <c r="E382" s="0" t="n">
        <v>-5.352339E-006</v>
      </c>
      <c r="F382" s="0" t="n">
        <v>-6.683086E-005</v>
      </c>
      <c r="G382" s="0" t="n">
        <v>-0.0001033161</v>
      </c>
      <c r="H382" s="0" t="n">
        <v>1</v>
      </c>
      <c r="I382" s="0" t="n">
        <v>0.4827666</v>
      </c>
      <c r="J382" s="0" t="n">
        <v>-0.0132812</v>
      </c>
      <c r="K382" s="0" t="n">
        <v>0.7230797</v>
      </c>
      <c r="L382" s="0" t="n">
        <v>0.01390791</v>
      </c>
      <c r="M382" s="0" t="n">
        <v>0.6904969</v>
      </c>
      <c r="N382" s="0" t="n">
        <v>1</v>
      </c>
      <c r="O382" s="0" t="n">
        <v>0</v>
      </c>
      <c r="P382" s="0" t="n">
        <v>0</v>
      </c>
      <c r="Q382" s="0" t="n">
        <v>0</v>
      </c>
      <c r="R382" s="0" t="n">
        <v>10.80538</v>
      </c>
      <c r="S382" s="0" t="n">
        <v>33.65765</v>
      </c>
      <c r="T382" s="0" t="n">
        <v>54.23235</v>
      </c>
      <c r="U382" s="0" t="n">
        <v>70.49419</v>
      </c>
      <c r="V382" s="0" t="n">
        <v>81.17741</v>
      </c>
      <c r="W382" s="0" t="n">
        <v>71.18241</v>
      </c>
      <c r="X382" s="0" t="n">
        <v>63.48602</v>
      </c>
      <c r="Y382" s="0" t="n">
        <v>60.08514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-5.846554E-011</v>
      </c>
      <c r="AF382" s="0" t="n">
        <v>-6.45371E-009</v>
      </c>
      <c r="AG382" s="0" t="n">
        <v>-3.083881E-009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  <c r="AN382" s="0" t="n">
        <v>1</v>
      </c>
      <c r="AO382" s="0" t="n">
        <v>1</v>
      </c>
      <c r="AP382" s="0" t="n">
        <v>0</v>
      </c>
      <c r="AQ382" s="0" t="n">
        <v>0</v>
      </c>
      <c r="AR382" s="0" t="n">
        <v>0</v>
      </c>
      <c r="AS382" s="0" t="n">
        <v>-2.832699E-011</v>
      </c>
      <c r="AT382" s="0" t="n">
        <v>-6.460365E-009</v>
      </c>
      <c r="AU382" s="0" t="n">
        <v>-3.091274E-009</v>
      </c>
      <c r="AV382" s="0" t="n">
        <v>1</v>
      </c>
      <c r="AW382" s="0" t="n">
        <v>1</v>
      </c>
      <c r="AX382" s="0" t="n">
        <v>0</v>
      </c>
      <c r="AY382" s="0" t="n">
        <v>0</v>
      </c>
      <c r="AZ382" s="0" t="n">
        <v>0</v>
      </c>
      <c r="BA382" s="0" t="n">
        <v>1</v>
      </c>
      <c r="BB382" s="0" t="n">
        <v>2</v>
      </c>
      <c r="BC382" s="0" t="n">
        <v>1</v>
      </c>
      <c r="BD382" s="0" t="n">
        <v>0</v>
      </c>
      <c r="BE382" s="0" t="n">
        <v>0</v>
      </c>
      <c r="BF382" s="0" t="n">
        <v>0</v>
      </c>
      <c r="BG382" s="0" t="n">
        <v>-2.832699E-011</v>
      </c>
      <c r="BH382" s="0" t="n">
        <v>-6.460365E-009</v>
      </c>
      <c r="BI382" s="0" t="n">
        <v>-3.091274E-009</v>
      </c>
      <c r="BJ382" s="0" t="n">
        <v>1</v>
      </c>
      <c r="BK382" s="0" t="n">
        <v>1</v>
      </c>
      <c r="BL382" s="0" t="n">
        <v>0</v>
      </c>
      <c r="BM382" s="0" t="n">
        <v>0</v>
      </c>
      <c r="BN382" s="0" t="n">
        <v>0</v>
      </c>
      <c r="BO382" s="0" t="n">
        <v>1</v>
      </c>
      <c r="BP382" s="0" t="n">
        <v>3</v>
      </c>
      <c r="BQ382" s="0" t="n">
        <v>1</v>
      </c>
      <c r="BR382" s="0" t="n">
        <v>0</v>
      </c>
      <c r="BS382" s="0" t="n">
        <v>0</v>
      </c>
      <c r="BT382" s="0" t="n">
        <v>0</v>
      </c>
      <c r="BU382" s="0" t="n">
        <v>-5.622958E-011</v>
      </c>
      <c r="BV382" s="0" t="n">
        <v>-6.467019E-009</v>
      </c>
      <c r="BW382" s="0" t="n">
        <v>-3.095991E-009</v>
      </c>
      <c r="BX382" s="0" t="n">
        <v>1</v>
      </c>
      <c r="BY382" s="0" t="n">
        <v>1</v>
      </c>
      <c r="BZ382" s="0" t="n">
        <v>0</v>
      </c>
      <c r="CA382" s="0" t="n">
        <v>0</v>
      </c>
      <c r="CB382" s="0" t="n">
        <v>0</v>
      </c>
      <c r="CC382" s="0" t="n">
        <v>1</v>
      </c>
    </row>
    <row r="383" customFormat="false" ht="12.8" hidden="false" customHeight="false" outlineLevel="0" collapsed="false">
      <c r="A383" s="0" t="n">
        <v>39.31505</v>
      </c>
      <c r="B383" s="0" t="n">
        <v>3.362105</v>
      </c>
      <c r="C383" s="0" t="n">
        <v>0.8280354</v>
      </c>
      <c r="D383" s="0" t="n">
        <v>2.774418</v>
      </c>
      <c r="E383" s="0" t="n">
        <v>-5.352553E-006</v>
      </c>
      <c r="F383" s="0" t="n">
        <v>-6.685591E-005</v>
      </c>
      <c r="G383" s="0" t="n">
        <v>-0.000103328</v>
      </c>
      <c r="H383" s="0" t="n">
        <v>1</v>
      </c>
      <c r="I383" s="0" t="n">
        <v>0.4827666</v>
      </c>
      <c r="J383" s="0" t="n">
        <v>-0.01328121</v>
      </c>
      <c r="K383" s="0" t="n">
        <v>0.7230797</v>
      </c>
      <c r="L383" s="0" t="n">
        <v>0.01390792</v>
      </c>
      <c r="M383" s="0" t="n">
        <v>0.6904969</v>
      </c>
      <c r="N383" s="0" t="n">
        <v>1</v>
      </c>
      <c r="O383" s="0" t="n">
        <v>0</v>
      </c>
      <c r="P383" s="0" t="n">
        <v>0</v>
      </c>
      <c r="Q383" s="0" t="n">
        <v>0</v>
      </c>
      <c r="R383" s="0" t="n">
        <v>10.80538</v>
      </c>
      <c r="S383" s="0" t="n">
        <v>33.65765</v>
      </c>
      <c r="T383" s="0" t="n">
        <v>54.23235</v>
      </c>
      <c r="U383" s="0" t="n">
        <v>70.49419</v>
      </c>
      <c r="V383" s="0" t="n">
        <v>81.17741</v>
      </c>
      <c r="W383" s="0" t="n">
        <v>71.18241</v>
      </c>
      <c r="X383" s="0" t="n">
        <v>63.48602</v>
      </c>
      <c r="Y383" s="0" t="n">
        <v>60.08514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0" t="n">
        <v>-6.594804E-011</v>
      </c>
      <c r="AF383" s="0" t="n">
        <v>-7.153967E-009</v>
      </c>
      <c r="AG383" s="0" t="n">
        <v>-3.408938E-009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  <c r="AN383" s="0" t="n">
        <v>1</v>
      </c>
      <c r="AO383" s="0" t="n">
        <v>1</v>
      </c>
      <c r="AP383" s="0" t="n">
        <v>0</v>
      </c>
      <c r="AQ383" s="0" t="n">
        <v>0</v>
      </c>
      <c r="AR383" s="0" t="n">
        <v>0</v>
      </c>
      <c r="AS383" s="0" t="n">
        <v>-5.591429E-011</v>
      </c>
      <c r="AT383" s="0" t="n">
        <v>-5.72508E-009</v>
      </c>
      <c r="AU383" s="0" t="n">
        <v>-2.72949E-009</v>
      </c>
      <c r="AV383" s="0" t="n">
        <v>1</v>
      </c>
      <c r="AW383" s="0" t="n">
        <v>1</v>
      </c>
      <c r="AX383" s="0" t="n">
        <v>0</v>
      </c>
      <c r="AY383" s="0" t="n">
        <v>0</v>
      </c>
      <c r="AZ383" s="0" t="n">
        <v>0</v>
      </c>
      <c r="BA383" s="0" t="n">
        <v>1</v>
      </c>
      <c r="BB383" s="0" t="n">
        <v>2</v>
      </c>
      <c r="BC383" s="0" t="n">
        <v>1</v>
      </c>
      <c r="BD383" s="0" t="n">
        <v>0</v>
      </c>
      <c r="BE383" s="0" t="n">
        <v>0</v>
      </c>
      <c r="BF383" s="0" t="n">
        <v>0</v>
      </c>
      <c r="BG383" s="0" t="n">
        <v>-4.087586E-011</v>
      </c>
      <c r="BH383" s="0" t="n">
        <v>-5.728966E-009</v>
      </c>
      <c r="BI383" s="0" t="n">
        <v>-2.733856E-009</v>
      </c>
      <c r="BJ383" s="0" t="n">
        <v>1</v>
      </c>
      <c r="BK383" s="0" t="n">
        <v>1</v>
      </c>
      <c r="BL383" s="0" t="n">
        <v>0</v>
      </c>
      <c r="BM383" s="0" t="n">
        <v>0</v>
      </c>
      <c r="BN383" s="0" t="n">
        <v>0</v>
      </c>
      <c r="BO383" s="0" t="n">
        <v>1</v>
      </c>
      <c r="BP383" s="0" t="n">
        <v>3</v>
      </c>
      <c r="BQ383" s="0" t="n">
        <v>1</v>
      </c>
      <c r="BR383" s="0" t="n">
        <v>0</v>
      </c>
      <c r="BS383" s="0" t="n">
        <v>0</v>
      </c>
      <c r="BT383" s="0" t="n">
        <v>0</v>
      </c>
      <c r="BU383" s="0" t="n">
        <v>-5.341195E-011</v>
      </c>
      <c r="BV383" s="0" t="n">
        <v>-6.441466E-009</v>
      </c>
      <c r="BW383" s="0" t="n">
        <v>-3.071397E-009</v>
      </c>
      <c r="BX383" s="0" t="n">
        <v>1</v>
      </c>
      <c r="BY383" s="0" t="n">
        <v>1</v>
      </c>
      <c r="BZ383" s="0" t="n">
        <v>0</v>
      </c>
      <c r="CA383" s="0" t="n">
        <v>0</v>
      </c>
      <c r="CB383" s="0" t="n">
        <v>0</v>
      </c>
      <c r="CC383" s="0" t="n">
        <v>1</v>
      </c>
    </row>
    <row r="384" customFormat="false" ht="12.8" hidden="false" customHeight="false" outlineLevel="0" collapsed="false">
      <c r="A384" s="0" t="n">
        <v>39.36617</v>
      </c>
      <c r="B384" s="0" t="n">
        <v>3.362105</v>
      </c>
      <c r="C384" s="0" t="n">
        <v>0.8280354</v>
      </c>
      <c r="D384" s="0" t="n">
        <v>2.774418</v>
      </c>
      <c r="E384" s="0" t="n">
        <v>-5.353002E-006</v>
      </c>
      <c r="F384" s="0" t="n">
        <v>-6.688158E-005</v>
      </c>
      <c r="G384" s="0" t="n">
        <v>-0.0001033402</v>
      </c>
      <c r="H384" s="0" t="n">
        <v>1</v>
      </c>
      <c r="I384" s="0" t="n">
        <v>0.4827666</v>
      </c>
      <c r="J384" s="0" t="n">
        <v>-0.01328121</v>
      </c>
      <c r="K384" s="0" t="n">
        <v>0.7230797</v>
      </c>
      <c r="L384" s="0" t="n">
        <v>0.01390792</v>
      </c>
      <c r="M384" s="0" t="n">
        <v>0.6904969</v>
      </c>
      <c r="N384" s="0" t="n">
        <v>1</v>
      </c>
      <c r="O384" s="0" t="n">
        <v>0</v>
      </c>
      <c r="P384" s="0" t="n">
        <v>0</v>
      </c>
      <c r="Q384" s="0" t="n">
        <v>0</v>
      </c>
      <c r="R384" s="0" t="n">
        <v>10.80538</v>
      </c>
      <c r="S384" s="0" t="n">
        <v>33.65765</v>
      </c>
      <c r="T384" s="0" t="n">
        <v>54.23235</v>
      </c>
      <c r="U384" s="0" t="n">
        <v>70.49419</v>
      </c>
      <c r="V384" s="0" t="n">
        <v>81.17741</v>
      </c>
      <c r="W384" s="0" t="n">
        <v>71.18241</v>
      </c>
      <c r="X384" s="0" t="n">
        <v>63.48602</v>
      </c>
      <c r="Y384" s="0" t="n">
        <v>60.08514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-1.128248E-010</v>
      </c>
      <c r="AF384" s="0" t="n">
        <v>-6.412507E-009</v>
      </c>
      <c r="AG384" s="0" t="n">
        <v>-3.03787E-009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  <c r="AN384" s="0" t="n">
        <v>1</v>
      </c>
      <c r="AO384" s="0" t="n">
        <v>1</v>
      </c>
      <c r="AP384" s="0" t="n">
        <v>0</v>
      </c>
      <c r="AQ384" s="0" t="n">
        <v>0</v>
      </c>
      <c r="AR384" s="0" t="n">
        <v>0</v>
      </c>
      <c r="AS384" s="0" t="n">
        <v>-1.128248E-010</v>
      </c>
      <c r="AT384" s="0" t="n">
        <v>-6.412507E-009</v>
      </c>
      <c r="AU384" s="0" t="n">
        <v>-3.03787E-009</v>
      </c>
      <c r="AV384" s="0" t="n">
        <v>1</v>
      </c>
      <c r="AW384" s="0" t="n">
        <v>1</v>
      </c>
      <c r="AX384" s="0" t="n">
        <v>0</v>
      </c>
      <c r="AY384" s="0" t="n">
        <v>0</v>
      </c>
      <c r="AZ384" s="0" t="n">
        <v>0</v>
      </c>
      <c r="BA384" s="0" t="n">
        <v>1</v>
      </c>
      <c r="BB384" s="0" t="n">
        <v>2</v>
      </c>
      <c r="BC384" s="0" t="n">
        <v>1</v>
      </c>
      <c r="BD384" s="0" t="n">
        <v>0</v>
      </c>
      <c r="BE384" s="0" t="n">
        <v>0</v>
      </c>
      <c r="BF384" s="0" t="n">
        <v>0</v>
      </c>
      <c r="BG384" s="0" t="n">
        <v>-1.128248E-010</v>
      </c>
      <c r="BH384" s="0" t="n">
        <v>-6.412507E-009</v>
      </c>
      <c r="BI384" s="0" t="n">
        <v>-3.03787E-009</v>
      </c>
      <c r="BJ384" s="0" t="n">
        <v>1</v>
      </c>
      <c r="BK384" s="0" t="n">
        <v>1</v>
      </c>
      <c r="BL384" s="0" t="n">
        <v>0</v>
      </c>
      <c r="BM384" s="0" t="n">
        <v>0</v>
      </c>
      <c r="BN384" s="0" t="n">
        <v>0</v>
      </c>
      <c r="BO384" s="0" t="n">
        <v>1</v>
      </c>
      <c r="BP384" s="0" t="n">
        <v>3</v>
      </c>
      <c r="BQ384" s="0" t="n">
        <v>1</v>
      </c>
      <c r="BR384" s="0" t="n">
        <v>0</v>
      </c>
      <c r="BS384" s="0" t="n">
        <v>0</v>
      </c>
      <c r="BT384" s="0" t="n">
        <v>0</v>
      </c>
      <c r="BU384" s="0" t="n">
        <v>-1.128248E-010</v>
      </c>
      <c r="BV384" s="0" t="n">
        <v>-6.412507E-009</v>
      </c>
      <c r="BW384" s="0" t="n">
        <v>-3.03787E-009</v>
      </c>
      <c r="BX384" s="0" t="n">
        <v>1</v>
      </c>
      <c r="BY384" s="0" t="n">
        <v>1</v>
      </c>
      <c r="BZ384" s="0" t="n">
        <v>0</v>
      </c>
      <c r="CA384" s="0" t="n">
        <v>0</v>
      </c>
      <c r="CB384" s="0" t="n">
        <v>0</v>
      </c>
      <c r="CC384" s="0" t="n">
        <v>1</v>
      </c>
    </row>
    <row r="385" customFormat="false" ht="12.8" hidden="false" customHeight="false" outlineLevel="0" collapsed="false">
      <c r="A385" s="0" t="n">
        <v>39.41565</v>
      </c>
      <c r="B385" s="0" t="n">
        <v>3.362105</v>
      </c>
      <c r="C385" s="0" t="n">
        <v>0.8280354</v>
      </c>
      <c r="D385" s="0" t="n">
        <v>2.774418</v>
      </c>
      <c r="E385" s="0" t="n">
        <v>-5.353414E-006</v>
      </c>
      <c r="F385" s="0" t="n">
        <v>-6.690511E-005</v>
      </c>
      <c r="G385" s="0" t="n">
        <v>-0.0001033514</v>
      </c>
      <c r="H385" s="0" t="n">
        <v>1</v>
      </c>
      <c r="I385" s="0" t="n">
        <v>0.4827666</v>
      </c>
      <c r="J385" s="0" t="n">
        <v>-0.01328121</v>
      </c>
      <c r="K385" s="0" t="n">
        <v>0.7230797</v>
      </c>
      <c r="L385" s="0" t="n">
        <v>0.01390792</v>
      </c>
      <c r="M385" s="0" t="n">
        <v>0.6904969</v>
      </c>
      <c r="N385" s="0" t="n">
        <v>1</v>
      </c>
      <c r="O385" s="0" t="n">
        <v>0</v>
      </c>
      <c r="P385" s="0" t="n">
        <v>0</v>
      </c>
      <c r="Q385" s="0" t="n">
        <v>0</v>
      </c>
      <c r="R385" s="0" t="n">
        <v>10.41947</v>
      </c>
      <c r="S385" s="0" t="n">
        <v>32.45559</v>
      </c>
      <c r="T385" s="0" t="n">
        <v>52.29548</v>
      </c>
      <c r="U385" s="0" t="n">
        <v>67.97654</v>
      </c>
      <c r="V385" s="0" t="n">
        <v>78.27821</v>
      </c>
      <c r="W385" s="0" t="n">
        <v>68.64018</v>
      </c>
      <c r="X385" s="0" t="n">
        <v>61.21866</v>
      </c>
      <c r="Y385" s="0" t="n">
        <v>57.93925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-1.002887E-010</v>
      </c>
      <c r="AF385" s="0" t="n">
        <v>-5.700006E-009</v>
      </c>
      <c r="AG385" s="0" t="n">
        <v>-2.700329E-009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  <c r="AN385" s="0" t="n">
        <v>1</v>
      </c>
      <c r="AO385" s="0" t="n">
        <v>1</v>
      </c>
      <c r="AP385" s="0" t="n">
        <v>0</v>
      </c>
      <c r="AQ385" s="0" t="n">
        <v>0</v>
      </c>
      <c r="AR385" s="0" t="n">
        <v>0</v>
      </c>
      <c r="AS385" s="0" t="n">
        <v>-1.002887E-010</v>
      </c>
      <c r="AT385" s="0" t="n">
        <v>-5.700006E-009</v>
      </c>
      <c r="AU385" s="0" t="n">
        <v>-2.700329E-009</v>
      </c>
      <c r="AV385" s="0" t="n">
        <v>1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1</v>
      </c>
      <c r="BB385" s="0" t="n">
        <v>2</v>
      </c>
      <c r="BC385" s="0" t="n">
        <v>1</v>
      </c>
      <c r="BD385" s="0" t="n">
        <v>0</v>
      </c>
      <c r="BE385" s="0" t="n">
        <v>0</v>
      </c>
      <c r="BF385" s="0" t="n">
        <v>0</v>
      </c>
      <c r="BG385" s="0" t="n">
        <v>-1.002887E-010</v>
      </c>
      <c r="BH385" s="0" t="n">
        <v>-5.700006E-009</v>
      </c>
      <c r="BI385" s="0" t="n">
        <v>-2.700329E-009</v>
      </c>
      <c r="BJ385" s="0" t="n">
        <v>1</v>
      </c>
      <c r="BK385" s="0" t="n">
        <v>1</v>
      </c>
      <c r="BL385" s="0" t="n">
        <v>0</v>
      </c>
      <c r="BM385" s="0" t="n">
        <v>0</v>
      </c>
      <c r="BN385" s="0" t="n">
        <v>0</v>
      </c>
      <c r="BO385" s="0" t="n">
        <v>1</v>
      </c>
      <c r="BP385" s="0" t="n">
        <v>3</v>
      </c>
      <c r="BQ385" s="0" t="n">
        <v>1</v>
      </c>
      <c r="BR385" s="0" t="n">
        <v>0</v>
      </c>
      <c r="BS385" s="0" t="n">
        <v>0</v>
      </c>
      <c r="BT385" s="0" t="n">
        <v>0</v>
      </c>
      <c r="BU385" s="0" t="n">
        <v>-1.128248E-010</v>
      </c>
      <c r="BV385" s="0" t="n">
        <v>-6.412507E-009</v>
      </c>
      <c r="BW385" s="0" t="n">
        <v>-3.03787E-009</v>
      </c>
      <c r="BX385" s="0" t="n">
        <v>1</v>
      </c>
      <c r="BY385" s="0" t="n">
        <v>1</v>
      </c>
      <c r="BZ385" s="0" t="n">
        <v>0</v>
      </c>
      <c r="CA385" s="0" t="n">
        <v>0</v>
      </c>
      <c r="CB385" s="0" t="n">
        <v>0</v>
      </c>
      <c r="CC385" s="0" t="n">
        <v>1</v>
      </c>
    </row>
    <row r="386" customFormat="false" ht="12.8" hidden="false" customHeight="false" outlineLevel="0" collapsed="false">
      <c r="A386" s="0" t="n">
        <v>39.46592</v>
      </c>
      <c r="B386" s="0" t="n">
        <v>3.362105</v>
      </c>
      <c r="C386" s="0" t="n">
        <v>0.8280354</v>
      </c>
      <c r="D386" s="0" t="n">
        <v>2.774418</v>
      </c>
      <c r="E386" s="0" t="n">
        <v>-5.353863E-006</v>
      </c>
      <c r="F386" s="0" t="n">
        <v>-6.693078E-005</v>
      </c>
      <c r="G386" s="0" t="n">
        <v>-0.0001033635</v>
      </c>
      <c r="H386" s="0" t="n">
        <v>1</v>
      </c>
      <c r="I386" s="0" t="n">
        <v>0.4827666</v>
      </c>
      <c r="J386" s="0" t="n">
        <v>-0.01328121</v>
      </c>
      <c r="K386" s="0" t="n">
        <v>0.7230797</v>
      </c>
      <c r="L386" s="0" t="n">
        <v>0.01390792</v>
      </c>
      <c r="M386" s="0" t="n">
        <v>0.6904969</v>
      </c>
      <c r="N386" s="0" t="n">
        <v>1</v>
      </c>
      <c r="O386" s="0" t="n">
        <v>0</v>
      </c>
      <c r="P386" s="0" t="n">
        <v>0</v>
      </c>
      <c r="Q386" s="0" t="n">
        <v>0</v>
      </c>
      <c r="R386" s="0" t="n">
        <v>10.41947</v>
      </c>
      <c r="S386" s="0" t="n">
        <v>32.45559</v>
      </c>
      <c r="T386" s="0" t="n">
        <v>52.29548</v>
      </c>
      <c r="U386" s="0" t="n">
        <v>67.97654</v>
      </c>
      <c r="V386" s="0" t="n">
        <v>78.27821</v>
      </c>
      <c r="W386" s="0" t="n">
        <v>68.64018</v>
      </c>
      <c r="X386" s="0" t="n">
        <v>61.21866</v>
      </c>
      <c r="Y386" s="0" t="n">
        <v>57.93925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-1.128248E-010</v>
      </c>
      <c r="AF386" s="0" t="n">
        <v>-6.412507E-009</v>
      </c>
      <c r="AG386" s="0" t="n">
        <v>-3.03787E-009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  <c r="AN386" s="0" t="n">
        <v>1</v>
      </c>
      <c r="AO386" s="0" t="n">
        <v>1</v>
      </c>
      <c r="AP386" s="0" t="n">
        <v>0</v>
      </c>
      <c r="AQ386" s="0" t="n">
        <v>0</v>
      </c>
      <c r="AR386" s="0" t="n">
        <v>0</v>
      </c>
      <c r="AS386" s="0" t="n">
        <v>-1.128248E-010</v>
      </c>
      <c r="AT386" s="0" t="n">
        <v>-6.412507E-009</v>
      </c>
      <c r="AU386" s="0" t="n">
        <v>-3.03787E-009</v>
      </c>
      <c r="AV386" s="0" t="n">
        <v>1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1</v>
      </c>
      <c r="BB386" s="0" t="n">
        <v>2</v>
      </c>
      <c r="BC386" s="0" t="n">
        <v>1</v>
      </c>
      <c r="BD386" s="0" t="n">
        <v>0</v>
      </c>
      <c r="BE386" s="0" t="n">
        <v>0</v>
      </c>
      <c r="BF386" s="0" t="n">
        <v>0</v>
      </c>
      <c r="BG386" s="0" t="n">
        <v>-1.128248E-010</v>
      </c>
      <c r="BH386" s="0" t="n">
        <v>-6.412507E-009</v>
      </c>
      <c r="BI386" s="0" t="n">
        <v>-3.03787E-009</v>
      </c>
      <c r="BJ386" s="0" t="n">
        <v>1</v>
      </c>
      <c r="BK386" s="0" t="n">
        <v>1</v>
      </c>
      <c r="BL386" s="0" t="n">
        <v>0</v>
      </c>
      <c r="BM386" s="0" t="n">
        <v>0</v>
      </c>
      <c r="BN386" s="0" t="n">
        <v>0</v>
      </c>
      <c r="BO386" s="0" t="n">
        <v>1</v>
      </c>
      <c r="BP386" s="0" t="n">
        <v>3</v>
      </c>
      <c r="BQ386" s="0" t="n">
        <v>1</v>
      </c>
      <c r="BR386" s="0" t="n">
        <v>0</v>
      </c>
      <c r="BS386" s="0" t="n">
        <v>0</v>
      </c>
      <c r="BT386" s="0" t="n">
        <v>0</v>
      </c>
      <c r="BU386" s="0" t="n">
        <v>-1.128248E-010</v>
      </c>
      <c r="BV386" s="0" t="n">
        <v>-6.412507E-009</v>
      </c>
      <c r="BW386" s="0" t="n">
        <v>-3.03787E-009</v>
      </c>
      <c r="BX386" s="0" t="n">
        <v>1</v>
      </c>
      <c r="BY386" s="0" t="n">
        <v>1</v>
      </c>
      <c r="BZ386" s="0" t="n">
        <v>0</v>
      </c>
      <c r="CA386" s="0" t="n">
        <v>0</v>
      </c>
      <c r="CB386" s="0" t="n">
        <v>0</v>
      </c>
      <c r="CC386" s="0" t="n">
        <v>1</v>
      </c>
    </row>
    <row r="387" customFormat="false" ht="12.8" hidden="false" customHeight="false" outlineLevel="0" collapsed="false">
      <c r="A387" s="0" t="n">
        <v>39.51646</v>
      </c>
      <c r="B387" s="0" t="n">
        <v>3.362105</v>
      </c>
      <c r="C387" s="0" t="n">
        <v>0.8280354</v>
      </c>
      <c r="D387" s="0" t="n">
        <v>2.774418</v>
      </c>
      <c r="E387" s="0" t="n">
        <v>-5.3543E-006</v>
      </c>
      <c r="F387" s="0" t="n">
        <v>-6.695573E-005</v>
      </c>
      <c r="G387" s="0" t="n">
        <v>-0.0001033753</v>
      </c>
      <c r="H387" s="0" t="n">
        <v>1</v>
      </c>
      <c r="I387" s="0" t="n">
        <v>0.4827666</v>
      </c>
      <c r="J387" s="0" t="n">
        <v>-0.01328121</v>
      </c>
      <c r="K387" s="0" t="n">
        <v>0.7230797</v>
      </c>
      <c r="L387" s="0" t="n">
        <v>0.01390792</v>
      </c>
      <c r="M387" s="0" t="n">
        <v>0.6904969</v>
      </c>
      <c r="N387" s="0" t="n">
        <v>1</v>
      </c>
      <c r="O387" s="0" t="n">
        <v>0</v>
      </c>
      <c r="P387" s="0" t="n">
        <v>0</v>
      </c>
      <c r="Q387" s="0" t="n">
        <v>0</v>
      </c>
      <c r="R387" s="0" t="n">
        <v>10.41947</v>
      </c>
      <c r="S387" s="0" t="n">
        <v>32.45559</v>
      </c>
      <c r="T387" s="0" t="n">
        <v>52.29548</v>
      </c>
      <c r="U387" s="0" t="n">
        <v>67.97654</v>
      </c>
      <c r="V387" s="0" t="n">
        <v>78.27821</v>
      </c>
      <c r="W387" s="0" t="n">
        <v>68.64018</v>
      </c>
      <c r="X387" s="0" t="n">
        <v>61.21866</v>
      </c>
      <c r="Y387" s="0" t="n">
        <v>57.93925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-1.128248E-010</v>
      </c>
      <c r="AF387" s="0" t="n">
        <v>-6.412507E-009</v>
      </c>
      <c r="AG387" s="0" t="n">
        <v>-3.03787E-009</v>
      </c>
      <c r="AH387" s="0" t="n">
        <v>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  <c r="AN387" s="0" t="n">
        <v>1</v>
      </c>
      <c r="AO387" s="0" t="n">
        <v>1</v>
      </c>
      <c r="AP387" s="0" t="n">
        <v>0</v>
      </c>
      <c r="AQ387" s="0" t="n">
        <v>0</v>
      </c>
      <c r="AR387" s="0" t="n">
        <v>0</v>
      </c>
      <c r="AS387" s="0" t="n">
        <v>-1.128248E-010</v>
      </c>
      <c r="AT387" s="0" t="n">
        <v>-6.412507E-009</v>
      </c>
      <c r="AU387" s="0" t="n">
        <v>-3.03787E-009</v>
      </c>
      <c r="AV387" s="0" t="n">
        <v>1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1</v>
      </c>
      <c r="BB387" s="0" t="n">
        <v>2</v>
      </c>
      <c r="BC387" s="0" t="n">
        <v>1</v>
      </c>
      <c r="BD387" s="0" t="n">
        <v>0</v>
      </c>
      <c r="BE387" s="0" t="n">
        <v>0</v>
      </c>
      <c r="BF387" s="0" t="n">
        <v>0</v>
      </c>
      <c r="BG387" s="0" t="n">
        <v>-1.002887E-010</v>
      </c>
      <c r="BH387" s="0" t="n">
        <v>-5.700006E-009</v>
      </c>
      <c r="BI387" s="0" t="n">
        <v>-2.700329E-009</v>
      </c>
      <c r="BJ387" s="0" t="n">
        <v>1</v>
      </c>
      <c r="BK387" s="0" t="n">
        <v>1</v>
      </c>
      <c r="BL387" s="0" t="n">
        <v>0</v>
      </c>
      <c r="BM387" s="0" t="n">
        <v>0</v>
      </c>
      <c r="BN387" s="0" t="n">
        <v>0</v>
      </c>
      <c r="BO387" s="0" t="n">
        <v>1</v>
      </c>
      <c r="BP387" s="0" t="n">
        <v>3</v>
      </c>
      <c r="BQ387" s="0" t="n">
        <v>1</v>
      </c>
      <c r="BR387" s="0" t="n">
        <v>0</v>
      </c>
      <c r="BS387" s="0" t="n">
        <v>0</v>
      </c>
      <c r="BT387" s="0" t="n">
        <v>0</v>
      </c>
      <c r="BU387" s="0" t="n">
        <v>-1.128248E-010</v>
      </c>
      <c r="BV387" s="0" t="n">
        <v>-6.412507E-009</v>
      </c>
      <c r="BW387" s="0" t="n">
        <v>-3.03787E-009</v>
      </c>
      <c r="BX387" s="0" t="n">
        <v>1</v>
      </c>
      <c r="BY387" s="0" t="n">
        <v>1</v>
      </c>
      <c r="BZ387" s="0" t="n">
        <v>0</v>
      </c>
      <c r="CA387" s="0" t="n">
        <v>0</v>
      </c>
      <c r="CB387" s="0" t="n">
        <v>0</v>
      </c>
      <c r="CC387" s="0" t="n">
        <v>1</v>
      </c>
    </row>
    <row r="388" customFormat="false" ht="12.8" hidden="false" customHeight="false" outlineLevel="0" collapsed="false">
      <c r="A388" s="0" t="n">
        <v>39.56521</v>
      </c>
      <c r="B388" s="0" t="n">
        <v>3.362105</v>
      </c>
      <c r="C388" s="0" t="n">
        <v>0.8280354</v>
      </c>
      <c r="D388" s="0" t="n">
        <v>2.774418</v>
      </c>
      <c r="E388" s="0" t="n">
        <v>-5.354726E-006</v>
      </c>
      <c r="F388" s="0" t="n">
        <v>-6.697998E-005</v>
      </c>
      <c r="G388" s="0" t="n">
        <v>-0.0001033868</v>
      </c>
      <c r="H388" s="0" t="n">
        <v>1</v>
      </c>
      <c r="I388" s="0" t="n">
        <v>0.4827666</v>
      </c>
      <c r="J388" s="0" t="n">
        <v>-0.01328121</v>
      </c>
      <c r="K388" s="0" t="n">
        <v>0.7230797</v>
      </c>
      <c r="L388" s="0" t="n">
        <v>0.01390792</v>
      </c>
      <c r="M388" s="0" t="n">
        <v>0.6904969</v>
      </c>
      <c r="N388" s="0" t="n">
        <v>1</v>
      </c>
      <c r="O388" s="0" t="n">
        <v>0</v>
      </c>
      <c r="P388" s="0" t="n">
        <v>0</v>
      </c>
      <c r="Q388" s="0" t="n">
        <v>0</v>
      </c>
      <c r="R388" s="0" t="n">
        <v>9.647657</v>
      </c>
      <c r="S388" s="0" t="n">
        <v>30.05147</v>
      </c>
      <c r="T388" s="0" t="n">
        <v>48.42174</v>
      </c>
      <c r="U388" s="0" t="n">
        <v>62.94125</v>
      </c>
      <c r="V388" s="0" t="n">
        <v>72.47983</v>
      </c>
      <c r="W388" s="0" t="n">
        <v>63.55572</v>
      </c>
      <c r="X388" s="0" t="n">
        <v>56.68395</v>
      </c>
      <c r="Y388" s="0" t="n">
        <v>53.64745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0" t="n">
        <v>-1.128248E-010</v>
      </c>
      <c r="AF388" s="0" t="n">
        <v>-6.412507E-009</v>
      </c>
      <c r="AG388" s="0" t="n">
        <v>-3.03787E-009</v>
      </c>
      <c r="AH388" s="0" t="n">
        <v>1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1</v>
      </c>
      <c r="AN388" s="0" t="n">
        <v>1</v>
      </c>
      <c r="AO388" s="0" t="n">
        <v>1</v>
      </c>
      <c r="AP388" s="0" t="n">
        <v>0</v>
      </c>
      <c r="AQ388" s="0" t="n">
        <v>0</v>
      </c>
      <c r="AR388" s="0" t="n">
        <v>0</v>
      </c>
      <c r="AS388" s="0" t="n">
        <v>-1.002887E-010</v>
      </c>
      <c r="AT388" s="0" t="n">
        <v>-5.700006E-009</v>
      </c>
      <c r="AU388" s="0" t="n">
        <v>-2.700329E-009</v>
      </c>
      <c r="AV388" s="0" t="n">
        <v>1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1</v>
      </c>
      <c r="BB388" s="0" t="n">
        <v>2</v>
      </c>
      <c r="BC388" s="0" t="n">
        <v>1</v>
      </c>
      <c r="BD388" s="0" t="n">
        <v>0</v>
      </c>
      <c r="BE388" s="0" t="n">
        <v>0</v>
      </c>
      <c r="BF388" s="0" t="n">
        <v>0</v>
      </c>
      <c r="BG388" s="0" t="n">
        <v>-1.002887E-010</v>
      </c>
      <c r="BH388" s="0" t="n">
        <v>-5.700006E-009</v>
      </c>
      <c r="BI388" s="0" t="n">
        <v>-2.700329E-009</v>
      </c>
      <c r="BJ388" s="0" t="n">
        <v>1</v>
      </c>
      <c r="BK388" s="0" t="n">
        <v>1</v>
      </c>
      <c r="BL388" s="0" t="n">
        <v>0</v>
      </c>
      <c r="BM388" s="0" t="n">
        <v>0</v>
      </c>
      <c r="BN388" s="0" t="n">
        <v>0</v>
      </c>
      <c r="BO388" s="0" t="n">
        <v>1</v>
      </c>
      <c r="BP388" s="0" t="n">
        <v>3</v>
      </c>
      <c r="BQ388" s="0" t="n">
        <v>1</v>
      </c>
      <c r="BR388" s="0" t="n">
        <v>0</v>
      </c>
      <c r="BS388" s="0" t="n">
        <v>0</v>
      </c>
      <c r="BT388" s="0" t="n">
        <v>0</v>
      </c>
      <c r="BU388" s="0" t="n">
        <v>-1.128248E-010</v>
      </c>
      <c r="BV388" s="0" t="n">
        <v>-6.412507E-009</v>
      </c>
      <c r="BW388" s="0" t="n">
        <v>-3.03787E-009</v>
      </c>
      <c r="BX388" s="0" t="n">
        <v>1</v>
      </c>
      <c r="BY388" s="0" t="n">
        <v>1</v>
      </c>
      <c r="BZ388" s="0" t="n">
        <v>0</v>
      </c>
      <c r="CA388" s="0" t="n">
        <v>0</v>
      </c>
      <c r="CB388" s="0" t="n">
        <v>0</v>
      </c>
      <c r="CC388" s="0" t="n">
        <v>1</v>
      </c>
    </row>
    <row r="389" customFormat="false" ht="12.8" hidden="false" customHeight="false" outlineLevel="0" collapsed="false">
      <c r="A389" s="0" t="n">
        <v>39.61509</v>
      </c>
      <c r="B389" s="0" t="n">
        <v>3.363134</v>
      </c>
      <c r="C389" s="0" t="n">
        <v>0.8612159</v>
      </c>
      <c r="D389" s="0" t="n">
        <v>2.777532</v>
      </c>
      <c r="E389" s="0" t="n">
        <v>-5.355299E-006</v>
      </c>
      <c r="F389" s="0" t="n">
        <v>-6.697454E-005</v>
      </c>
      <c r="G389" s="0" t="n">
        <v>-0.0001033934</v>
      </c>
      <c r="H389" s="0" t="n">
        <v>1</v>
      </c>
      <c r="I389" s="0" t="n">
        <v>0.4827666</v>
      </c>
      <c r="J389" s="0" t="n">
        <v>-0.01352715</v>
      </c>
      <c r="K389" s="0" t="n">
        <v>0.7230415</v>
      </c>
      <c r="L389" s="0" t="n">
        <v>0.0141641</v>
      </c>
      <c r="M389" s="0" t="n">
        <v>0.6905268</v>
      </c>
      <c r="N389" s="0" t="n">
        <v>1</v>
      </c>
      <c r="O389" s="0" t="n">
        <v>0</v>
      </c>
      <c r="P389" s="0" t="n">
        <v>0</v>
      </c>
      <c r="Q389" s="0" t="n">
        <v>0</v>
      </c>
      <c r="R389" s="0" t="n">
        <v>9.65951</v>
      </c>
      <c r="S389" s="0" t="n">
        <v>29.96264</v>
      </c>
      <c r="T389" s="0" t="n">
        <v>48.34291</v>
      </c>
      <c r="U389" s="0" t="n">
        <v>62.88179</v>
      </c>
      <c r="V389" s="0" t="n">
        <v>72.43452</v>
      </c>
      <c r="W389" s="0" t="n">
        <v>63.5235</v>
      </c>
      <c r="X389" s="0" t="n">
        <v>56.67218</v>
      </c>
      <c r="Y389" s="0" t="n">
        <v>53.65317</v>
      </c>
      <c r="Z389" s="0" t="n">
        <v>0</v>
      </c>
      <c r="AA389" s="0" t="n">
        <v>1</v>
      </c>
      <c r="AB389" s="0" t="n">
        <v>0.002102538</v>
      </c>
      <c r="AC389" s="0" t="n">
        <v>0.0672048</v>
      </c>
      <c r="AD389" s="0" t="n">
        <v>0.003069007</v>
      </c>
      <c r="AE389" s="0" t="n">
        <v>-1.57765E-010</v>
      </c>
      <c r="AF389" s="0" t="n">
        <v>1.607086E-009</v>
      </c>
      <c r="AG389" s="0" t="n">
        <v>-1.332832E-009</v>
      </c>
      <c r="AH389" s="0" t="n">
        <v>0.9999999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</v>
      </c>
      <c r="AN389" s="0" t="n">
        <v>1</v>
      </c>
      <c r="AO389" s="0" t="n">
        <v>1</v>
      </c>
      <c r="AP389" s="0" t="n">
        <v>0</v>
      </c>
      <c r="AQ389" s="0" t="n">
        <v>0</v>
      </c>
      <c r="AR389" s="0" t="n">
        <v>0</v>
      </c>
      <c r="AS389" s="0" t="n">
        <v>-1.393743E-010</v>
      </c>
      <c r="AT389" s="0" t="n">
        <v>1.303073E-009</v>
      </c>
      <c r="AU389" s="0" t="n">
        <v>-2.353392E-009</v>
      </c>
      <c r="AV389" s="0" t="n">
        <v>0.9999999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1</v>
      </c>
      <c r="BB389" s="0" t="n">
        <v>2</v>
      </c>
      <c r="BC389" s="0" t="n">
        <v>1</v>
      </c>
      <c r="BD389" s="0" t="n">
        <v>0</v>
      </c>
      <c r="BE389" s="0" t="n">
        <v>0</v>
      </c>
      <c r="BF389" s="0" t="n">
        <v>0</v>
      </c>
      <c r="BG389" s="0" t="n">
        <v>-1.57765E-010</v>
      </c>
      <c r="BH389" s="0" t="n">
        <v>1.607086E-009</v>
      </c>
      <c r="BI389" s="0" t="n">
        <v>-1.332832E-009</v>
      </c>
      <c r="BJ389" s="0" t="n">
        <v>0.9999999</v>
      </c>
      <c r="BK389" s="0" t="n">
        <v>1</v>
      </c>
      <c r="BL389" s="0" t="n">
        <v>0</v>
      </c>
      <c r="BM389" s="0" t="n">
        <v>0</v>
      </c>
      <c r="BN389" s="0" t="n">
        <v>0</v>
      </c>
      <c r="BO389" s="0" t="n">
        <v>1</v>
      </c>
      <c r="BP389" s="0" t="n">
        <v>3</v>
      </c>
      <c r="BQ389" s="0" t="n">
        <v>1</v>
      </c>
      <c r="BR389" s="0" t="n">
        <v>0</v>
      </c>
      <c r="BS389" s="0" t="n">
        <v>0</v>
      </c>
      <c r="BT389" s="0" t="n">
        <v>0</v>
      </c>
      <c r="BU389" s="0" t="n">
        <v>-1.57765E-010</v>
      </c>
      <c r="BV389" s="0" t="n">
        <v>1.607086E-009</v>
      </c>
      <c r="BW389" s="0" t="n">
        <v>-1.332832E-009</v>
      </c>
      <c r="BX389" s="0" t="n">
        <v>0.9999999</v>
      </c>
      <c r="BY389" s="0" t="n">
        <v>1</v>
      </c>
      <c r="BZ389" s="0" t="n">
        <v>0</v>
      </c>
      <c r="CA389" s="0" t="n">
        <v>0</v>
      </c>
      <c r="CB389" s="0" t="n">
        <v>0</v>
      </c>
      <c r="CC389" s="0" t="n">
        <v>1</v>
      </c>
    </row>
    <row r="390" customFormat="false" ht="12.8" hidden="false" customHeight="false" outlineLevel="0" collapsed="false">
      <c r="A390" s="0" t="n">
        <v>39.66628</v>
      </c>
      <c r="B390" s="0" t="n">
        <v>3.365413</v>
      </c>
      <c r="C390" s="0" t="n">
        <v>0.9318265</v>
      </c>
      <c r="D390" s="0" t="n">
        <v>2.76957</v>
      </c>
      <c r="E390" s="0" t="n">
        <v>-5.354962E-006</v>
      </c>
      <c r="F390" s="0" t="n">
        <v>-6.696788E-005</v>
      </c>
      <c r="G390" s="0" t="n">
        <v>-0.0001033759</v>
      </c>
      <c r="H390" s="0" t="n">
        <v>1</v>
      </c>
      <c r="I390" s="0" t="n">
        <v>0.4827666</v>
      </c>
      <c r="J390" s="0" t="n">
        <v>-0.01461198</v>
      </c>
      <c r="K390" s="0" t="n">
        <v>0.7230355</v>
      </c>
      <c r="L390" s="0" t="n">
        <v>0.01530077</v>
      </c>
      <c r="M390" s="0" t="n">
        <v>0.6904868</v>
      </c>
      <c r="N390" s="0" t="n">
        <v>1</v>
      </c>
      <c r="O390" s="0" t="n">
        <v>-2.384186E-007</v>
      </c>
      <c r="P390" s="0" t="n">
        <v>0</v>
      </c>
      <c r="Q390" s="0" t="n">
        <v>0.002269745</v>
      </c>
      <c r="R390" s="0" t="n">
        <v>10.58552</v>
      </c>
      <c r="S390" s="0" t="n">
        <v>31.54233</v>
      </c>
      <c r="T390" s="0" t="n">
        <v>51.46275</v>
      </c>
      <c r="U390" s="0" t="n">
        <v>67.30862</v>
      </c>
      <c r="V390" s="0" t="n">
        <v>77.73929</v>
      </c>
      <c r="W390" s="0" t="n">
        <v>68.22482</v>
      </c>
      <c r="X390" s="0" t="n">
        <v>61.00126</v>
      </c>
      <c r="Y390" s="0" t="n">
        <v>57.89616</v>
      </c>
      <c r="Z390" s="0" t="n">
        <v>0</v>
      </c>
      <c r="AA390" s="0" t="n">
        <v>1</v>
      </c>
      <c r="AB390" s="0" t="n">
        <v>0.002650597</v>
      </c>
      <c r="AC390" s="0" t="n">
        <v>0.08058339</v>
      </c>
      <c r="AD390" s="0" t="n">
        <v>-0.02017439</v>
      </c>
      <c r="AE390" s="0" t="n">
        <v>7.113488E-011</v>
      </c>
      <c r="AF390" s="0" t="n">
        <v>2.026112E-009</v>
      </c>
      <c r="AG390" s="0" t="n">
        <v>4.848653E-009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  <c r="AN390" s="0" t="n">
        <v>1</v>
      </c>
      <c r="AO390" s="0" t="n">
        <v>1</v>
      </c>
      <c r="AP390" s="0" t="n">
        <v>0</v>
      </c>
      <c r="AQ390" s="0" t="n">
        <v>0</v>
      </c>
      <c r="AR390" s="0" t="n">
        <v>0</v>
      </c>
      <c r="AS390" s="0" t="n">
        <v>7.113488E-011</v>
      </c>
      <c r="AT390" s="0" t="n">
        <v>2.026112E-009</v>
      </c>
      <c r="AU390" s="0" t="n">
        <v>4.848653E-009</v>
      </c>
      <c r="AV390" s="0" t="n">
        <v>1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1</v>
      </c>
      <c r="BB390" s="0" t="n">
        <v>2</v>
      </c>
      <c r="BC390" s="0" t="n">
        <v>1</v>
      </c>
      <c r="BD390" s="0" t="n">
        <v>0</v>
      </c>
      <c r="BE390" s="0" t="n">
        <v>0</v>
      </c>
      <c r="BF390" s="0" t="n">
        <v>0</v>
      </c>
      <c r="BG390" s="0" t="n">
        <v>7.113488E-011</v>
      </c>
      <c r="BH390" s="0" t="n">
        <v>2.026112E-009</v>
      </c>
      <c r="BI390" s="0" t="n">
        <v>4.848653E-009</v>
      </c>
      <c r="BJ390" s="0" t="n">
        <v>1</v>
      </c>
      <c r="BK390" s="0" t="n">
        <v>1</v>
      </c>
      <c r="BL390" s="0" t="n">
        <v>0</v>
      </c>
      <c r="BM390" s="0" t="n">
        <v>0</v>
      </c>
      <c r="BN390" s="0" t="n">
        <v>0</v>
      </c>
      <c r="BO390" s="0" t="n">
        <v>1</v>
      </c>
      <c r="BP390" s="0" t="n">
        <v>3</v>
      </c>
      <c r="BQ390" s="0" t="n">
        <v>1</v>
      </c>
      <c r="BR390" s="0" t="n">
        <v>0</v>
      </c>
      <c r="BS390" s="0" t="n">
        <v>0</v>
      </c>
      <c r="BT390" s="0" t="n">
        <v>0</v>
      </c>
      <c r="BU390" s="0" t="n">
        <v>1.212632E-010</v>
      </c>
      <c r="BV390" s="0" t="n">
        <v>6.149979E-010</v>
      </c>
      <c r="BW390" s="0" t="n">
        <v>2.94422E-009</v>
      </c>
      <c r="BX390" s="0" t="n">
        <v>1</v>
      </c>
      <c r="BY390" s="0" t="n">
        <v>1</v>
      </c>
      <c r="BZ390" s="0" t="n">
        <v>0</v>
      </c>
      <c r="CA390" s="0" t="n">
        <v>0</v>
      </c>
      <c r="CB390" s="0" t="n">
        <v>0</v>
      </c>
      <c r="CC390" s="0" t="n">
        <v>1</v>
      </c>
    </row>
    <row r="391" customFormat="false" ht="12.8" hidden="false" customHeight="false" outlineLevel="0" collapsed="false">
      <c r="A391" s="0" t="n">
        <v>39.71592</v>
      </c>
      <c r="B391" s="0" t="n">
        <v>3.367649</v>
      </c>
      <c r="C391" s="0" t="n">
        <v>1.008925</v>
      </c>
      <c r="D391" s="0" t="n">
        <v>2.771724</v>
      </c>
      <c r="E391" s="0" t="n">
        <v>-5.355106E-006</v>
      </c>
      <c r="F391" s="0" t="n">
        <v>-6.698051E-005</v>
      </c>
      <c r="G391" s="0" t="n">
        <v>-0.0001033831</v>
      </c>
      <c r="H391" s="0" t="n">
        <v>1</v>
      </c>
      <c r="I391" s="0" t="n">
        <v>0.4827666</v>
      </c>
      <c r="J391" s="0" t="n">
        <v>-0.01664792</v>
      </c>
      <c r="K391" s="0" t="n">
        <v>0.7230408</v>
      </c>
      <c r="L391" s="0" t="n">
        <v>0.01743539</v>
      </c>
      <c r="M391" s="0" t="n">
        <v>0.6903846</v>
      </c>
      <c r="N391" s="0" t="n">
        <v>1</v>
      </c>
      <c r="O391" s="0" t="n">
        <v>-5.340576E-005</v>
      </c>
      <c r="P391" s="0" t="n">
        <v>5.960464E-008</v>
      </c>
      <c r="Q391" s="0" t="n">
        <v>0.002745152</v>
      </c>
      <c r="R391" s="0" t="n">
        <v>10.68982</v>
      </c>
      <c r="S391" s="0" t="n">
        <v>28.73013</v>
      </c>
      <c r="T391" s="0" t="n">
        <v>48.02478</v>
      </c>
      <c r="U391" s="0" t="n">
        <v>63.52953</v>
      </c>
      <c r="V391" s="0" t="n">
        <v>73.78234</v>
      </c>
      <c r="W391" s="0" t="n">
        <v>64.82973</v>
      </c>
      <c r="X391" s="0" t="n">
        <v>58.21706</v>
      </c>
      <c r="Y391" s="0" t="n">
        <v>55.53565</v>
      </c>
      <c r="Z391" s="0" t="n">
        <v>0</v>
      </c>
      <c r="AA391" s="0" t="n">
        <v>1</v>
      </c>
      <c r="AB391" s="0" t="n">
        <v>0.002110688</v>
      </c>
      <c r="AC391" s="0" t="n">
        <v>0.07536367</v>
      </c>
      <c r="AD391" s="0" t="n">
        <v>-0.008039388</v>
      </c>
      <c r="AE391" s="0" t="n">
        <v>-1.641087E-011</v>
      </c>
      <c r="AF391" s="0" t="n">
        <v>-3.959422E-009</v>
      </c>
      <c r="AG391" s="0" t="n">
        <v>-2.351117E-009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  <c r="AN391" s="0" t="n">
        <v>1</v>
      </c>
      <c r="AO391" s="0" t="n">
        <v>1</v>
      </c>
      <c r="AP391" s="0" t="n">
        <v>0</v>
      </c>
      <c r="AQ391" s="0" t="n">
        <v>0</v>
      </c>
      <c r="AR391" s="0" t="n">
        <v>0</v>
      </c>
      <c r="AS391" s="0" t="n">
        <v>-9.506124E-011</v>
      </c>
      <c r="AT391" s="0" t="n">
        <v>-3.03022E-009</v>
      </c>
      <c r="AU391" s="0" t="n">
        <v>-2.448169E-009</v>
      </c>
      <c r="AV391" s="0" t="n">
        <v>1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1</v>
      </c>
      <c r="BB391" s="0" t="n">
        <v>2</v>
      </c>
      <c r="BC391" s="0" t="n">
        <v>1</v>
      </c>
      <c r="BD391" s="0" t="n">
        <v>0</v>
      </c>
      <c r="BE391" s="0" t="n">
        <v>0</v>
      </c>
      <c r="BF391" s="0" t="n">
        <v>0</v>
      </c>
      <c r="BG391" s="0" t="n">
        <v>-5.111348E-011</v>
      </c>
      <c r="BH391" s="0" t="n">
        <v>-2.901939E-009</v>
      </c>
      <c r="BI391" s="0" t="n">
        <v>-1.822384E-009</v>
      </c>
      <c r="BJ391" s="0" t="n">
        <v>1</v>
      </c>
      <c r="BK391" s="0" t="n">
        <v>1</v>
      </c>
      <c r="BL391" s="0" t="n">
        <v>0</v>
      </c>
      <c r="BM391" s="0" t="n">
        <v>0</v>
      </c>
      <c r="BN391" s="0" t="n">
        <v>0</v>
      </c>
      <c r="BO391" s="0" t="n">
        <v>1</v>
      </c>
      <c r="BP391" s="0" t="n">
        <v>3</v>
      </c>
      <c r="BQ391" s="0" t="n">
        <v>1</v>
      </c>
      <c r="BR391" s="0" t="n">
        <v>0</v>
      </c>
      <c r="BS391" s="0" t="n">
        <v>0</v>
      </c>
      <c r="BT391" s="0" t="n">
        <v>0</v>
      </c>
      <c r="BU391" s="0" t="n">
        <v>1.630086E-011</v>
      </c>
      <c r="BV391" s="0" t="n">
        <v>-2.730659E-009</v>
      </c>
      <c r="BW391" s="0" t="n">
        <v>-5.592342E-010</v>
      </c>
      <c r="BX391" s="0" t="n">
        <v>1</v>
      </c>
      <c r="BY391" s="0" t="n">
        <v>1</v>
      </c>
      <c r="BZ391" s="0" t="n">
        <v>0</v>
      </c>
      <c r="CA391" s="0" t="n">
        <v>0</v>
      </c>
      <c r="CB391" s="0" t="n">
        <v>0</v>
      </c>
      <c r="CC391" s="0" t="n">
        <v>1</v>
      </c>
    </row>
    <row r="392" customFormat="false" ht="12.8" hidden="false" customHeight="false" outlineLevel="0" collapsed="false">
      <c r="A392" s="0" t="n">
        <v>39.76512</v>
      </c>
      <c r="B392" s="0" t="n">
        <v>3.36774</v>
      </c>
      <c r="C392" s="0" t="n">
        <v>1.065099</v>
      </c>
      <c r="D392" s="0" t="n">
        <v>2.773297</v>
      </c>
      <c r="E392" s="0" t="n">
        <v>-5.355993E-006</v>
      </c>
      <c r="F392" s="0" t="n">
        <v>-6.698383E-005</v>
      </c>
      <c r="G392" s="0" t="n">
        <v>-0.0001033906</v>
      </c>
      <c r="H392" s="0" t="n">
        <v>1</v>
      </c>
      <c r="I392" s="0" t="n">
        <v>0.4827666</v>
      </c>
      <c r="J392" s="0" t="n">
        <v>-0.01927373</v>
      </c>
      <c r="K392" s="0" t="n">
        <v>0.7229862</v>
      </c>
      <c r="L392" s="0" t="n">
        <v>0.02018639</v>
      </c>
      <c r="M392" s="0" t="n">
        <v>0.6902984</v>
      </c>
      <c r="N392" s="0" t="n">
        <v>1</v>
      </c>
      <c r="O392" s="0" t="n">
        <v>-0.0006988049</v>
      </c>
      <c r="P392" s="0" t="n">
        <v>0</v>
      </c>
      <c r="Q392" s="0" t="n">
        <v>0.001274586</v>
      </c>
      <c r="R392" s="0" t="n">
        <v>11.03907</v>
      </c>
      <c r="S392" s="0" t="n">
        <v>25.90759</v>
      </c>
      <c r="T392" s="0" t="n">
        <v>44.60595</v>
      </c>
      <c r="U392" s="0" t="n">
        <v>59.81319</v>
      </c>
      <c r="V392" s="0" t="n">
        <v>69.90789</v>
      </c>
      <c r="W392" s="0" t="n">
        <v>61.54096</v>
      </c>
      <c r="X392" s="0" t="n">
        <v>55.56699</v>
      </c>
      <c r="Y392" s="0" t="n">
        <v>53.3453</v>
      </c>
      <c r="Z392" s="0" t="n">
        <v>0</v>
      </c>
      <c r="AA392" s="0" t="n">
        <v>1</v>
      </c>
      <c r="AB392" s="0" t="n">
        <v>0.0007181687</v>
      </c>
      <c r="AC392" s="0" t="n">
        <v>0.03367554</v>
      </c>
      <c r="AD392" s="0" t="n">
        <v>-0.004611565</v>
      </c>
      <c r="AE392" s="0" t="n">
        <v>-2.542062E-010</v>
      </c>
      <c r="AF392" s="0" t="n">
        <v>-5.307565E-010</v>
      </c>
      <c r="AG392" s="0" t="n">
        <v>-2.258434E-009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  <c r="AN392" s="0" t="n">
        <v>1</v>
      </c>
      <c r="AO392" s="0" t="n">
        <v>1</v>
      </c>
      <c r="AP392" s="0" t="n">
        <v>0</v>
      </c>
      <c r="AQ392" s="0" t="n">
        <v>0</v>
      </c>
      <c r="AR392" s="0" t="n">
        <v>0</v>
      </c>
      <c r="AS392" s="0" t="n">
        <v>-1.567346E-010</v>
      </c>
      <c r="AT392" s="0" t="n">
        <v>-1.638755E-009</v>
      </c>
      <c r="AU392" s="0" t="n">
        <v>7.124155E-011</v>
      </c>
      <c r="AV392" s="0" t="n">
        <v>1</v>
      </c>
      <c r="AW392" s="0" t="n">
        <v>1</v>
      </c>
      <c r="AX392" s="0" t="n">
        <v>0</v>
      </c>
      <c r="AY392" s="0" t="n">
        <v>0</v>
      </c>
      <c r="AZ392" s="0" t="n">
        <v>0</v>
      </c>
      <c r="BA392" s="0" t="n">
        <v>1</v>
      </c>
      <c r="BB392" s="0" t="n">
        <v>2</v>
      </c>
      <c r="BC392" s="0" t="n">
        <v>1</v>
      </c>
      <c r="BD392" s="0" t="n">
        <v>0</v>
      </c>
      <c r="BE392" s="0" t="n">
        <v>0</v>
      </c>
      <c r="BF392" s="0" t="n">
        <v>0</v>
      </c>
      <c r="BG392" s="0" t="n">
        <v>-2.642049E-010</v>
      </c>
      <c r="BH392" s="0" t="n">
        <v>-6.779131E-010</v>
      </c>
      <c r="BI392" s="0" t="n">
        <v>-3.123939E-009</v>
      </c>
      <c r="BJ392" s="0" t="n">
        <v>1</v>
      </c>
      <c r="BK392" s="0" t="n">
        <v>1</v>
      </c>
      <c r="BL392" s="0" t="n">
        <v>0</v>
      </c>
      <c r="BM392" s="0" t="n">
        <v>0</v>
      </c>
      <c r="BN392" s="0" t="n">
        <v>0</v>
      </c>
      <c r="BO392" s="0" t="n">
        <v>1</v>
      </c>
      <c r="BP392" s="0" t="n">
        <v>3</v>
      </c>
      <c r="BQ392" s="0" t="n">
        <v>1</v>
      </c>
      <c r="BR392" s="0" t="n">
        <v>0</v>
      </c>
      <c r="BS392" s="0" t="n">
        <v>0</v>
      </c>
      <c r="BT392" s="0" t="n">
        <v>0</v>
      </c>
      <c r="BU392" s="0" t="n">
        <v>-2.101761E-010</v>
      </c>
      <c r="BV392" s="0" t="n">
        <v>-4.779919E-010</v>
      </c>
      <c r="BW392" s="0" t="n">
        <v>-2.188656E-009</v>
      </c>
      <c r="BX392" s="0" t="n">
        <v>1</v>
      </c>
      <c r="BY392" s="0" t="n">
        <v>1</v>
      </c>
      <c r="BZ392" s="0" t="n">
        <v>0</v>
      </c>
      <c r="CA392" s="0" t="n">
        <v>0</v>
      </c>
      <c r="CB392" s="0" t="n">
        <v>0</v>
      </c>
      <c r="CC392" s="0" t="n">
        <v>1</v>
      </c>
    </row>
    <row r="393" customFormat="false" ht="12.8" hidden="false" customHeight="false" outlineLevel="0" collapsed="false">
      <c r="A393" s="0" t="n">
        <v>39.81547</v>
      </c>
      <c r="B393" s="0" t="n">
        <v>3.367427</v>
      </c>
      <c r="C393" s="0" t="n">
        <v>1.114482</v>
      </c>
      <c r="D393" s="0" t="n">
        <v>2.773343</v>
      </c>
      <c r="E393" s="0" t="n">
        <v>-5.355724E-006</v>
      </c>
      <c r="F393" s="0" t="n">
        <v>-6.697355E-005</v>
      </c>
      <c r="G393" s="0" t="n">
        <v>-0.0001033932</v>
      </c>
      <c r="H393" s="0" t="n">
        <v>1</v>
      </c>
      <c r="I393" s="0" t="n">
        <v>0.4827666</v>
      </c>
      <c r="J393" s="0" t="n">
        <v>-0.02212509</v>
      </c>
      <c r="K393" s="0" t="n">
        <v>0.7229121</v>
      </c>
      <c r="L393" s="0" t="n">
        <v>0.02317382</v>
      </c>
      <c r="M393" s="0" t="n">
        <v>0.6901968</v>
      </c>
      <c r="N393" s="0" t="n">
        <v>1</v>
      </c>
      <c r="O393" s="0" t="n">
        <v>-0.0001747608</v>
      </c>
      <c r="P393" s="0" t="n">
        <v>0</v>
      </c>
      <c r="Q393" s="0" t="n">
        <v>0.001255512</v>
      </c>
      <c r="R393" s="0" t="n">
        <v>12.12604</v>
      </c>
      <c r="S393" s="0" t="n">
        <v>25.41862</v>
      </c>
      <c r="T393" s="0" t="n">
        <v>45.00821</v>
      </c>
      <c r="U393" s="0" t="n">
        <v>61.10123</v>
      </c>
      <c r="V393" s="0" t="n">
        <v>71.80915</v>
      </c>
      <c r="W393" s="0" t="n">
        <v>63.3339</v>
      </c>
      <c r="X393" s="0" t="n">
        <v>57.47519</v>
      </c>
      <c r="Y393" s="0" t="n">
        <v>55.55176</v>
      </c>
      <c r="Z393" s="0" t="n">
        <v>0</v>
      </c>
      <c r="AA393" s="0" t="n">
        <v>1</v>
      </c>
      <c r="AB393" s="0" t="n">
        <v>0.0006357181</v>
      </c>
      <c r="AC393" s="0" t="n">
        <v>0.04460517</v>
      </c>
      <c r="AD393" s="0" t="n">
        <v>-0.008157072</v>
      </c>
      <c r="AE393" s="0" t="n">
        <v>4.838285E-011</v>
      </c>
      <c r="AF393" s="0" t="n">
        <v>2.165617E-009</v>
      </c>
      <c r="AG393" s="0" t="n">
        <v>-8.78269E-010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  <c r="AN393" s="0" t="n">
        <v>1</v>
      </c>
      <c r="AO393" s="0" t="n">
        <v>1</v>
      </c>
      <c r="AP393" s="0" t="n">
        <v>0</v>
      </c>
      <c r="AQ393" s="0" t="n">
        <v>0</v>
      </c>
      <c r="AR393" s="0" t="n">
        <v>0</v>
      </c>
      <c r="AS393" s="0" t="n">
        <v>4.838285E-011</v>
      </c>
      <c r="AT393" s="0" t="n">
        <v>2.165617E-009</v>
      </c>
      <c r="AU393" s="0" t="n">
        <v>-8.78269E-010</v>
      </c>
      <c r="AV393" s="0" t="n">
        <v>1</v>
      </c>
      <c r="AW393" s="0" t="n">
        <v>1</v>
      </c>
      <c r="AX393" s="0" t="n">
        <v>0</v>
      </c>
      <c r="AY393" s="0" t="n">
        <v>0</v>
      </c>
      <c r="AZ393" s="0" t="n">
        <v>0</v>
      </c>
      <c r="BA393" s="0" t="n">
        <v>1</v>
      </c>
      <c r="BB393" s="0" t="n">
        <v>2</v>
      </c>
      <c r="BC393" s="0" t="n">
        <v>1</v>
      </c>
      <c r="BD393" s="0" t="n">
        <v>0</v>
      </c>
      <c r="BE393" s="0" t="n">
        <v>0</v>
      </c>
      <c r="BF393" s="0" t="n">
        <v>0</v>
      </c>
      <c r="BG393" s="0" t="n">
        <v>4.838285E-011</v>
      </c>
      <c r="BH393" s="0" t="n">
        <v>2.165617E-009</v>
      </c>
      <c r="BI393" s="0" t="n">
        <v>-8.78269E-010</v>
      </c>
      <c r="BJ393" s="0" t="n">
        <v>1</v>
      </c>
      <c r="BK393" s="0" t="n">
        <v>1</v>
      </c>
      <c r="BL393" s="0" t="n">
        <v>0</v>
      </c>
      <c r="BM393" s="0" t="n">
        <v>0</v>
      </c>
      <c r="BN393" s="0" t="n">
        <v>0</v>
      </c>
      <c r="BO393" s="0" t="n">
        <v>1</v>
      </c>
      <c r="BP393" s="0" t="n">
        <v>3</v>
      </c>
      <c r="BQ393" s="0" t="n">
        <v>1</v>
      </c>
      <c r="BR393" s="0" t="n">
        <v>0</v>
      </c>
      <c r="BS393" s="0" t="n">
        <v>0</v>
      </c>
      <c r="BT393" s="0" t="n">
        <v>0</v>
      </c>
      <c r="BU393" s="0" t="n">
        <v>1.267735E-010</v>
      </c>
      <c r="BV393" s="0" t="n">
        <v>3.798407E-009</v>
      </c>
      <c r="BW393" s="0" t="n">
        <v>1.021094E-011</v>
      </c>
      <c r="BX393" s="0" t="n">
        <v>1</v>
      </c>
      <c r="BY393" s="0" t="n">
        <v>1</v>
      </c>
      <c r="BZ393" s="0" t="n">
        <v>0</v>
      </c>
      <c r="CA393" s="0" t="n">
        <v>0</v>
      </c>
      <c r="CB393" s="0" t="n">
        <v>0</v>
      </c>
      <c r="CC393" s="0" t="n">
        <v>1</v>
      </c>
    </row>
    <row r="394" customFormat="false" ht="12.8" hidden="false" customHeight="false" outlineLevel="0" collapsed="false">
      <c r="A394" s="0" t="n">
        <v>39.86667</v>
      </c>
      <c r="B394" s="0" t="n">
        <v>3.366254</v>
      </c>
      <c r="C394" s="0" t="n">
        <v>1.150937</v>
      </c>
      <c r="D394" s="0" t="n">
        <v>2.773987</v>
      </c>
      <c r="E394" s="0" t="n">
        <v>-5.354615E-006</v>
      </c>
      <c r="F394" s="0" t="n">
        <v>-6.696522E-005</v>
      </c>
      <c r="G394" s="0" t="n">
        <v>-0.0001033516</v>
      </c>
      <c r="H394" s="0" t="n">
        <v>1</v>
      </c>
      <c r="I394" s="0" t="n">
        <v>0.4827666</v>
      </c>
      <c r="J394" s="0" t="n">
        <v>-0.02496095</v>
      </c>
      <c r="K394" s="0" t="n">
        <v>0.7228024</v>
      </c>
      <c r="L394" s="0" t="n">
        <v>0.02614346</v>
      </c>
      <c r="M394" s="0" t="n">
        <v>0.6901088</v>
      </c>
      <c r="N394" s="0" t="n">
        <v>1</v>
      </c>
      <c r="O394" s="0" t="n">
        <v>-0.0001363754</v>
      </c>
      <c r="P394" s="0" t="n">
        <v>0</v>
      </c>
      <c r="Q394" s="0" t="n">
        <v>0.0004644394</v>
      </c>
      <c r="R394" s="0" t="n">
        <v>13.30412</v>
      </c>
      <c r="S394" s="0" t="n">
        <v>25.1224</v>
      </c>
      <c r="T394" s="0" t="n">
        <v>45.59398</v>
      </c>
      <c r="U394" s="0" t="n">
        <v>62.54616</v>
      </c>
      <c r="V394" s="0" t="n">
        <v>73.84091</v>
      </c>
      <c r="W394" s="0" t="n">
        <v>65.23764</v>
      </c>
      <c r="X394" s="0" t="n">
        <v>59.45867</v>
      </c>
      <c r="Y394" s="0" t="n">
        <v>57.80264</v>
      </c>
      <c r="Z394" s="0" t="n">
        <v>0</v>
      </c>
      <c r="AA394" s="0" t="n">
        <v>1</v>
      </c>
      <c r="AB394" s="0" t="n">
        <v>4.197103E-005</v>
      </c>
      <c r="AC394" s="0" t="n">
        <v>0.03295419</v>
      </c>
      <c r="AD394" s="0" t="n">
        <v>-0.001605177</v>
      </c>
      <c r="AE394" s="0" t="n">
        <v>3.227052E-010</v>
      </c>
      <c r="AF394" s="0" t="n">
        <v>2.592324E-009</v>
      </c>
      <c r="AG394" s="0" t="n">
        <v>1.033909E-008</v>
      </c>
      <c r="AH394" s="0" t="n">
        <v>1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  <c r="AN394" s="0" t="n">
        <v>1</v>
      </c>
      <c r="AO394" s="0" t="n">
        <v>1</v>
      </c>
      <c r="AP394" s="0" t="n">
        <v>0</v>
      </c>
      <c r="AQ394" s="0" t="n">
        <v>0</v>
      </c>
      <c r="AR394" s="0" t="n">
        <v>0</v>
      </c>
      <c r="AS394" s="0" t="n">
        <v>2.253544E-010</v>
      </c>
      <c r="AT394" s="0" t="n">
        <v>2.484246E-009</v>
      </c>
      <c r="AU394" s="0" t="n">
        <v>1.008167E-008</v>
      </c>
      <c r="AV394" s="0" t="n">
        <v>1</v>
      </c>
      <c r="AW394" s="0" t="n">
        <v>1</v>
      </c>
      <c r="AX394" s="0" t="n">
        <v>0</v>
      </c>
      <c r="AY394" s="0" t="n">
        <v>0</v>
      </c>
      <c r="AZ394" s="0" t="n">
        <v>0</v>
      </c>
      <c r="BA394" s="0" t="n">
        <v>1</v>
      </c>
      <c r="BB394" s="0" t="n">
        <v>2</v>
      </c>
      <c r="BC394" s="0" t="n">
        <v>1</v>
      </c>
      <c r="BD394" s="0" t="n">
        <v>0</v>
      </c>
      <c r="BE394" s="0" t="n">
        <v>0</v>
      </c>
      <c r="BF394" s="0" t="n">
        <v>0</v>
      </c>
      <c r="BG394" s="0" t="n">
        <v>2.565986E-010</v>
      </c>
      <c r="BH394" s="0" t="n">
        <v>7.872506E-010</v>
      </c>
      <c r="BI394" s="0" t="n">
        <v>9.556058E-009</v>
      </c>
      <c r="BJ394" s="0" t="n">
        <v>1</v>
      </c>
      <c r="BK394" s="0" t="n">
        <v>1</v>
      </c>
      <c r="BL394" s="0" t="n">
        <v>0</v>
      </c>
      <c r="BM394" s="0" t="n">
        <v>0</v>
      </c>
      <c r="BN394" s="0" t="n">
        <v>0</v>
      </c>
      <c r="BO394" s="0" t="n">
        <v>1</v>
      </c>
      <c r="BP394" s="0" t="n">
        <v>3</v>
      </c>
      <c r="BQ394" s="0" t="n">
        <v>1</v>
      </c>
      <c r="BR394" s="0" t="n">
        <v>0</v>
      </c>
      <c r="BS394" s="0" t="n">
        <v>0</v>
      </c>
      <c r="BT394" s="0" t="n">
        <v>0</v>
      </c>
      <c r="BU394" s="0" t="n">
        <v>3.044397E-010</v>
      </c>
      <c r="BV394" s="0" t="n">
        <v>2.456544E-009</v>
      </c>
      <c r="BW394" s="0" t="n">
        <v>1.171243E-008</v>
      </c>
      <c r="BX394" s="0" t="n">
        <v>1</v>
      </c>
      <c r="BY394" s="0" t="n">
        <v>1</v>
      </c>
      <c r="BZ394" s="0" t="n">
        <v>0</v>
      </c>
      <c r="CA394" s="0" t="n">
        <v>0</v>
      </c>
      <c r="CB394" s="0" t="n">
        <v>0</v>
      </c>
      <c r="CC394" s="0" t="n">
        <v>1</v>
      </c>
    </row>
    <row r="395" customFormat="false" ht="12.8" hidden="false" customHeight="false" outlineLevel="0" collapsed="false">
      <c r="A395" s="0" t="n">
        <v>39.91551</v>
      </c>
      <c r="B395" s="0" t="n">
        <v>3.36578</v>
      </c>
      <c r="C395" s="0" t="n">
        <v>1.173018</v>
      </c>
      <c r="D395" s="0" t="n">
        <v>2.774168</v>
      </c>
      <c r="E395" s="0" t="n">
        <v>-5.354617E-006</v>
      </c>
      <c r="F395" s="0" t="n">
        <v>-6.696104E-005</v>
      </c>
      <c r="G395" s="0" t="n">
        <v>-0.0001033712</v>
      </c>
      <c r="H395" s="0" t="n">
        <v>1</v>
      </c>
      <c r="I395" s="0" t="n">
        <v>0.4827666</v>
      </c>
      <c r="J395" s="0" t="n">
        <v>-0.02756345</v>
      </c>
      <c r="K395" s="0" t="n">
        <v>0.7226868</v>
      </c>
      <c r="L395" s="0" t="n">
        <v>0.02886827</v>
      </c>
      <c r="M395" s="0" t="n">
        <v>0.6900223</v>
      </c>
      <c r="N395" s="0" t="n">
        <v>1</v>
      </c>
      <c r="O395" s="0" t="n">
        <v>-2.264977E-005</v>
      </c>
      <c r="P395" s="0" t="n">
        <v>0</v>
      </c>
      <c r="Q395" s="0" t="n">
        <v>0.0002267361</v>
      </c>
      <c r="R395" s="0" t="n">
        <v>12.87108</v>
      </c>
      <c r="S395" s="0" t="n">
        <v>22.42128</v>
      </c>
      <c r="T395" s="0" t="n">
        <v>41.46591</v>
      </c>
      <c r="U395" s="0" t="n">
        <v>57.32478</v>
      </c>
      <c r="V395" s="0" t="n">
        <v>67.89781</v>
      </c>
      <c r="W395" s="0" t="n">
        <v>60.06709</v>
      </c>
      <c r="X395" s="0" t="n">
        <v>54.92196</v>
      </c>
      <c r="Y395" s="0" t="n">
        <v>53.6236</v>
      </c>
      <c r="Z395" s="0" t="n">
        <v>0</v>
      </c>
      <c r="AA395" s="0" t="n">
        <v>1</v>
      </c>
      <c r="AB395" s="0" t="n">
        <v>-0.0002129092</v>
      </c>
      <c r="AC395" s="0" t="n">
        <v>0.01948329</v>
      </c>
      <c r="AD395" s="0" t="n">
        <v>-0.0009273675</v>
      </c>
      <c r="AE395" s="0" t="n">
        <v>3.557989E-011</v>
      </c>
      <c r="AF395" s="0" t="n">
        <v>1.03287E-009</v>
      </c>
      <c r="AG395" s="0" t="n">
        <v>-4.748173E-009</v>
      </c>
      <c r="AH395" s="0" t="n">
        <v>1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  <c r="AN395" s="0" t="n">
        <v>1</v>
      </c>
      <c r="AO395" s="0" t="n">
        <v>1</v>
      </c>
      <c r="AP395" s="0" t="n">
        <v>0</v>
      </c>
      <c r="AQ395" s="0" t="n">
        <v>0</v>
      </c>
      <c r="AR395" s="0" t="n">
        <v>0</v>
      </c>
      <c r="AS395" s="0" t="n">
        <v>-6.603812E-012</v>
      </c>
      <c r="AT395" s="0" t="n">
        <v>8.115175E-010</v>
      </c>
      <c r="AU395" s="0" t="n">
        <v>-5.828377E-009</v>
      </c>
      <c r="AV395" s="0" t="n">
        <v>1</v>
      </c>
      <c r="AW395" s="0" t="n">
        <v>1</v>
      </c>
      <c r="AX395" s="0" t="n">
        <v>0</v>
      </c>
      <c r="AY395" s="0" t="n">
        <v>0</v>
      </c>
      <c r="AZ395" s="0" t="n">
        <v>0</v>
      </c>
      <c r="BA395" s="0" t="n">
        <v>1</v>
      </c>
      <c r="BB395" s="0" t="n">
        <v>2</v>
      </c>
      <c r="BC395" s="0" t="n">
        <v>1</v>
      </c>
      <c r="BD395" s="0" t="n">
        <v>0</v>
      </c>
      <c r="BE395" s="0" t="n">
        <v>0</v>
      </c>
      <c r="BF395" s="0" t="n">
        <v>0</v>
      </c>
      <c r="BG395" s="0" t="n">
        <v>4.874395E-012</v>
      </c>
      <c r="BH395" s="0" t="n">
        <v>1.905137E-009</v>
      </c>
      <c r="BI395" s="0" t="n">
        <v>-3.605659E-009</v>
      </c>
      <c r="BJ395" s="0" t="n">
        <v>1</v>
      </c>
      <c r="BK395" s="0" t="n">
        <v>1</v>
      </c>
      <c r="BL395" s="0" t="n">
        <v>0</v>
      </c>
      <c r="BM395" s="0" t="n">
        <v>0</v>
      </c>
      <c r="BN395" s="0" t="n">
        <v>0</v>
      </c>
      <c r="BO395" s="0" t="n">
        <v>1</v>
      </c>
      <c r="BP395" s="0" t="n">
        <v>3</v>
      </c>
      <c r="BQ395" s="0" t="n">
        <v>1</v>
      </c>
      <c r="BR395" s="0" t="n">
        <v>0</v>
      </c>
      <c r="BS395" s="0" t="n">
        <v>0</v>
      </c>
      <c r="BT395" s="0" t="n">
        <v>0</v>
      </c>
      <c r="BU395" s="0" t="n">
        <v>-3.810187E-011</v>
      </c>
      <c r="BV395" s="0" t="n">
        <v>4.661203E-010</v>
      </c>
      <c r="BW395" s="0" t="n">
        <v>-5.467154E-009</v>
      </c>
      <c r="BX395" s="0" t="n">
        <v>1</v>
      </c>
      <c r="BY395" s="0" t="n">
        <v>1</v>
      </c>
      <c r="BZ395" s="0" t="n">
        <v>0</v>
      </c>
      <c r="CA395" s="0" t="n">
        <v>0</v>
      </c>
      <c r="CB395" s="0" t="n">
        <v>0</v>
      </c>
      <c r="CC395" s="0" t="n">
        <v>1</v>
      </c>
    </row>
    <row r="396" customFormat="false" ht="12.8" hidden="false" customHeight="false" outlineLevel="0" collapsed="false">
      <c r="A396" s="0" t="n">
        <v>39.96622</v>
      </c>
      <c r="B396" s="0" t="n">
        <v>3.365365</v>
      </c>
      <c r="C396" s="0" t="n">
        <v>1.190803</v>
      </c>
      <c r="D396" s="0" t="n">
        <v>2.774485</v>
      </c>
      <c r="E396" s="0" t="n">
        <v>-5.354264E-006</v>
      </c>
      <c r="F396" s="0" t="n">
        <v>-6.695818E-005</v>
      </c>
      <c r="G396" s="0" t="n">
        <v>-0.0001033528</v>
      </c>
      <c r="H396" s="0" t="n">
        <v>1</v>
      </c>
      <c r="I396" s="0" t="n">
        <v>0.4827666</v>
      </c>
      <c r="J396" s="0" t="n">
        <v>-0.0298591</v>
      </c>
      <c r="K396" s="0" t="n">
        <v>0.7225757</v>
      </c>
      <c r="L396" s="0" t="n">
        <v>0.03127158</v>
      </c>
      <c r="M396" s="0" t="n">
        <v>0.6899383</v>
      </c>
      <c r="N396" s="0" t="n">
        <v>1</v>
      </c>
      <c r="O396" s="0" t="n">
        <v>0</v>
      </c>
      <c r="P396" s="0" t="n">
        <v>-3.707409E-005</v>
      </c>
      <c r="Q396" s="0" t="n">
        <v>0.0004572868</v>
      </c>
      <c r="R396" s="0" t="n">
        <v>14.31888</v>
      </c>
      <c r="S396" s="0" t="n">
        <v>23.61617</v>
      </c>
      <c r="T396" s="0" t="n">
        <v>44.24795</v>
      </c>
      <c r="U396" s="0" t="n">
        <v>61.4913</v>
      </c>
      <c r="V396" s="0" t="n">
        <v>72.99207</v>
      </c>
      <c r="W396" s="0" t="n">
        <v>64.63282</v>
      </c>
      <c r="X396" s="0" t="n">
        <v>59.18503</v>
      </c>
      <c r="Y396" s="0" t="n">
        <v>57.9901</v>
      </c>
      <c r="Z396" s="0" t="n">
        <v>0</v>
      </c>
      <c r="AA396" s="0" t="n">
        <v>1</v>
      </c>
      <c r="AB396" s="0" t="n">
        <v>-0.0004057111</v>
      </c>
      <c r="AC396" s="0" t="n">
        <v>0.01933202</v>
      </c>
      <c r="AD396" s="0" t="n">
        <v>-0.0008983932</v>
      </c>
      <c r="AE396" s="0" t="n">
        <v>1.464072E-010</v>
      </c>
      <c r="AF396" s="0" t="n">
        <v>2.9657E-010</v>
      </c>
      <c r="AG396" s="0" t="n">
        <v>5.361934E-009</v>
      </c>
      <c r="AH396" s="0" t="n">
        <v>1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  <c r="AN396" s="0" t="n">
        <v>1</v>
      </c>
      <c r="AO396" s="0" t="n">
        <v>1</v>
      </c>
      <c r="AP396" s="0" t="n">
        <v>0</v>
      </c>
      <c r="AQ396" s="0" t="n">
        <v>0</v>
      </c>
      <c r="AR396" s="0" t="n">
        <v>0</v>
      </c>
      <c r="AS396" s="0" t="n">
        <v>1.464072E-010</v>
      </c>
      <c r="AT396" s="0" t="n">
        <v>2.9657E-010</v>
      </c>
      <c r="AU396" s="0" t="n">
        <v>5.361934E-009</v>
      </c>
      <c r="AV396" s="0" t="n">
        <v>1</v>
      </c>
      <c r="AW396" s="0" t="n">
        <v>1</v>
      </c>
      <c r="AX396" s="0" t="n">
        <v>0</v>
      </c>
      <c r="AY396" s="0" t="n">
        <v>0</v>
      </c>
      <c r="AZ396" s="0" t="n">
        <v>0</v>
      </c>
      <c r="BA396" s="0" t="n">
        <v>1</v>
      </c>
      <c r="BB396" s="0" t="n">
        <v>2</v>
      </c>
      <c r="BC396" s="0" t="n">
        <v>1</v>
      </c>
      <c r="BD396" s="0" t="n">
        <v>0</v>
      </c>
      <c r="BE396" s="0" t="n">
        <v>0</v>
      </c>
      <c r="BF396" s="0" t="n">
        <v>0</v>
      </c>
      <c r="BG396" s="0" t="n">
        <v>-7.966307E-011</v>
      </c>
      <c r="BH396" s="0" t="n">
        <v>1.939843E-009</v>
      </c>
      <c r="BI396" s="0" t="n">
        <v>2.428215E-009</v>
      </c>
      <c r="BJ396" s="0" t="n">
        <v>1</v>
      </c>
      <c r="BK396" s="0" t="n">
        <v>1</v>
      </c>
      <c r="BL396" s="0" t="n">
        <v>0</v>
      </c>
      <c r="BM396" s="0" t="n">
        <v>0</v>
      </c>
      <c r="BN396" s="0" t="n">
        <v>0</v>
      </c>
      <c r="BO396" s="0" t="n">
        <v>1</v>
      </c>
      <c r="BP396" s="0" t="n">
        <v>3</v>
      </c>
      <c r="BQ396" s="0" t="n">
        <v>1</v>
      </c>
      <c r="BR396" s="0" t="n">
        <v>0</v>
      </c>
      <c r="BS396" s="0" t="n">
        <v>0</v>
      </c>
      <c r="BT396" s="0" t="n">
        <v>0</v>
      </c>
      <c r="BU396" s="0" t="n">
        <v>1.464072E-010</v>
      </c>
      <c r="BV396" s="0" t="n">
        <v>2.9657E-010</v>
      </c>
      <c r="BW396" s="0" t="n">
        <v>5.361934E-009</v>
      </c>
      <c r="BX396" s="0" t="n">
        <v>1</v>
      </c>
      <c r="BY396" s="0" t="n">
        <v>1</v>
      </c>
      <c r="BZ396" s="0" t="n">
        <v>0</v>
      </c>
      <c r="CA396" s="0" t="n">
        <v>0</v>
      </c>
      <c r="CB396" s="0" t="n">
        <v>0</v>
      </c>
      <c r="CC396" s="0" t="n">
        <v>1</v>
      </c>
    </row>
    <row r="397" customFormat="false" ht="12.8" hidden="false" customHeight="false" outlineLevel="0" collapsed="false">
      <c r="A397" s="0" t="n">
        <v>40.01617</v>
      </c>
      <c r="B397" s="0" t="n">
        <v>3.364982</v>
      </c>
      <c r="C397" s="0" t="n">
        <v>1.206872</v>
      </c>
      <c r="D397" s="0" t="n">
        <v>2.776094</v>
      </c>
      <c r="E397" s="0" t="n">
        <v>-5.352569E-006</v>
      </c>
      <c r="F397" s="0" t="n">
        <v>-6.697657E-005</v>
      </c>
      <c r="G397" s="0" t="n">
        <v>-0.0001033455</v>
      </c>
      <c r="H397" s="0" t="n">
        <v>1</v>
      </c>
      <c r="I397" s="0" t="n">
        <v>0.4827666</v>
      </c>
      <c r="J397" s="0" t="n">
        <v>-0.03190902</v>
      </c>
      <c r="K397" s="0" t="n">
        <v>0.7224534</v>
      </c>
      <c r="L397" s="0" t="n">
        <v>0.03341592</v>
      </c>
      <c r="M397" s="0" t="n">
        <v>0.6898742</v>
      </c>
      <c r="N397" s="0" t="n">
        <v>1</v>
      </c>
      <c r="O397" s="0" t="n">
        <v>0</v>
      </c>
      <c r="P397" s="0" t="n">
        <v>-3.71933E-005</v>
      </c>
      <c r="Q397" s="0" t="n">
        <v>0.0004594326</v>
      </c>
      <c r="R397" s="0" t="n">
        <v>14.65973</v>
      </c>
      <c r="S397" s="0" t="n">
        <v>23.14793</v>
      </c>
      <c r="T397" s="0" t="n">
        <v>43.83144</v>
      </c>
      <c r="U397" s="0" t="n">
        <v>61.16857</v>
      </c>
      <c r="V397" s="0" t="n">
        <v>72.73467</v>
      </c>
      <c r="W397" s="0" t="n">
        <v>64.45419</v>
      </c>
      <c r="X397" s="0" t="n">
        <v>59.06792</v>
      </c>
      <c r="Y397" s="0" t="n">
        <v>58.06223</v>
      </c>
      <c r="Z397" s="0" t="n">
        <v>0</v>
      </c>
      <c r="AA397" s="0" t="n">
        <v>1</v>
      </c>
      <c r="AB397" s="0" t="n">
        <v>-0.0003332575</v>
      </c>
      <c r="AC397" s="0" t="n">
        <v>0.01202727</v>
      </c>
      <c r="AD397" s="0" t="n">
        <v>-0.0005507616</v>
      </c>
      <c r="AE397" s="0" t="n">
        <v>3.106945E-010</v>
      </c>
      <c r="AF397" s="0" t="n">
        <v>-4.055665E-009</v>
      </c>
      <c r="AG397" s="0" t="n">
        <v>1.642035E-009</v>
      </c>
      <c r="AH397" s="0" t="n">
        <v>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  <c r="AN397" s="0" t="n">
        <v>1</v>
      </c>
      <c r="AO397" s="0" t="n">
        <v>1</v>
      </c>
      <c r="AP397" s="0" t="n">
        <v>0</v>
      </c>
      <c r="AQ397" s="0" t="n">
        <v>0</v>
      </c>
      <c r="AR397" s="0" t="n">
        <v>0</v>
      </c>
      <c r="AS397" s="0" t="n">
        <v>4.476566E-010</v>
      </c>
      <c r="AT397" s="0" t="n">
        <v>-5.163569E-009</v>
      </c>
      <c r="AU397" s="0" t="n">
        <v>1.392108E-009</v>
      </c>
      <c r="AV397" s="0" t="n">
        <v>1</v>
      </c>
      <c r="AW397" s="0" t="n">
        <v>1</v>
      </c>
      <c r="AX397" s="0" t="n">
        <v>0</v>
      </c>
      <c r="AY397" s="0" t="n">
        <v>0</v>
      </c>
      <c r="AZ397" s="0" t="n">
        <v>0</v>
      </c>
      <c r="BA397" s="0" t="n">
        <v>1</v>
      </c>
      <c r="BB397" s="0" t="n">
        <v>2</v>
      </c>
      <c r="BC397" s="0" t="n">
        <v>1</v>
      </c>
      <c r="BD397" s="0" t="n">
        <v>0</v>
      </c>
      <c r="BE397" s="0" t="n">
        <v>0</v>
      </c>
      <c r="BF397" s="0" t="n">
        <v>0</v>
      </c>
      <c r="BG397" s="0" t="n">
        <v>4.476566E-010</v>
      </c>
      <c r="BH397" s="0" t="n">
        <v>-5.163569E-009</v>
      </c>
      <c r="BI397" s="0" t="n">
        <v>1.392108E-009</v>
      </c>
      <c r="BJ397" s="0" t="n">
        <v>1</v>
      </c>
      <c r="BK397" s="0" t="n">
        <v>1</v>
      </c>
      <c r="BL397" s="0" t="n">
        <v>0</v>
      </c>
      <c r="BM397" s="0" t="n">
        <v>0</v>
      </c>
      <c r="BN397" s="0" t="n">
        <v>0</v>
      </c>
      <c r="BO397" s="0" t="n">
        <v>1</v>
      </c>
      <c r="BP397" s="0" t="n">
        <v>3</v>
      </c>
      <c r="BQ397" s="0" t="n">
        <v>1</v>
      </c>
      <c r="BR397" s="0" t="n">
        <v>0</v>
      </c>
      <c r="BS397" s="0" t="n">
        <v>0</v>
      </c>
      <c r="BT397" s="0" t="n">
        <v>0</v>
      </c>
      <c r="BU397" s="0" t="n">
        <v>4.865894E-010</v>
      </c>
      <c r="BV397" s="0" t="n">
        <v>-3.995153E-009</v>
      </c>
      <c r="BW397" s="0" t="n">
        <v>2.924677E-009</v>
      </c>
      <c r="BX397" s="0" t="n">
        <v>1</v>
      </c>
      <c r="BY397" s="0" t="n">
        <v>1</v>
      </c>
      <c r="BZ397" s="0" t="n">
        <v>0</v>
      </c>
      <c r="CA397" s="0" t="n">
        <v>0</v>
      </c>
      <c r="CB397" s="0" t="n">
        <v>0</v>
      </c>
      <c r="CC397" s="0" t="n">
        <v>1</v>
      </c>
    </row>
    <row r="398" customFormat="false" ht="12.8" hidden="false" customHeight="false" outlineLevel="0" collapsed="false">
      <c r="A398" s="0" t="n">
        <v>40.06577</v>
      </c>
      <c r="B398" s="0" t="n">
        <v>3.364687</v>
      </c>
      <c r="C398" s="0" t="n">
        <v>1.216685</v>
      </c>
      <c r="D398" s="0" t="n">
        <v>2.776957</v>
      </c>
      <c r="E398" s="0" t="n">
        <v>-5.352855E-006</v>
      </c>
      <c r="F398" s="0" t="n">
        <v>-6.697892E-005</v>
      </c>
      <c r="G398" s="0" t="n">
        <v>-0.0001033515</v>
      </c>
      <c r="H398" s="0" t="n">
        <v>1</v>
      </c>
      <c r="I398" s="0" t="n">
        <v>0.4827666</v>
      </c>
      <c r="J398" s="0" t="n">
        <v>-0.03367995</v>
      </c>
      <c r="K398" s="0" t="n">
        <v>0.7223248</v>
      </c>
      <c r="L398" s="0" t="n">
        <v>0.03526633</v>
      </c>
      <c r="M398" s="0" t="n">
        <v>0.6898326</v>
      </c>
      <c r="N398" s="0" t="n">
        <v>1</v>
      </c>
      <c r="O398" s="0" t="n">
        <v>0</v>
      </c>
      <c r="P398" s="0" t="n">
        <v>-1.358986E-005</v>
      </c>
      <c r="Q398" s="0" t="n">
        <v>0.0001676083</v>
      </c>
      <c r="R398" s="0" t="n">
        <v>14.39761</v>
      </c>
      <c r="S398" s="0" t="n">
        <v>21.92126</v>
      </c>
      <c r="T398" s="0" t="n">
        <v>41.8848</v>
      </c>
      <c r="U398" s="0" t="n">
        <v>58.66239</v>
      </c>
      <c r="V398" s="0" t="n">
        <v>69.85525</v>
      </c>
      <c r="W398" s="0" t="n">
        <v>61.94747</v>
      </c>
      <c r="X398" s="0" t="n">
        <v>56.81145</v>
      </c>
      <c r="Y398" s="0" t="n">
        <v>55.9963</v>
      </c>
      <c r="Z398" s="0" t="n">
        <v>0</v>
      </c>
      <c r="AA398" s="0" t="n">
        <v>1</v>
      </c>
      <c r="AB398" s="0" t="n">
        <v>-0.0003460818</v>
      </c>
      <c r="AC398" s="0" t="n">
        <v>0.01007314</v>
      </c>
      <c r="AD398" s="0" t="n">
        <v>-0.0004516998</v>
      </c>
      <c r="AE398" s="0" t="n">
        <v>-5.923042E-011</v>
      </c>
      <c r="AF398" s="0" t="n">
        <v>-1.47074E-009</v>
      </c>
      <c r="AG398" s="0" t="n">
        <v>-4.089147E-010</v>
      </c>
      <c r="AH398" s="0" t="n">
        <v>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  <c r="AN398" s="0" t="n">
        <v>1</v>
      </c>
      <c r="AO398" s="0" t="n">
        <v>1</v>
      </c>
      <c r="AP398" s="0" t="n">
        <v>0</v>
      </c>
      <c r="AQ398" s="0" t="n">
        <v>0</v>
      </c>
      <c r="AR398" s="0" t="n">
        <v>0</v>
      </c>
      <c r="AS398" s="0" t="n">
        <v>-4.1003E-011</v>
      </c>
      <c r="AT398" s="0" t="n">
        <v>-1.409876E-009</v>
      </c>
      <c r="AU398" s="0" t="n">
        <v>-2.115921E-009</v>
      </c>
      <c r="AV398" s="0" t="n">
        <v>1</v>
      </c>
      <c r="AW398" s="0" t="n">
        <v>1</v>
      </c>
      <c r="AX398" s="0" t="n">
        <v>0</v>
      </c>
      <c r="AY398" s="0" t="n">
        <v>0</v>
      </c>
      <c r="AZ398" s="0" t="n">
        <v>0</v>
      </c>
      <c r="BA398" s="0" t="n">
        <v>1</v>
      </c>
      <c r="BB398" s="0" t="n">
        <v>2</v>
      </c>
      <c r="BC398" s="0" t="n">
        <v>1</v>
      </c>
      <c r="BD398" s="0" t="n">
        <v>0</v>
      </c>
      <c r="BE398" s="0" t="n">
        <v>0</v>
      </c>
      <c r="BF398" s="0" t="n">
        <v>0</v>
      </c>
      <c r="BG398" s="0" t="n">
        <v>-1.355994E-010</v>
      </c>
      <c r="BH398" s="0" t="n">
        <v>3.587178E-010</v>
      </c>
      <c r="BI398" s="0" t="n">
        <v>-2.251566E-009</v>
      </c>
      <c r="BJ398" s="0" t="n">
        <v>1</v>
      </c>
      <c r="BK398" s="0" t="n">
        <v>1</v>
      </c>
      <c r="BL398" s="0" t="n">
        <v>0</v>
      </c>
      <c r="BM398" s="0" t="n">
        <v>0</v>
      </c>
      <c r="BN398" s="0" t="n">
        <v>0</v>
      </c>
      <c r="BO398" s="0" t="n">
        <v>1</v>
      </c>
      <c r="BP398" s="0" t="n">
        <v>3</v>
      </c>
      <c r="BQ398" s="0" t="n">
        <v>1</v>
      </c>
      <c r="BR398" s="0" t="n">
        <v>0</v>
      </c>
      <c r="BS398" s="0" t="n">
        <v>0</v>
      </c>
      <c r="BT398" s="0" t="n">
        <v>0</v>
      </c>
      <c r="BU398" s="0" t="n">
        <v>-5.032232E-011</v>
      </c>
      <c r="BV398" s="0" t="n">
        <v>2.001619E-010</v>
      </c>
      <c r="BW398" s="0" t="n">
        <v>-1.153195E-009</v>
      </c>
      <c r="BX398" s="0" t="n">
        <v>1</v>
      </c>
      <c r="BY398" s="0" t="n">
        <v>1</v>
      </c>
      <c r="BZ398" s="0" t="n">
        <v>0</v>
      </c>
      <c r="CA398" s="0" t="n">
        <v>0</v>
      </c>
      <c r="CB398" s="0" t="n">
        <v>0</v>
      </c>
      <c r="CC398" s="0" t="n">
        <v>1</v>
      </c>
    </row>
    <row r="399" customFormat="false" ht="12.8" hidden="false" customHeight="false" outlineLevel="0" collapsed="false">
      <c r="A399" s="0" t="n">
        <v>40.11591</v>
      </c>
      <c r="B399" s="0" t="n">
        <v>3.364372</v>
      </c>
      <c r="C399" s="0" t="n">
        <v>1.225363</v>
      </c>
      <c r="D399" s="0" t="n">
        <v>2.777726</v>
      </c>
      <c r="E399" s="0" t="n">
        <v>-5.351734E-006</v>
      </c>
      <c r="F399" s="0" t="n">
        <v>-6.694271E-005</v>
      </c>
      <c r="G399" s="0" t="n">
        <v>-0.0001033642</v>
      </c>
      <c r="H399" s="0" t="n">
        <v>1</v>
      </c>
      <c r="I399" s="0" t="n">
        <v>0.4827666</v>
      </c>
      <c r="J399" s="0" t="n">
        <v>-0.03518945</v>
      </c>
      <c r="K399" s="0" t="n">
        <v>0.7222028</v>
      </c>
      <c r="L399" s="0" t="n">
        <v>0.03684231</v>
      </c>
      <c r="M399" s="0" t="n">
        <v>0.6898025</v>
      </c>
      <c r="N399" s="0" t="n">
        <v>1</v>
      </c>
      <c r="O399" s="0" t="n">
        <v>0</v>
      </c>
      <c r="P399" s="0" t="n">
        <v>-2.419949E-005</v>
      </c>
      <c r="Q399" s="0" t="n">
        <v>0.0002985001</v>
      </c>
      <c r="R399" s="0" t="n">
        <v>15.15209</v>
      </c>
      <c r="S399" s="0" t="n">
        <v>22.50565</v>
      </c>
      <c r="T399" s="0" t="n">
        <v>43.27005</v>
      </c>
      <c r="U399" s="0" t="n">
        <v>60.75172</v>
      </c>
      <c r="V399" s="0" t="n">
        <v>72.41388</v>
      </c>
      <c r="W399" s="0" t="n">
        <v>64.24898</v>
      </c>
      <c r="X399" s="0" t="n">
        <v>58.95144</v>
      </c>
      <c r="Y399" s="0" t="n">
        <v>58.21375</v>
      </c>
      <c r="Z399" s="0" t="n">
        <v>0</v>
      </c>
      <c r="AA399" s="0" t="n">
        <v>1</v>
      </c>
      <c r="AB399" s="0" t="n">
        <v>-0.000274679</v>
      </c>
      <c r="AC399" s="0" t="n">
        <v>0.006941076</v>
      </c>
      <c r="AD399" s="0" t="n">
        <v>-0.000310171</v>
      </c>
      <c r="AE399" s="0" t="n">
        <v>1.761424E-010</v>
      </c>
      <c r="AF399" s="0" t="n">
        <v>8.761393E-009</v>
      </c>
      <c r="AG399" s="0" t="n">
        <v>-1.766735E-009</v>
      </c>
      <c r="AH399" s="0" t="n">
        <v>1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  <c r="AN399" s="0" t="n">
        <v>1</v>
      </c>
      <c r="AO399" s="0" t="n">
        <v>1</v>
      </c>
      <c r="AP399" s="0" t="n">
        <v>0</v>
      </c>
      <c r="AQ399" s="0" t="n">
        <v>0</v>
      </c>
      <c r="AR399" s="0" t="n">
        <v>0</v>
      </c>
      <c r="AS399" s="0" t="n">
        <v>3.234386E-010</v>
      </c>
      <c r="AT399" s="0" t="n">
        <v>8.783179E-009</v>
      </c>
      <c r="AU399" s="0" t="n">
        <v>-4.183523E-009</v>
      </c>
      <c r="AV399" s="0" t="n">
        <v>1</v>
      </c>
      <c r="AW399" s="0" t="n">
        <v>1</v>
      </c>
      <c r="AX399" s="0" t="n">
        <v>0</v>
      </c>
      <c r="AY399" s="0" t="n">
        <v>0</v>
      </c>
      <c r="AZ399" s="0" t="n">
        <v>0</v>
      </c>
      <c r="BA399" s="0" t="n">
        <v>1</v>
      </c>
      <c r="BB399" s="0" t="n">
        <v>2</v>
      </c>
      <c r="BC399" s="0" t="n">
        <v>1</v>
      </c>
      <c r="BD399" s="0" t="n">
        <v>0</v>
      </c>
      <c r="BE399" s="0" t="n">
        <v>0</v>
      </c>
      <c r="BF399" s="0" t="n">
        <v>0</v>
      </c>
      <c r="BG399" s="0" t="n">
        <v>3.234386E-010</v>
      </c>
      <c r="BH399" s="0" t="n">
        <v>8.783179E-009</v>
      </c>
      <c r="BI399" s="0" t="n">
        <v>-4.183523E-009</v>
      </c>
      <c r="BJ399" s="0" t="n">
        <v>1</v>
      </c>
      <c r="BK399" s="0" t="n">
        <v>1</v>
      </c>
      <c r="BL399" s="0" t="n">
        <v>0</v>
      </c>
      <c r="BM399" s="0" t="n">
        <v>0</v>
      </c>
      <c r="BN399" s="0" t="n">
        <v>0</v>
      </c>
      <c r="BO399" s="0" t="n">
        <v>1</v>
      </c>
      <c r="BP399" s="0" t="n">
        <v>3</v>
      </c>
      <c r="BQ399" s="0" t="n">
        <v>1</v>
      </c>
      <c r="BR399" s="0" t="n">
        <v>0</v>
      </c>
      <c r="BS399" s="0" t="n">
        <v>0</v>
      </c>
      <c r="BT399" s="0" t="n">
        <v>0</v>
      </c>
      <c r="BU399" s="0" t="n">
        <v>2.989811E-010</v>
      </c>
      <c r="BV399" s="0" t="n">
        <v>9.953684E-009</v>
      </c>
      <c r="BW399" s="0" t="n">
        <v>-2.646261E-009</v>
      </c>
      <c r="BX399" s="0" t="n">
        <v>1</v>
      </c>
      <c r="BY399" s="0" t="n">
        <v>1</v>
      </c>
      <c r="BZ399" s="0" t="n">
        <v>0</v>
      </c>
      <c r="CA399" s="0" t="n">
        <v>0</v>
      </c>
      <c r="CB399" s="0" t="n">
        <v>0</v>
      </c>
      <c r="CC399" s="0" t="n">
        <v>1</v>
      </c>
    </row>
    <row r="400" customFormat="false" ht="12.8" hidden="false" customHeight="false" outlineLevel="0" collapsed="false">
      <c r="A400" s="0" t="n">
        <v>40.16644</v>
      </c>
      <c r="B400" s="0" t="n">
        <v>3.363588</v>
      </c>
      <c r="C400" s="0" t="n">
        <v>1.244076</v>
      </c>
      <c r="D400" s="0" t="n">
        <v>2.778877</v>
      </c>
      <c r="E400" s="0" t="n">
        <v>-5.349514E-006</v>
      </c>
      <c r="F400" s="0" t="n">
        <v>-6.694347E-005</v>
      </c>
      <c r="G400" s="0" t="n">
        <v>-0.0001033793</v>
      </c>
      <c r="H400" s="0" t="n">
        <v>1</v>
      </c>
      <c r="I400" s="0" t="n">
        <v>0.4827666</v>
      </c>
      <c r="J400" s="0" t="n">
        <v>-0.03658915</v>
      </c>
      <c r="K400" s="0" t="n">
        <v>0.7220795</v>
      </c>
      <c r="L400" s="0" t="n">
        <v>0.03830251</v>
      </c>
      <c r="M400" s="0" t="n">
        <v>0.6897792</v>
      </c>
      <c r="N400" s="0" t="n">
        <v>1</v>
      </c>
      <c r="O400" s="0" t="n">
        <v>0</v>
      </c>
      <c r="P400" s="0" t="n">
        <v>-3.755093E-005</v>
      </c>
      <c r="Q400" s="0" t="n">
        <v>0.0004632473</v>
      </c>
      <c r="R400" s="0" t="n">
        <v>15.36257</v>
      </c>
      <c r="S400" s="0" t="n">
        <v>22.23609</v>
      </c>
      <c r="T400" s="0" t="n">
        <v>43.03398</v>
      </c>
      <c r="U400" s="0" t="n">
        <v>60.57505</v>
      </c>
      <c r="V400" s="0" t="n">
        <v>72.27637</v>
      </c>
      <c r="W400" s="0" t="n">
        <v>64.16011</v>
      </c>
      <c r="X400" s="0" t="n">
        <v>58.89986</v>
      </c>
      <c r="Y400" s="0" t="n">
        <v>58.27651</v>
      </c>
      <c r="Z400" s="0" t="n">
        <v>0</v>
      </c>
      <c r="AA400" s="0" t="n">
        <v>1</v>
      </c>
      <c r="AB400" s="0" t="n">
        <v>-0.001070078</v>
      </c>
      <c r="AC400" s="0" t="n">
        <v>0.02489183</v>
      </c>
      <c r="AD400" s="0" t="n">
        <v>-0.001111071</v>
      </c>
      <c r="AE400" s="0" t="n">
        <v>5.046961E-010</v>
      </c>
      <c r="AF400" s="0" t="n">
        <v>-3.289418E-010</v>
      </c>
      <c r="AG400" s="0" t="n">
        <v>-4.683976E-009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  <c r="AN400" s="0" t="n">
        <v>1</v>
      </c>
      <c r="AO400" s="0" t="n">
        <v>1</v>
      </c>
      <c r="AP400" s="0" t="n">
        <v>0</v>
      </c>
      <c r="AQ400" s="0" t="n">
        <v>0</v>
      </c>
      <c r="AR400" s="0" t="n">
        <v>0</v>
      </c>
      <c r="AS400" s="0" t="n">
        <v>5.902485E-010</v>
      </c>
      <c r="AT400" s="0" t="n">
        <v>-4.158045E-010</v>
      </c>
      <c r="AU400" s="0" t="n">
        <v>-3.482958E-009</v>
      </c>
      <c r="AV400" s="0" t="n">
        <v>1</v>
      </c>
      <c r="AW400" s="0" t="n">
        <v>1</v>
      </c>
      <c r="AX400" s="0" t="n">
        <v>0</v>
      </c>
      <c r="AY400" s="0" t="n">
        <v>0</v>
      </c>
      <c r="AZ400" s="0" t="n">
        <v>0</v>
      </c>
      <c r="BA400" s="0" t="n">
        <v>1</v>
      </c>
      <c r="BB400" s="0" t="n">
        <v>2</v>
      </c>
      <c r="BC400" s="0" t="n">
        <v>1</v>
      </c>
      <c r="BD400" s="0" t="n">
        <v>0</v>
      </c>
      <c r="BE400" s="0" t="n">
        <v>0</v>
      </c>
      <c r="BF400" s="0" t="n">
        <v>0</v>
      </c>
      <c r="BG400" s="0" t="n">
        <v>5.302918E-010</v>
      </c>
      <c r="BH400" s="0" t="n">
        <v>4.348853E-010</v>
      </c>
      <c r="BI400" s="0" t="n">
        <v>-3.404953E-009</v>
      </c>
      <c r="BJ400" s="0" t="n">
        <v>1</v>
      </c>
      <c r="BK400" s="0" t="n">
        <v>1</v>
      </c>
      <c r="BL400" s="0" t="n">
        <v>0</v>
      </c>
      <c r="BM400" s="0" t="n">
        <v>0</v>
      </c>
      <c r="BN400" s="0" t="n">
        <v>0</v>
      </c>
      <c r="BO400" s="0" t="n">
        <v>1</v>
      </c>
      <c r="BP400" s="0" t="n">
        <v>3</v>
      </c>
      <c r="BQ400" s="0" t="n">
        <v>1</v>
      </c>
      <c r="BR400" s="0" t="n">
        <v>0</v>
      </c>
      <c r="BS400" s="0" t="n">
        <v>0</v>
      </c>
      <c r="BT400" s="0" t="n">
        <v>0</v>
      </c>
      <c r="BU400" s="0" t="n">
        <v>5.902485E-010</v>
      </c>
      <c r="BV400" s="0" t="n">
        <v>-4.158045E-010</v>
      </c>
      <c r="BW400" s="0" t="n">
        <v>-3.482958E-009</v>
      </c>
      <c r="BX400" s="0" t="n">
        <v>1</v>
      </c>
      <c r="BY400" s="0" t="n">
        <v>1</v>
      </c>
      <c r="BZ400" s="0" t="n">
        <v>0</v>
      </c>
      <c r="CA400" s="0" t="n">
        <v>0</v>
      </c>
      <c r="CB400" s="0" t="n">
        <v>0</v>
      </c>
      <c r="CC400" s="0" t="n">
        <v>1</v>
      </c>
    </row>
    <row r="401" customFormat="false" ht="12.8" hidden="false" customHeight="false" outlineLevel="0" collapsed="false">
      <c r="A401" s="0" t="n">
        <v>40.21691</v>
      </c>
      <c r="B401" s="0" t="n">
        <v>3.36275</v>
      </c>
      <c r="C401" s="0" t="n">
        <v>1.262001</v>
      </c>
      <c r="D401" s="0" t="n">
        <v>2.78034</v>
      </c>
      <c r="E401" s="0" t="n">
        <v>-5.348189E-006</v>
      </c>
      <c r="F401" s="0" t="n">
        <v>-6.696171E-005</v>
      </c>
      <c r="G401" s="0" t="n">
        <v>-0.0001033838</v>
      </c>
      <c r="H401" s="0" t="n">
        <v>1</v>
      </c>
      <c r="I401" s="0" t="n">
        <v>0.4827666</v>
      </c>
      <c r="J401" s="0" t="n">
        <v>-0.03795552</v>
      </c>
      <c r="K401" s="0" t="n">
        <v>0.7219433</v>
      </c>
      <c r="L401" s="0" t="n">
        <v>0.03972606</v>
      </c>
      <c r="M401" s="0" t="n">
        <v>0.6897674</v>
      </c>
      <c r="N401" s="0" t="n">
        <v>1</v>
      </c>
      <c r="O401" s="0" t="n">
        <v>0</v>
      </c>
      <c r="P401" s="0" t="n">
        <v>-3.647804E-005</v>
      </c>
      <c r="Q401" s="0" t="n">
        <v>0.0004498959</v>
      </c>
      <c r="R401" s="0" t="n">
        <v>15.677</v>
      </c>
      <c r="S401" s="0" t="n">
        <v>21.8401</v>
      </c>
      <c r="T401" s="0" t="n">
        <v>42.68771</v>
      </c>
      <c r="U401" s="0" t="n">
        <v>60.31648</v>
      </c>
      <c r="V401" s="0" t="n">
        <v>72.07508</v>
      </c>
      <c r="W401" s="0" t="n">
        <v>64.03114</v>
      </c>
      <c r="X401" s="0" t="n">
        <v>58.82617</v>
      </c>
      <c r="Y401" s="0" t="n">
        <v>58.37288</v>
      </c>
      <c r="Z401" s="0" t="n">
        <v>0</v>
      </c>
      <c r="AA401" s="0" t="n">
        <v>1</v>
      </c>
      <c r="AB401" s="0" t="n">
        <v>-0.0008884899</v>
      </c>
      <c r="AC401" s="0" t="n">
        <v>0.01796475</v>
      </c>
      <c r="AD401" s="0" t="n">
        <v>-0.0008034516</v>
      </c>
      <c r="AE401" s="0" t="n">
        <v>4.141699E-010</v>
      </c>
      <c r="AF401" s="0" t="n">
        <v>-5.188835E-009</v>
      </c>
      <c r="AG401" s="0" t="n">
        <v>-1.845701E-009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  <c r="AN401" s="0" t="n">
        <v>1</v>
      </c>
      <c r="AO401" s="0" t="n">
        <v>1</v>
      </c>
      <c r="AP401" s="0" t="n">
        <v>0</v>
      </c>
      <c r="AQ401" s="0" t="n">
        <v>0</v>
      </c>
      <c r="AR401" s="0" t="n">
        <v>0</v>
      </c>
      <c r="AS401" s="0" t="n">
        <v>3.460105E-010</v>
      </c>
      <c r="AT401" s="0" t="n">
        <v>-5.069125E-009</v>
      </c>
      <c r="AU401" s="0" t="n">
        <v>3.967098E-010</v>
      </c>
      <c r="AV401" s="0" t="n">
        <v>1</v>
      </c>
      <c r="AW401" s="0" t="n">
        <v>1</v>
      </c>
      <c r="AX401" s="0" t="n">
        <v>0</v>
      </c>
      <c r="AY401" s="0" t="n">
        <v>0</v>
      </c>
      <c r="AZ401" s="0" t="n">
        <v>0</v>
      </c>
      <c r="BA401" s="0" t="n">
        <v>1</v>
      </c>
      <c r="BB401" s="0" t="n">
        <v>2</v>
      </c>
      <c r="BC401" s="0" t="n">
        <v>1</v>
      </c>
      <c r="BD401" s="0" t="n">
        <v>0</v>
      </c>
      <c r="BE401" s="0" t="n">
        <v>0</v>
      </c>
      <c r="BF401" s="0" t="n">
        <v>0</v>
      </c>
      <c r="BG401" s="0" t="n">
        <v>2.066442E-010</v>
      </c>
      <c r="BH401" s="0" t="n">
        <v>-3.054418E-009</v>
      </c>
      <c r="BI401" s="0" t="n">
        <v>-2.981364E-009</v>
      </c>
      <c r="BJ401" s="0" t="n">
        <v>1</v>
      </c>
      <c r="BK401" s="0" t="n">
        <v>1</v>
      </c>
      <c r="BL401" s="0" t="n">
        <v>0</v>
      </c>
      <c r="BM401" s="0" t="n">
        <v>0</v>
      </c>
      <c r="BN401" s="0" t="n">
        <v>0</v>
      </c>
      <c r="BO401" s="0" t="n">
        <v>1</v>
      </c>
      <c r="BP401" s="0" t="n">
        <v>3</v>
      </c>
      <c r="BQ401" s="0" t="n">
        <v>1</v>
      </c>
      <c r="BR401" s="0" t="n">
        <v>0</v>
      </c>
      <c r="BS401" s="0" t="n">
        <v>0</v>
      </c>
      <c r="BT401" s="0" t="n">
        <v>0</v>
      </c>
      <c r="BU401" s="0" t="n">
        <v>3.588436E-010</v>
      </c>
      <c r="BV401" s="0" t="n">
        <v>-4.928957E-009</v>
      </c>
      <c r="BW401" s="0" t="n">
        <v>-4.630729E-011</v>
      </c>
      <c r="BX401" s="0" t="n">
        <v>1</v>
      </c>
      <c r="BY401" s="0" t="n">
        <v>1</v>
      </c>
      <c r="BZ401" s="0" t="n">
        <v>0</v>
      </c>
      <c r="CA401" s="0" t="n">
        <v>0</v>
      </c>
      <c r="CB401" s="0" t="n">
        <v>0</v>
      </c>
      <c r="CC401" s="0" t="n">
        <v>1</v>
      </c>
    </row>
    <row r="402" customFormat="false" ht="12.8" hidden="false" customHeight="false" outlineLevel="0" collapsed="false">
      <c r="A402" s="0" t="n">
        <v>40.2658</v>
      </c>
      <c r="B402" s="0" t="n">
        <v>3.362012</v>
      </c>
      <c r="C402" s="0" t="n">
        <v>1.27633</v>
      </c>
      <c r="D402" s="0" t="n">
        <v>2.78176</v>
      </c>
      <c r="E402" s="0" t="n">
        <v>-5.347396E-006</v>
      </c>
      <c r="F402" s="0" t="n">
        <v>-6.696456E-005</v>
      </c>
      <c r="G402" s="0" t="n">
        <v>-0.0001034066</v>
      </c>
      <c r="H402" s="0" t="n">
        <v>1</v>
      </c>
      <c r="I402" s="0" t="n">
        <v>0.4827666</v>
      </c>
      <c r="J402" s="0" t="n">
        <v>-0.03927408</v>
      </c>
      <c r="K402" s="0" t="n">
        <v>0.7217984</v>
      </c>
      <c r="L402" s="0" t="n">
        <v>0.04109801</v>
      </c>
      <c r="M402" s="0" t="n">
        <v>0.6897649</v>
      </c>
      <c r="N402" s="0" t="n">
        <v>1</v>
      </c>
      <c r="O402" s="0" t="n">
        <v>0</v>
      </c>
      <c r="P402" s="0" t="n">
        <v>-2.18153E-005</v>
      </c>
      <c r="Q402" s="0" t="n">
        <v>0.0002686977</v>
      </c>
      <c r="R402" s="0" t="n">
        <v>15.42597</v>
      </c>
      <c r="S402" s="0" t="n">
        <v>20.62604</v>
      </c>
      <c r="T402" s="0" t="n">
        <v>40.75355</v>
      </c>
      <c r="U402" s="0" t="n">
        <v>57.82097</v>
      </c>
      <c r="V402" s="0" t="n">
        <v>69.20309</v>
      </c>
      <c r="W402" s="0" t="n">
        <v>61.53257</v>
      </c>
      <c r="X402" s="0" t="n">
        <v>56.57785</v>
      </c>
      <c r="Y402" s="0" t="n">
        <v>56.31792</v>
      </c>
      <c r="Z402" s="0" t="n">
        <v>0</v>
      </c>
      <c r="AA402" s="0" t="n">
        <v>1</v>
      </c>
      <c r="AB402" s="0" t="n">
        <v>-0.0005705782</v>
      </c>
      <c r="AC402" s="0" t="n">
        <v>0.01052158</v>
      </c>
      <c r="AD402" s="0" t="n">
        <v>-0.0004737745</v>
      </c>
      <c r="AE402" s="0" t="n">
        <v>2.852767E-010</v>
      </c>
      <c r="AF402" s="0" t="n">
        <v>1.885492E-011</v>
      </c>
      <c r="AG402" s="0" t="n">
        <v>-2.18952E-009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  <c r="AN402" s="0" t="n">
        <v>1</v>
      </c>
      <c r="AO402" s="0" t="n">
        <v>1</v>
      </c>
      <c r="AP402" s="0" t="n">
        <v>0</v>
      </c>
      <c r="AQ402" s="0" t="n">
        <v>0</v>
      </c>
      <c r="AR402" s="0" t="n">
        <v>0</v>
      </c>
      <c r="AS402" s="0" t="n">
        <v>2.038134E-010</v>
      </c>
      <c r="AT402" s="0" t="n">
        <v>-8.555186E-010</v>
      </c>
      <c r="AU402" s="0" t="n">
        <v>-6.624546E-009</v>
      </c>
      <c r="AV402" s="0" t="n">
        <v>1</v>
      </c>
      <c r="AW402" s="0" t="n">
        <v>1</v>
      </c>
      <c r="AX402" s="0" t="n">
        <v>0</v>
      </c>
      <c r="AY402" s="0" t="n">
        <v>0</v>
      </c>
      <c r="AZ402" s="0" t="n">
        <v>0</v>
      </c>
      <c r="BA402" s="0" t="n">
        <v>1</v>
      </c>
      <c r="BB402" s="0" t="n">
        <v>2</v>
      </c>
      <c r="BC402" s="0" t="n">
        <v>1</v>
      </c>
      <c r="BD402" s="0" t="n">
        <v>0</v>
      </c>
      <c r="BE402" s="0" t="n">
        <v>0</v>
      </c>
      <c r="BF402" s="0" t="n">
        <v>0</v>
      </c>
      <c r="BG402" s="0" t="n">
        <v>1.751377E-010</v>
      </c>
      <c r="BH402" s="0" t="n">
        <v>-2.77888E-010</v>
      </c>
      <c r="BI402" s="0" t="n">
        <v>-6.915966E-009</v>
      </c>
      <c r="BJ402" s="0" t="n">
        <v>1</v>
      </c>
      <c r="BK402" s="0" t="n">
        <v>1</v>
      </c>
      <c r="BL402" s="0" t="n">
        <v>0</v>
      </c>
      <c r="BM402" s="0" t="n">
        <v>0</v>
      </c>
      <c r="BN402" s="0" t="n">
        <v>0</v>
      </c>
      <c r="BO402" s="0" t="n">
        <v>1</v>
      </c>
      <c r="BP402" s="0" t="n">
        <v>3</v>
      </c>
      <c r="BQ402" s="0" t="n">
        <v>1</v>
      </c>
      <c r="BR402" s="0" t="n">
        <v>0</v>
      </c>
      <c r="BS402" s="0" t="n">
        <v>0</v>
      </c>
      <c r="BT402" s="0" t="n">
        <v>0</v>
      </c>
      <c r="BU402" s="0" t="n">
        <v>1.29601E-010</v>
      </c>
      <c r="BV402" s="0" t="n">
        <v>-1.720981E-009</v>
      </c>
      <c r="BW402" s="0" t="n">
        <v>-7.141217E-009</v>
      </c>
      <c r="BX402" s="0" t="n">
        <v>1</v>
      </c>
      <c r="BY402" s="0" t="n">
        <v>1</v>
      </c>
      <c r="BZ402" s="0" t="n">
        <v>0</v>
      </c>
      <c r="CA402" s="0" t="n">
        <v>0</v>
      </c>
      <c r="CB402" s="0" t="n">
        <v>0</v>
      </c>
      <c r="CC402" s="0" t="n">
        <v>1</v>
      </c>
    </row>
    <row r="403" customFormat="false" ht="12.8" hidden="false" customHeight="false" outlineLevel="0" collapsed="false">
      <c r="A403" s="0" t="n">
        <v>40.31646</v>
      </c>
      <c r="B403" s="0" t="n">
        <v>3.361731</v>
      </c>
      <c r="C403" s="0" t="n">
        <v>1.281537</v>
      </c>
      <c r="D403" s="0" t="n">
        <v>2.782512</v>
      </c>
      <c r="E403" s="0" t="n">
        <v>-5.346507E-006</v>
      </c>
      <c r="F403" s="0" t="n">
        <v>-6.696266E-005</v>
      </c>
      <c r="G403" s="0" t="n">
        <v>-0.0001034234</v>
      </c>
      <c r="H403" s="0" t="n">
        <v>1</v>
      </c>
      <c r="I403" s="0" t="n">
        <v>0.4827666</v>
      </c>
      <c r="J403" s="0" t="n">
        <v>-0.04043283</v>
      </c>
      <c r="K403" s="0" t="n">
        <v>0.7216606</v>
      </c>
      <c r="L403" s="0" t="n">
        <v>0.04230222</v>
      </c>
      <c r="M403" s="0" t="n">
        <v>0.6897693</v>
      </c>
      <c r="N403" s="0" t="n">
        <v>1</v>
      </c>
      <c r="O403" s="0" t="n">
        <v>0</v>
      </c>
      <c r="P403" s="0" t="n">
        <v>-7.390976E-006</v>
      </c>
      <c r="Q403" s="0" t="n">
        <v>9.155273E-005</v>
      </c>
      <c r="R403" s="0" t="n">
        <v>16.29001</v>
      </c>
      <c r="S403" s="0" t="n">
        <v>21.09451</v>
      </c>
      <c r="T403" s="0" t="n">
        <v>42.03915</v>
      </c>
      <c r="U403" s="0" t="n">
        <v>59.83867</v>
      </c>
      <c r="V403" s="0" t="n">
        <v>71.70657</v>
      </c>
      <c r="W403" s="0" t="n">
        <v>63.80305</v>
      </c>
      <c r="X403" s="0" t="n">
        <v>58.70475</v>
      </c>
      <c r="Y403" s="0" t="n">
        <v>58.57864</v>
      </c>
      <c r="Z403" s="0" t="n">
        <v>0</v>
      </c>
      <c r="AA403" s="0" t="n">
        <v>1</v>
      </c>
      <c r="AB403" s="0" t="n">
        <v>0</v>
      </c>
      <c r="AC403" s="0" t="n">
        <v>0</v>
      </c>
      <c r="AD403" s="0" t="n">
        <v>0</v>
      </c>
      <c r="AE403" s="0" t="n">
        <v>2.159522E-010</v>
      </c>
      <c r="AF403" s="0" t="n">
        <v>-3.339258E-010</v>
      </c>
      <c r="AG403" s="0" t="n">
        <v>-4.732119E-009</v>
      </c>
      <c r="AH403" s="0" t="n">
        <v>1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  <c r="AN403" s="0" t="n">
        <v>1</v>
      </c>
      <c r="AO403" s="0" t="n">
        <v>1</v>
      </c>
      <c r="AP403" s="0" t="n">
        <v>0</v>
      </c>
      <c r="AQ403" s="0" t="n">
        <v>0</v>
      </c>
      <c r="AR403" s="0" t="n">
        <v>0</v>
      </c>
      <c r="AS403" s="0" t="n">
        <v>2.773498E-010</v>
      </c>
      <c r="AT403" s="0" t="n">
        <v>6.176856E-010</v>
      </c>
      <c r="AU403" s="0" t="n">
        <v>-2.813011E-009</v>
      </c>
      <c r="AV403" s="0" t="n">
        <v>1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1</v>
      </c>
      <c r="BB403" s="0" t="n">
        <v>2</v>
      </c>
      <c r="BC403" s="0" t="n">
        <v>1</v>
      </c>
      <c r="BD403" s="0" t="n">
        <v>0</v>
      </c>
      <c r="BE403" s="0" t="n">
        <v>0</v>
      </c>
      <c r="BF403" s="0" t="n">
        <v>0</v>
      </c>
      <c r="BG403" s="0" t="n">
        <v>1.160609E-010</v>
      </c>
      <c r="BH403" s="0" t="n">
        <v>4.006228E-010</v>
      </c>
      <c r="BI403" s="0" t="n">
        <v>-4.807052E-009</v>
      </c>
      <c r="BJ403" s="0" t="n">
        <v>1</v>
      </c>
      <c r="BK403" s="0" t="n">
        <v>1</v>
      </c>
      <c r="BL403" s="0" t="n">
        <v>0</v>
      </c>
      <c r="BM403" s="0" t="n">
        <v>0</v>
      </c>
      <c r="BN403" s="0" t="n">
        <v>0</v>
      </c>
      <c r="BO403" s="0" t="n">
        <v>1</v>
      </c>
      <c r="BP403" s="0" t="n">
        <v>3</v>
      </c>
      <c r="BQ403" s="0" t="n">
        <v>1</v>
      </c>
      <c r="BR403" s="0" t="n">
        <v>0</v>
      </c>
      <c r="BS403" s="0" t="n">
        <v>0</v>
      </c>
      <c r="BT403" s="0" t="n">
        <v>0</v>
      </c>
      <c r="BU403" s="0" t="n">
        <v>2.799859E-010</v>
      </c>
      <c r="BV403" s="0" t="n">
        <v>1.24744E-009</v>
      </c>
      <c r="BW403" s="0" t="n">
        <v>-4.407964E-009</v>
      </c>
      <c r="BX403" s="0" t="n">
        <v>1</v>
      </c>
      <c r="BY403" s="0" t="n">
        <v>1</v>
      </c>
      <c r="BZ403" s="0" t="n">
        <v>0</v>
      </c>
      <c r="CA403" s="0" t="n">
        <v>0</v>
      </c>
      <c r="CB403" s="0" t="n">
        <v>0</v>
      </c>
      <c r="CC403" s="0" t="n">
        <v>1</v>
      </c>
    </row>
    <row r="404" customFormat="false" ht="12.8" hidden="false" customHeight="false" outlineLevel="0" collapsed="false">
      <c r="A404" s="0" t="n">
        <v>40.36679</v>
      </c>
      <c r="B404" s="0" t="n">
        <v>3.361446</v>
      </c>
      <c r="C404" s="0" t="n">
        <v>1.286383</v>
      </c>
      <c r="D404" s="0" t="n">
        <v>2.782877</v>
      </c>
      <c r="E404" s="0" t="n">
        <v>-5.347125E-006</v>
      </c>
      <c r="F404" s="0" t="n">
        <v>-6.695205E-005</v>
      </c>
      <c r="G404" s="0" t="n">
        <v>-0.0001034166</v>
      </c>
      <c r="H404" s="0" t="n">
        <v>1</v>
      </c>
      <c r="I404" s="0" t="n">
        <v>0.4827666</v>
      </c>
      <c r="J404" s="0" t="n">
        <v>-0.04139818</v>
      </c>
      <c r="K404" s="0" t="n">
        <v>0.7215425</v>
      </c>
      <c r="L404" s="0" t="n">
        <v>0.04330486</v>
      </c>
      <c r="M404" s="0" t="n">
        <v>0.6897735</v>
      </c>
      <c r="N404" s="0" t="n">
        <v>1</v>
      </c>
      <c r="O404" s="0" t="n">
        <v>0</v>
      </c>
      <c r="P404" s="0" t="n">
        <v>-9.894371E-006</v>
      </c>
      <c r="Q404" s="0" t="n">
        <v>0.0001213551</v>
      </c>
      <c r="R404" s="0" t="n">
        <v>16.42818</v>
      </c>
      <c r="S404" s="0" t="n">
        <v>20.93159</v>
      </c>
      <c r="T404" s="0" t="n">
        <v>41.8983</v>
      </c>
      <c r="U404" s="0" t="n">
        <v>59.73666</v>
      </c>
      <c r="V404" s="0" t="n">
        <v>71.62891</v>
      </c>
      <c r="W404" s="0" t="n">
        <v>63.75711</v>
      </c>
      <c r="X404" s="0" t="n">
        <v>58.6827</v>
      </c>
      <c r="Y404" s="0" t="n">
        <v>58.62955</v>
      </c>
      <c r="Z404" s="0" t="n">
        <v>0</v>
      </c>
      <c r="AA404" s="0" t="n">
        <v>1</v>
      </c>
      <c r="AB404" s="0" t="n">
        <v>-0.0003114075</v>
      </c>
      <c r="AC404" s="0" t="n">
        <v>0.005270003</v>
      </c>
      <c r="AD404" s="0" t="n">
        <v>-0.000237052</v>
      </c>
      <c r="AE404" s="0" t="n">
        <v>-3.250946E-010</v>
      </c>
      <c r="AF404" s="0" t="n">
        <v>3.761595E-009</v>
      </c>
      <c r="AG404" s="0" t="n">
        <v>2.052638E-009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  <c r="AN404" s="0" t="n">
        <v>1</v>
      </c>
      <c r="AO404" s="0" t="n">
        <v>1</v>
      </c>
      <c r="AP404" s="0" t="n">
        <v>0</v>
      </c>
      <c r="AQ404" s="0" t="n">
        <v>0</v>
      </c>
      <c r="AR404" s="0" t="n">
        <v>0</v>
      </c>
      <c r="AS404" s="0" t="n">
        <v>3.401804E-011</v>
      </c>
      <c r="AT404" s="0" t="n">
        <v>2.760075E-009</v>
      </c>
      <c r="AU404" s="0" t="n">
        <v>2.312828E-009</v>
      </c>
      <c r="AV404" s="0" t="n">
        <v>1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1</v>
      </c>
      <c r="BB404" s="0" t="n">
        <v>2</v>
      </c>
      <c r="BC404" s="0" t="n">
        <v>1</v>
      </c>
      <c r="BD404" s="0" t="n">
        <v>0</v>
      </c>
      <c r="BE404" s="0" t="n">
        <v>0</v>
      </c>
      <c r="BF404" s="0" t="n">
        <v>0</v>
      </c>
      <c r="BG404" s="0" t="n">
        <v>1.119883E-012</v>
      </c>
      <c r="BH404" s="0" t="n">
        <v>3.513221E-010</v>
      </c>
      <c r="BI404" s="0" t="n">
        <v>3.458136E-010</v>
      </c>
      <c r="BJ404" s="0" t="n">
        <v>1</v>
      </c>
      <c r="BK404" s="0" t="n">
        <v>1</v>
      </c>
      <c r="BL404" s="0" t="n">
        <v>0</v>
      </c>
      <c r="BM404" s="0" t="n">
        <v>0</v>
      </c>
      <c r="BN404" s="0" t="n">
        <v>0</v>
      </c>
      <c r="BO404" s="0" t="n">
        <v>1</v>
      </c>
      <c r="BP404" s="0" t="n">
        <v>3</v>
      </c>
      <c r="BQ404" s="0" t="n">
        <v>1</v>
      </c>
      <c r="BR404" s="0" t="n">
        <v>0</v>
      </c>
      <c r="BS404" s="0" t="n">
        <v>0</v>
      </c>
      <c r="BT404" s="0" t="n">
        <v>0</v>
      </c>
      <c r="BU404" s="0" t="n">
        <v>-3.250946E-010</v>
      </c>
      <c r="BV404" s="0" t="n">
        <v>3.761595E-009</v>
      </c>
      <c r="BW404" s="0" t="n">
        <v>2.052638E-009</v>
      </c>
      <c r="BX404" s="0" t="n">
        <v>1</v>
      </c>
      <c r="BY404" s="0" t="n">
        <v>1</v>
      </c>
      <c r="BZ404" s="0" t="n">
        <v>0</v>
      </c>
      <c r="CA404" s="0" t="n">
        <v>0</v>
      </c>
      <c r="CB404" s="0" t="n">
        <v>0</v>
      </c>
      <c r="CC404" s="0" t="n">
        <v>1</v>
      </c>
    </row>
    <row r="405" customFormat="false" ht="12.8" hidden="false" customHeight="false" outlineLevel="0" collapsed="false">
      <c r="A405" s="0" t="n">
        <v>40.41671</v>
      </c>
      <c r="B405" s="0" t="n">
        <v>3.361196</v>
      </c>
      <c r="C405" s="0" t="n">
        <v>1.29046</v>
      </c>
      <c r="D405" s="0" t="n">
        <v>2.783101</v>
      </c>
      <c r="E405" s="0" t="n">
        <v>-5.34928E-006</v>
      </c>
      <c r="F405" s="0" t="n">
        <v>-6.695147E-005</v>
      </c>
      <c r="G405" s="0" t="n">
        <v>-0.0001034662</v>
      </c>
      <c r="H405" s="0" t="n">
        <v>1</v>
      </c>
      <c r="I405" s="0" t="n">
        <v>0.4827666</v>
      </c>
      <c r="J405" s="0" t="n">
        <v>-0.04220231</v>
      </c>
      <c r="K405" s="0" t="n">
        <v>0.7214415</v>
      </c>
      <c r="L405" s="0" t="n">
        <v>0.0441396</v>
      </c>
      <c r="M405" s="0" t="n">
        <v>0.6897774</v>
      </c>
      <c r="N405" s="0" t="n">
        <v>1</v>
      </c>
      <c r="O405" s="0" t="n">
        <v>0</v>
      </c>
      <c r="P405" s="0" t="n">
        <v>-1.573563E-005</v>
      </c>
      <c r="Q405" s="0" t="n">
        <v>0.0001940727</v>
      </c>
      <c r="R405" s="0" t="n">
        <v>16.51972</v>
      </c>
      <c r="S405" s="0" t="n">
        <v>20.82376</v>
      </c>
      <c r="T405" s="0" t="n">
        <v>41.80479</v>
      </c>
      <c r="U405" s="0" t="n">
        <v>59.66835</v>
      </c>
      <c r="V405" s="0" t="n">
        <v>71.57641</v>
      </c>
      <c r="W405" s="0" t="n">
        <v>63.72545</v>
      </c>
      <c r="X405" s="0" t="n">
        <v>58.66679</v>
      </c>
      <c r="Y405" s="0" t="n">
        <v>58.66213</v>
      </c>
      <c r="Z405" s="0" t="n">
        <v>0</v>
      </c>
      <c r="AA405" s="0" t="n">
        <v>1</v>
      </c>
      <c r="AB405" s="0" t="n">
        <v>-0.0003543913</v>
      </c>
      <c r="AC405" s="0" t="n">
        <v>0.005702172</v>
      </c>
      <c r="AD405" s="0" t="n">
        <v>-0.0002646305</v>
      </c>
      <c r="AE405" s="0" t="n">
        <v>-6.051713E-010</v>
      </c>
      <c r="AF405" s="0" t="n">
        <v>-1.734376E-010</v>
      </c>
      <c r="AG405" s="0" t="n">
        <v>-1.325947E-008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  <c r="AN405" s="0" t="n">
        <v>1</v>
      </c>
      <c r="AO405" s="0" t="n">
        <v>1</v>
      </c>
      <c r="AP405" s="0" t="n">
        <v>0</v>
      </c>
      <c r="AQ405" s="0" t="n">
        <v>0</v>
      </c>
      <c r="AR405" s="0" t="n">
        <v>0</v>
      </c>
      <c r="AS405" s="0" t="n">
        <v>-5.862962E-010</v>
      </c>
      <c r="AT405" s="0" t="n">
        <v>1.15508E-009</v>
      </c>
      <c r="AU405" s="0" t="n">
        <v>-1.146537E-008</v>
      </c>
      <c r="AV405" s="0" t="n">
        <v>1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1</v>
      </c>
      <c r="BB405" s="0" t="n">
        <v>2</v>
      </c>
      <c r="BC405" s="0" t="n">
        <v>1</v>
      </c>
      <c r="BD405" s="0" t="n">
        <v>0</v>
      </c>
      <c r="BE405" s="0" t="n">
        <v>0</v>
      </c>
      <c r="BF405" s="0" t="n">
        <v>0</v>
      </c>
      <c r="BG405" s="0" t="n">
        <v>-3.568518E-010</v>
      </c>
      <c r="BH405" s="0" t="n">
        <v>-2.337553E-010</v>
      </c>
      <c r="BI405" s="0" t="n">
        <v>-1.157481E-008</v>
      </c>
      <c r="BJ405" s="0" t="n">
        <v>1</v>
      </c>
      <c r="BK405" s="0" t="n">
        <v>1</v>
      </c>
      <c r="BL405" s="0" t="n">
        <v>0</v>
      </c>
      <c r="BM405" s="0" t="n">
        <v>0</v>
      </c>
      <c r="BN405" s="0" t="n">
        <v>0</v>
      </c>
      <c r="BO405" s="0" t="n">
        <v>1</v>
      </c>
      <c r="BP405" s="0" t="n">
        <v>3</v>
      </c>
      <c r="BQ405" s="0" t="n">
        <v>1</v>
      </c>
      <c r="BR405" s="0" t="n">
        <v>0</v>
      </c>
      <c r="BS405" s="0" t="n">
        <v>0</v>
      </c>
      <c r="BT405" s="0" t="n">
        <v>0</v>
      </c>
      <c r="BU405" s="0" t="n">
        <v>-6.051713E-010</v>
      </c>
      <c r="BV405" s="0" t="n">
        <v>-1.734376E-010</v>
      </c>
      <c r="BW405" s="0" t="n">
        <v>-1.325947E-008</v>
      </c>
      <c r="BX405" s="0" t="n">
        <v>1</v>
      </c>
      <c r="BY405" s="0" t="n">
        <v>1</v>
      </c>
      <c r="BZ405" s="0" t="n">
        <v>0</v>
      </c>
      <c r="CA405" s="0" t="n">
        <v>0</v>
      </c>
      <c r="CB405" s="0" t="n">
        <v>0</v>
      </c>
      <c r="CC405" s="0" t="n">
        <v>1</v>
      </c>
    </row>
    <row r="406" customFormat="false" ht="12.8" hidden="false" customHeight="false" outlineLevel="0" collapsed="false">
      <c r="A406" s="0" t="n">
        <v>40.46573</v>
      </c>
      <c r="B406" s="0" t="n">
        <v>3.360919</v>
      </c>
      <c r="C406" s="0" t="n">
        <v>1.294856</v>
      </c>
      <c r="D406" s="0" t="n">
        <v>2.783391</v>
      </c>
      <c r="E406" s="0" t="n">
        <v>-5.350706E-006</v>
      </c>
      <c r="F406" s="0" t="n">
        <v>-6.695082E-005</v>
      </c>
      <c r="G406" s="0" t="n">
        <v>-0.0001034538</v>
      </c>
      <c r="H406" s="0" t="n">
        <v>1</v>
      </c>
      <c r="I406" s="0" t="n">
        <v>0.4827666</v>
      </c>
      <c r="J406" s="0" t="n">
        <v>-0.04289478</v>
      </c>
      <c r="K406" s="0" t="n">
        <v>0.7213529</v>
      </c>
      <c r="L406" s="0" t="n">
        <v>0.04485812</v>
      </c>
      <c r="M406" s="0" t="n">
        <v>0.689781</v>
      </c>
      <c r="N406" s="0" t="n">
        <v>1</v>
      </c>
      <c r="O406" s="0" t="n">
        <v>0</v>
      </c>
      <c r="P406" s="0" t="n">
        <v>-3.576279E-006</v>
      </c>
      <c r="Q406" s="0" t="n">
        <v>4.434586E-005</v>
      </c>
      <c r="R406" s="0" t="n">
        <v>15.3753</v>
      </c>
      <c r="S406" s="0" t="n">
        <v>19.18774</v>
      </c>
      <c r="T406" s="0" t="n">
        <v>38.62678</v>
      </c>
      <c r="U406" s="0" t="n">
        <v>55.18841</v>
      </c>
      <c r="V406" s="0" t="n">
        <v>66.22777</v>
      </c>
      <c r="W406" s="0" t="n">
        <v>58.97632</v>
      </c>
      <c r="X406" s="0" t="n">
        <v>54.30593</v>
      </c>
      <c r="Y406" s="0" t="n">
        <v>54.34373</v>
      </c>
      <c r="Z406" s="0" t="n">
        <v>0</v>
      </c>
      <c r="AA406" s="0" t="n">
        <v>1</v>
      </c>
      <c r="AB406" s="0" t="n">
        <v>-0.0004024858</v>
      </c>
      <c r="AC406" s="0" t="n">
        <v>0.006368235</v>
      </c>
      <c r="AD406" s="0" t="n">
        <v>-0.0002923626</v>
      </c>
      <c r="AE406" s="0" t="n">
        <v>-2.87818E-010</v>
      </c>
      <c r="AF406" s="0" t="n">
        <v>-1.06668E-009</v>
      </c>
      <c r="AG406" s="0" t="n">
        <v>5.778403E-009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  <c r="AN406" s="0" t="n">
        <v>1</v>
      </c>
      <c r="AO406" s="0" t="n">
        <v>1</v>
      </c>
      <c r="AP406" s="0" t="n">
        <v>0</v>
      </c>
      <c r="AQ406" s="0" t="n">
        <v>0</v>
      </c>
      <c r="AR406" s="0" t="n">
        <v>0</v>
      </c>
      <c r="AS406" s="0" t="n">
        <v>-3.845472E-010</v>
      </c>
      <c r="AT406" s="0" t="n">
        <v>1.153235E-009</v>
      </c>
      <c r="AU406" s="0" t="n">
        <v>2.249481E-009</v>
      </c>
      <c r="AV406" s="0" t="n">
        <v>1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1</v>
      </c>
      <c r="BB406" s="0" t="n">
        <v>2</v>
      </c>
      <c r="BC406" s="0" t="n">
        <v>1</v>
      </c>
      <c r="BD406" s="0" t="n">
        <v>0</v>
      </c>
      <c r="BE406" s="0" t="n">
        <v>0</v>
      </c>
      <c r="BF406" s="0" t="n">
        <v>0</v>
      </c>
      <c r="BG406" s="0" t="n">
        <v>-4.168278E-010</v>
      </c>
      <c r="BH406" s="0" t="n">
        <v>-1.379811E-010</v>
      </c>
      <c r="BI406" s="0" t="n">
        <v>3.777405E-010</v>
      </c>
      <c r="BJ406" s="0" t="n">
        <v>1</v>
      </c>
      <c r="BK406" s="0" t="n">
        <v>1</v>
      </c>
      <c r="BL406" s="0" t="n">
        <v>0</v>
      </c>
      <c r="BM406" s="0" t="n">
        <v>0</v>
      </c>
      <c r="BN406" s="0" t="n">
        <v>0</v>
      </c>
      <c r="BO406" s="0" t="n">
        <v>1</v>
      </c>
      <c r="BP406" s="0" t="n">
        <v>3</v>
      </c>
      <c r="BQ406" s="0" t="n">
        <v>1</v>
      </c>
      <c r="BR406" s="0" t="n">
        <v>0</v>
      </c>
      <c r="BS406" s="0" t="n">
        <v>0</v>
      </c>
      <c r="BT406" s="0" t="n">
        <v>0</v>
      </c>
      <c r="BU406" s="0" t="n">
        <v>-3.364571E-010</v>
      </c>
      <c r="BV406" s="0" t="n">
        <v>7.063787E-010</v>
      </c>
      <c r="BW406" s="0" t="n">
        <v>4.014001E-009</v>
      </c>
      <c r="BX406" s="0" t="n">
        <v>1</v>
      </c>
      <c r="BY406" s="0" t="n">
        <v>1</v>
      </c>
      <c r="BZ406" s="0" t="n">
        <v>0</v>
      </c>
      <c r="CA406" s="0" t="n">
        <v>0</v>
      </c>
      <c r="CB406" s="0" t="n">
        <v>0</v>
      </c>
      <c r="CC406" s="0" t="n">
        <v>1</v>
      </c>
    </row>
    <row r="407" customFormat="false" ht="12.8" hidden="false" customHeight="false" outlineLevel="0" collapsed="false">
      <c r="A407" s="0" t="n">
        <v>40.51659</v>
      </c>
      <c r="B407" s="0" t="n">
        <v>3.360658</v>
      </c>
      <c r="C407" s="0" t="n">
        <v>1.29893</v>
      </c>
      <c r="D407" s="0" t="n">
        <v>2.783938</v>
      </c>
      <c r="E407" s="0" t="n">
        <v>-5.352243E-006</v>
      </c>
      <c r="F407" s="0" t="n">
        <v>-6.697817E-005</v>
      </c>
      <c r="G407" s="0" t="n">
        <v>-0.0001034612</v>
      </c>
      <c r="H407" s="0" t="n">
        <v>1</v>
      </c>
      <c r="I407" s="0" t="n">
        <v>0.4827666</v>
      </c>
      <c r="J407" s="0" t="n">
        <v>-0.04351169</v>
      </c>
      <c r="K407" s="0" t="n">
        <v>0.7212721</v>
      </c>
      <c r="L407" s="0" t="n">
        <v>0.04549791</v>
      </c>
      <c r="M407" s="0" t="n">
        <v>0.6897849</v>
      </c>
      <c r="N407" s="0" t="n">
        <v>1</v>
      </c>
      <c r="O407" s="0" t="n">
        <v>0</v>
      </c>
      <c r="P407" s="0" t="n">
        <v>-5.841255E-006</v>
      </c>
      <c r="Q407" s="0" t="n">
        <v>7.224083E-005</v>
      </c>
      <c r="R407" s="0" t="n">
        <v>16.0798</v>
      </c>
      <c r="S407" s="0" t="n">
        <v>19.85008</v>
      </c>
      <c r="T407" s="0" t="n">
        <v>40.08028</v>
      </c>
      <c r="U407" s="0" t="n">
        <v>57.32821</v>
      </c>
      <c r="V407" s="0" t="n">
        <v>68.82411</v>
      </c>
      <c r="W407" s="0" t="n">
        <v>61.30284</v>
      </c>
      <c r="X407" s="0" t="n">
        <v>56.46089</v>
      </c>
      <c r="Y407" s="0" t="n">
        <v>56.54773</v>
      </c>
      <c r="Z407" s="0" t="n">
        <v>0</v>
      </c>
      <c r="AA407" s="0" t="n">
        <v>1</v>
      </c>
      <c r="AB407" s="0" t="n">
        <v>0</v>
      </c>
      <c r="AC407" s="0" t="n">
        <v>0</v>
      </c>
      <c r="AD407" s="0" t="n">
        <v>0</v>
      </c>
      <c r="AE407" s="0" t="n">
        <v>-4.969E-010</v>
      </c>
      <c r="AF407" s="0" t="n">
        <v>-8.067349E-009</v>
      </c>
      <c r="AG407" s="0" t="n">
        <v>-5.618016E-009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  <c r="AN407" s="0" t="n">
        <v>1</v>
      </c>
      <c r="AO407" s="0" t="n">
        <v>1</v>
      </c>
      <c r="AP407" s="0" t="n">
        <v>0</v>
      </c>
      <c r="AQ407" s="0" t="n">
        <v>0</v>
      </c>
      <c r="AR407" s="0" t="n">
        <v>0</v>
      </c>
      <c r="AS407" s="0" t="n">
        <v>-2.457913E-010</v>
      </c>
      <c r="AT407" s="0" t="n">
        <v>-5.915273E-009</v>
      </c>
      <c r="AU407" s="0" t="n">
        <v>1.977517E-009</v>
      </c>
      <c r="AV407" s="0" t="n">
        <v>1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1</v>
      </c>
      <c r="BB407" s="0" t="n">
        <v>2</v>
      </c>
      <c r="BC407" s="0" t="n">
        <v>1</v>
      </c>
      <c r="BD407" s="0" t="n">
        <v>0</v>
      </c>
      <c r="BE407" s="0" t="n">
        <v>0</v>
      </c>
      <c r="BF407" s="0" t="n">
        <v>0</v>
      </c>
      <c r="BG407" s="0" t="n">
        <v>-5.005059E-010</v>
      </c>
      <c r="BH407" s="0" t="n">
        <v>-6.388405E-009</v>
      </c>
      <c r="BI407" s="0" t="n">
        <v>-2.068439E-009</v>
      </c>
      <c r="BJ407" s="0" t="n">
        <v>1</v>
      </c>
      <c r="BK407" s="0" t="n">
        <v>1</v>
      </c>
      <c r="BL407" s="0" t="n">
        <v>0</v>
      </c>
      <c r="BM407" s="0" t="n">
        <v>0</v>
      </c>
      <c r="BN407" s="0" t="n">
        <v>0</v>
      </c>
      <c r="BO407" s="0" t="n">
        <v>1</v>
      </c>
      <c r="BP407" s="0" t="n">
        <v>3</v>
      </c>
      <c r="BQ407" s="0" t="n">
        <v>1</v>
      </c>
      <c r="BR407" s="0" t="n">
        <v>0</v>
      </c>
      <c r="BS407" s="0" t="n">
        <v>0</v>
      </c>
      <c r="BT407" s="0" t="n">
        <v>0</v>
      </c>
      <c r="BU407" s="0" t="n">
        <v>-2.995856E-010</v>
      </c>
      <c r="BV407" s="0" t="n">
        <v>-6.985748E-009</v>
      </c>
      <c r="BW407" s="0" t="n">
        <v>-1.725726E-009</v>
      </c>
      <c r="BX407" s="0" t="n">
        <v>1</v>
      </c>
      <c r="BY407" s="0" t="n">
        <v>1</v>
      </c>
      <c r="BZ407" s="0" t="n">
        <v>0</v>
      </c>
      <c r="CA407" s="0" t="n">
        <v>0</v>
      </c>
      <c r="CB407" s="0" t="n">
        <v>0</v>
      </c>
      <c r="CC407" s="0" t="n">
        <v>1</v>
      </c>
    </row>
    <row r="408" customFormat="false" ht="12.8" hidden="false" customHeight="false" outlineLevel="0" collapsed="false">
      <c r="A408" s="0" t="n">
        <v>40.56554</v>
      </c>
      <c r="B408" s="0" t="n">
        <v>3.360615</v>
      </c>
      <c r="C408" s="0" t="n">
        <v>1.299613</v>
      </c>
      <c r="D408" s="0" t="n">
        <v>2.784047</v>
      </c>
      <c r="E408" s="0" t="n">
        <v>-5.354865E-006</v>
      </c>
      <c r="F408" s="0" t="n">
        <v>-6.698689E-005</v>
      </c>
      <c r="G408" s="0" t="n">
        <v>-0.0001034551</v>
      </c>
      <c r="H408" s="0" t="n">
        <v>1</v>
      </c>
      <c r="I408" s="0" t="n">
        <v>0.4827666</v>
      </c>
      <c r="J408" s="0" t="n">
        <v>-0.0440131</v>
      </c>
      <c r="K408" s="0" t="n">
        <v>0.721204</v>
      </c>
      <c r="L408" s="0" t="n">
        <v>0.04601752</v>
      </c>
      <c r="M408" s="0" t="n">
        <v>0.6897899</v>
      </c>
      <c r="N408" s="0" t="n">
        <v>1</v>
      </c>
      <c r="O408" s="0" t="n">
        <v>0</v>
      </c>
      <c r="P408" s="0" t="n">
        <v>-9.536743E-007</v>
      </c>
      <c r="Q408" s="0" t="n">
        <v>1.239777E-005</v>
      </c>
      <c r="R408" s="0" t="n">
        <v>16.15077</v>
      </c>
      <c r="S408" s="0" t="n">
        <v>19.76803</v>
      </c>
      <c r="T408" s="0" t="n">
        <v>40.0094</v>
      </c>
      <c r="U408" s="0" t="n">
        <v>57.27697</v>
      </c>
      <c r="V408" s="0" t="n">
        <v>68.78498</v>
      </c>
      <c r="W408" s="0" t="n">
        <v>61.27989</v>
      </c>
      <c r="X408" s="0" t="n">
        <v>56.45018</v>
      </c>
      <c r="Y408" s="0" t="n">
        <v>56.57454</v>
      </c>
      <c r="Z408" s="0" t="n">
        <v>0</v>
      </c>
      <c r="AA408" s="0" t="n">
        <v>1</v>
      </c>
      <c r="AB408" s="0" t="n">
        <v>0</v>
      </c>
      <c r="AC408" s="0" t="n">
        <v>0</v>
      </c>
      <c r="AD408" s="0" t="n">
        <v>0</v>
      </c>
      <c r="AE408" s="0" t="n">
        <v>-6.948031E-010</v>
      </c>
      <c r="AF408" s="0" t="n">
        <v>-2.026957E-009</v>
      </c>
      <c r="AG408" s="0" t="n">
        <v>6.962133E-010</v>
      </c>
      <c r="AH408" s="0" t="n">
        <v>0.9999999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  <c r="AN408" s="0" t="n">
        <v>1</v>
      </c>
      <c r="AO408" s="0" t="n">
        <v>1</v>
      </c>
      <c r="AP408" s="0" t="n">
        <v>0</v>
      </c>
      <c r="AQ408" s="0" t="n">
        <v>0</v>
      </c>
      <c r="AR408" s="0" t="n">
        <v>0</v>
      </c>
      <c r="AS408" s="0" t="n">
        <v>-6.948031E-010</v>
      </c>
      <c r="AT408" s="0" t="n">
        <v>-2.026957E-009</v>
      </c>
      <c r="AU408" s="0" t="n">
        <v>6.962133E-010</v>
      </c>
      <c r="AV408" s="0" t="n">
        <v>0.9999999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1</v>
      </c>
      <c r="BB408" s="0" t="n">
        <v>2</v>
      </c>
      <c r="BC408" s="0" t="n">
        <v>1</v>
      </c>
      <c r="BD408" s="0" t="n">
        <v>0</v>
      </c>
      <c r="BE408" s="0" t="n">
        <v>0</v>
      </c>
      <c r="BF408" s="0" t="n">
        <v>0</v>
      </c>
      <c r="BG408" s="0" t="n">
        <v>-5.338484E-010</v>
      </c>
      <c r="BH408" s="0" t="n">
        <v>-2.636688E-009</v>
      </c>
      <c r="BI408" s="0" t="n">
        <v>4.064729E-009</v>
      </c>
      <c r="BJ408" s="0" t="n">
        <v>0.9999999</v>
      </c>
      <c r="BK408" s="0" t="n">
        <v>1</v>
      </c>
      <c r="BL408" s="0" t="n">
        <v>0</v>
      </c>
      <c r="BM408" s="0" t="n">
        <v>0</v>
      </c>
      <c r="BN408" s="0" t="n">
        <v>0</v>
      </c>
      <c r="BO408" s="0" t="n">
        <v>1</v>
      </c>
      <c r="BP408" s="0" t="n">
        <v>3</v>
      </c>
      <c r="BQ408" s="0" t="n">
        <v>1</v>
      </c>
      <c r="BR408" s="0" t="n">
        <v>0</v>
      </c>
      <c r="BS408" s="0" t="n">
        <v>0</v>
      </c>
      <c r="BT408" s="0" t="n">
        <v>0</v>
      </c>
      <c r="BU408" s="0" t="n">
        <v>-6.948031E-010</v>
      </c>
      <c r="BV408" s="0" t="n">
        <v>-2.026957E-009</v>
      </c>
      <c r="BW408" s="0" t="n">
        <v>6.962133E-010</v>
      </c>
      <c r="BX408" s="0" t="n">
        <v>0.9999999</v>
      </c>
      <c r="BY408" s="0" t="n">
        <v>1</v>
      </c>
      <c r="BZ408" s="0" t="n">
        <v>0</v>
      </c>
      <c r="CA408" s="0" t="n">
        <v>0</v>
      </c>
      <c r="CB408" s="0" t="n">
        <v>0</v>
      </c>
      <c r="CC408" s="0" t="n">
        <v>1</v>
      </c>
    </row>
    <row r="409" customFormat="false" ht="12.8" hidden="false" customHeight="false" outlineLevel="0" collapsed="false">
      <c r="A409" s="0" t="n">
        <v>40.61605</v>
      </c>
      <c r="B409" s="0" t="n">
        <v>3.360607</v>
      </c>
      <c r="C409" s="0" t="n">
        <v>1.299728</v>
      </c>
      <c r="D409" s="0" t="n">
        <v>2.784065</v>
      </c>
      <c r="E409" s="0" t="n">
        <v>-5.35478E-006</v>
      </c>
      <c r="F409" s="0" t="n">
        <v>-6.69985E-005</v>
      </c>
      <c r="G409" s="0" t="n">
        <v>-0.000103497</v>
      </c>
      <c r="H409" s="0" t="n">
        <v>1</v>
      </c>
      <c r="I409" s="0" t="n">
        <v>0.4827666</v>
      </c>
      <c r="J409" s="0" t="n">
        <v>-0.04440514</v>
      </c>
      <c r="K409" s="0" t="n">
        <v>0.7211501</v>
      </c>
      <c r="L409" s="0" t="n">
        <v>0.04642367</v>
      </c>
      <c r="M409" s="0" t="n">
        <v>0.6897939</v>
      </c>
      <c r="N409" s="0" t="n">
        <v>1</v>
      </c>
      <c r="O409" s="0" t="n">
        <v>0</v>
      </c>
      <c r="P409" s="0" t="n">
        <v>-1.192093E-007</v>
      </c>
      <c r="Q409" s="0" t="n">
        <v>2.145767E-006</v>
      </c>
      <c r="R409" s="0" t="n">
        <v>16.7955</v>
      </c>
      <c r="S409" s="0" t="n">
        <v>20.50148</v>
      </c>
      <c r="T409" s="0" t="n">
        <v>41.52519</v>
      </c>
      <c r="U409" s="0" t="n">
        <v>59.46361</v>
      </c>
      <c r="V409" s="0" t="n">
        <v>71.4183</v>
      </c>
      <c r="W409" s="0" t="n">
        <v>63.63002</v>
      </c>
      <c r="X409" s="0" t="n">
        <v>58.61856</v>
      </c>
      <c r="Y409" s="0" t="n">
        <v>58.76015</v>
      </c>
      <c r="Z409" s="0" t="n">
        <v>0</v>
      </c>
      <c r="AA409" s="0" t="n">
        <v>1</v>
      </c>
      <c r="AB409" s="0" t="n">
        <v>0</v>
      </c>
      <c r="AC409" s="0" t="n">
        <v>0</v>
      </c>
      <c r="AD409" s="0" t="n">
        <v>0</v>
      </c>
      <c r="AE409" s="0" t="n">
        <v>5.288959E-011</v>
      </c>
      <c r="AF409" s="0" t="n">
        <v>-2.97007E-009</v>
      </c>
      <c r="AG409" s="0" t="n">
        <v>-1.00412E-008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  <c r="AN409" s="0" t="n">
        <v>1</v>
      </c>
      <c r="AO409" s="0" t="n">
        <v>1</v>
      </c>
      <c r="AP409" s="0" t="n">
        <v>0</v>
      </c>
      <c r="AQ409" s="0" t="n">
        <v>0</v>
      </c>
      <c r="AR409" s="0" t="n">
        <v>0</v>
      </c>
      <c r="AS409" s="0" t="n">
        <v>2.280441E-010</v>
      </c>
      <c r="AT409" s="0" t="n">
        <v>-3.567385E-009</v>
      </c>
      <c r="AU409" s="0" t="n">
        <v>-1.171932E-008</v>
      </c>
      <c r="AV409" s="0" t="n">
        <v>1</v>
      </c>
      <c r="AW409" s="0" t="n">
        <v>1</v>
      </c>
      <c r="AX409" s="0" t="n">
        <v>0</v>
      </c>
      <c r="AY409" s="0" t="n">
        <v>0</v>
      </c>
      <c r="AZ409" s="0" t="n">
        <v>0</v>
      </c>
      <c r="BA409" s="0" t="n">
        <v>1</v>
      </c>
      <c r="BB409" s="0" t="n">
        <v>2</v>
      </c>
      <c r="BC409" s="0" t="n">
        <v>1</v>
      </c>
      <c r="BD409" s="0" t="n">
        <v>0</v>
      </c>
      <c r="BE409" s="0" t="n">
        <v>0</v>
      </c>
      <c r="BF409" s="0" t="n">
        <v>0</v>
      </c>
      <c r="BG409" s="0" t="n">
        <v>5.288959E-011</v>
      </c>
      <c r="BH409" s="0" t="n">
        <v>-2.97007E-009</v>
      </c>
      <c r="BI409" s="0" t="n">
        <v>-1.00412E-008</v>
      </c>
      <c r="BJ409" s="0" t="n">
        <v>1</v>
      </c>
      <c r="BK409" s="0" t="n">
        <v>1</v>
      </c>
      <c r="BL409" s="0" t="n">
        <v>0</v>
      </c>
      <c r="BM409" s="0" t="n">
        <v>0</v>
      </c>
      <c r="BN409" s="0" t="n">
        <v>0</v>
      </c>
      <c r="BO409" s="0" t="n">
        <v>1</v>
      </c>
      <c r="BP409" s="0" t="n">
        <v>3</v>
      </c>
      <c r="BQ409" s="0" t="n">
        <v>1</v>
      </c>
      <c r="BR409" s="0" t="n">
        <v>0</v>
      </c>
      <c r="BS409" s="0" t="n">
        <v>0</v>
      </c>
      <c r="BT409" s="0" t="n">
        <v>0</v>
      </c>
      <c r="BU409" s="0" t="n">
        <v>-2.505814E-010</v>
      </c>
      <c r="BV409" s="0" t="n">
        <v>-2.083179E-009</v>
      </c>
      <c r="BW409" s="0" t="n">
        <v>-1.002716E-008</v>
      </c>
      <c r="BX409" s="0" t="n">
        <v>1</v>
      </c>
      <c r="BY409" s="0" t="n">
        <v>1</v>
      </c>
      <c r="BZ409" s="0" t="n">
        <v>0</v>
      </c>
      <c r="CA409" s="0" t="n">
        <v>0</v>
      </c>
      <c r="CB409" s="0" t="n">
        <v>0</v>
      </c>
      <c r="CC409" s="0" t="n">
        <v>1</v>
      </c>
    </row>
    <row r="410" customFormat="false" ht="12.8" hidden="false" customHeight="false" outlineLevel="0" collapsed="false">
      <c r="A410" s="0" t="n">
        <v>40.66687</v>
      </c>
      <c r="B410" s="0" t="n">
        <v>3.342022</v>
      </c>
      <c r="C410" s="0" t="n">
        <v>1.287252</v>
      </c>
      <c r="D410" s="0" t="n">
        <v>2.76851</v>
      </c>
      <c r="E410" s="0" t="n">
        <v>-5.353379E-006</v>
      </c>
      <c r="F410" s="0" t="n">
        <v>-6.700687E-005</v>
      </c>
      <c r="G410" s="0" t="n">
        <v>-0.000103491</v>
      </c>
      <c r="H410" s="0" t="n">
        <v>1</v>
      </c>
      <c r="I410" s="0" t="n">
        <v>0.4827666</v>
      </c>
      <c r="J410" s="0" t="n">
        <v>-0.04462745</v>
      </c>
      <c r="K410" s="0" t="n">
        <v>0.7212588</v>
      </c>
      <c r="L410" s="0" t="n">
        <v>0.04667294</v>
      </c>
      <c r="M410" s="0" t="n">
        <v>0.689649</v>
      </c>
      <c r="N410" s="0" t="n">
        <v>1</v>
      </c>
      <c r="O410" s="0" t="n">
        <v>0.004790306</v>
      </c>
      <c r="P410" s="0" t="n">
        <v>-3.135204E-005</v>
      </c>
      <c r="Q410" s="0" t="n">
        <v>0.004029512</v>
      </c>
      <c r="R410" s="0" t="n">
        <v>12.39453</v>
      </c>
      <c r="S410" s="0" t="n">
        <v>15.19815</v>
      </c>
      <c r="T410" s="0" t="n">
        <v>30.76583</v>
      </c>
      <c r="U410" s="0" t="n">
        <v>44.02942</v>
      </c>
      <c r="V410" s="0" t="n">
        <v>52.86472</v>
      </c>
      <c r="W410" s="0" t="n">
        <v>47.08699</v>
      </c>
      <c r="X410" s="0" t="n">
        <v>43.36741</v>
      </c>
      <c r="Y410" s="0" t="n">
        <v>43.49334</v>
      </c>
      <c r="Z410" s="0" t="n">
        <v>0</v>
      </c>
      <c r="AA410" s="0" t="n">
        <v>1</v>
      </c>
      <c r="AB410" s="0" t="n">
        <v>0</v>
      </c>
      <c r="AC410" s="0" t="n">
        <v>0</v>
      </c>
      <c r="AD410" s="0" t="n">
        <v>0</v>
      </c>
      <c r="AE410" s="0" t="n">
        <v>3.015067E-010</v>
      </c>
      <c r="AF410" s="0" t="n">
        <v>-2.575826E-009</v>
      </c>
      <c r="AG410" s="0" t="n">
        <v>3.521509E-009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  <c r="AN410" s="0" t="n">
        <v>1</v>
      </c>
      <c r="AO410" s="0" t="n">
        <v>1</v>
      </c>
      <c r="AP410" s="0" t="n">
        <v>-0.03560104</v>
      </c>
      <c r="AQ410" s="0" t="n">
        <v>-0.01785957</v>
      </c>
      <c r="AR410" s="0" t="n">
        <v>-0.04586206</v>
      </c>
      <c r="AS410" s="0" t="n">
        <v>4.317934E-010</v>
      </c>
      <c r="AT410" s="0" t="n">
        <v>-1.73536E-009</v>
      </c>
      <c r="AU410" s="0" t="n">
        <v>3.495085E-009</v>
      </c>
      <c r="AV410" s="0" t="n">
        <v>1</v>
      </c>
      <c r="AW410" s="0" t="n">
        <v>1</v>
      </c>
      <c r="AX410" s="0" t="n">
        <v>0</v>
      </c>
      <c r="AY410" s="0" t="n">
        <v>0</v>
      </c>
      <c r="AZ410" s="0" t="n">
        <v>0</v>
      </c>
      <c r="BA410" s="0" t="n">
        <v>1</v>
      </c>
      <c r="BB410" s="0" t="n">
        <v>2</v>
      </c>
      <c r="BC410" s="0" t="n">
        <v>1</v>
      </c>
      <c r="BD410" s="0" t="n">
        <v>0</v>
      </c>
      <c r="BE410" s="0" t="n">
        <v>0</v>
      </c>
      <c r="BF410" s="0" t="n">
        <v>0</v>
      </c>
      <c r="BG410" s="0" t="n">
        <v>3.61648E-010</v>
      </c>
      <c r="BH410" s="0" t="n">
        <v>-1.467122E-009</v>
      </c>
      <c r="BI410" s="0" t="n">
        <v>-4.551826E-009</v>
      </c>
      <c r="BJ410" s="0" t="n">
        <v>1</v>
      </c>
      <c r="BK410" s="0" t="n">
        <v>1</v>
      </c>
      <c r="BL410" s="0" t="n">
        <v>0</v>
      </c>
      <c r="BM410" s="0" t="n">
        <v>0</v>
      </c>
      <c r="BN410" s="0" t="n">
        <v>0</v>
      </c>
      <c r="BO410" s="0" t="n">
        <v>1</v>
      </c>
      <c r="BP410" s="0" t="n">
        <v>3</v>
      </c>
      <c r="BQ410" s="0" t="n">
        <v>1</v>
      </c>
      <c r="BR410" s="0" t="n">
        <v>0</v>
      </c>
      <c r="BS410" s="0" t="n">
        <v>0</v>
      </c>
      <c r="BT410" s="0" t="n">
        <v>0</v>
      </c>
      <c r="BU410" s="0" t="n">
        <v>3.421267E-010</v>
      </c>
      <c r="BV410" s="0" t="n">
        <v>-2.737336E-009</v>
      </c>
      <c r="BW410" s="0" t="n">
        <v>1.982305E-009</v>
      </c>
      <c r="BX410" s="0" t="n">
        <v>1</v>
      </c>
      <c r="BY410" s="0" t="n">
        <v>1</v>
      </c>
      <c r="BZ410" s="0" t="n">
        <v>0</v>
      </c>
      <c r="CA410" s="0" t="n">
        <v>0</v>
      </c>
      <c r="CB410" s="0" t="n">
        <v>0</v>
      </c>
      <c r="CC410" s="0" t="n">
        <v>1</v>
      </c>
    </row>
    <row r="411" customFormat="false" ht="12.8" hidden="false" customHeight="false" outlineLevel="0" collapsed="false">
      <c r="A411" s="0" t="n">
        <v>40.71594</v>
      </c>
      <c r="B411" s="0" t="n">
        <v>3.347056</v>
      </c>
      <c r="C411" s="0" t="n">
        <v>1.284761</v>
      </c>
      <c r="D411" s="0" t="n">
        <v>2.778754</v>
      </c>
      <c r="E411" s="0" t="n">
        <v>-5.350927E-006</v>
      </c>
      <c r="F411" s="0" t="n">
        <v>-6.701541E-005</v>
      </c>
      <c r="G411" s="0" t="n">
        <v>-0.0001034954</v>
      </c>
      <c r="H411" s="0" t="n">
        <v>1</v>
      </c>
      <c r="I411" s="0" t="n">
        <v>0.4827666</v>
      </c>
      <c r="J411" s="0" t="n">
        <v>-0.04466048</v>
      </c>
      <c r="K411" s="0" t="n">
        <v>0.7213631</v>
      </c>
      <c r="L411" s="0" t="n">
        <v>0.04672199</v>
      </c>
      <c r="M411" s="0" t="n">
        <v>0.6895345</v>
      </c>
      <c r="N411" s="0" t="n">
        <v>1</v>
      </c>
      <c r="O411" s="0" t="n">
        <v>0.001486063</v>
      </c>
      <c r="P411" s="0" t="n">
        <v>-1.442432E-005</v>
      </c>
      <c r="Q411" s="0" t="n">
        <v>0.002739191</v>
      </c>
      <c r="R411" s="0" t="n">
        <v>13.94341</v>
      </c>
      <c r="S411" s="0" t="n">
        <v>17.65828</v>
      </c>
      <c r="T411" s="0" t="n">
        <v>35.53096</v>
      </c>
      <c r="U411" s="0" t="n">
        <v>50.66183</v>
      </c>
      <c r="V411" s="0" t="n">
        <v>60.71717</v>
      </c>
      <c r="W411" s="0" t="n">
        <v>54.01687</v>
      </c>
      <c r="X411" s="0" t="n">
        <v>49.69073</v>
      </c>
      <c r="Y411" s="0" t="n">
        <v>49.89243</v>
      </c>
      <c r="Z411" s="0" t="n">
        <v>0</v>
      </c>
      <c r="AA411" s="0" t="n">
        <v>1</v>
      </c>
      <c r="AB411" s="0" t="n">
        <v>-0.0003724388</v>
      </c>
      <c r="AC411" s="0" t="n">
        <v>0.005359964</v>
      </c>
      <c r="AD411" s="0" t="n">
        <v>-0.0002342269</v>
      </c>
      <c r="AE411" s="0" t="n">
        <v>6.610337E-010</v>
      </c>
      <c r="AF411" s="0" t="n">
        <v>-2.621066E-009</v>
      </c>
      <c r="AG411" s="0" t="n">
        <v>-4.541835E-009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  <c r="AN411" s="0" t="n">
        <v>1</v>
      </c>
      <c r="AO411" s="0" t="n">
        <v>1</v>
      </c>
      <c r="AP411" s="0" t="n">
        <v>0</v>
      </c>
      <c r="AQ411" s="0" t="n">
        <v>0</v>
      </c>
      <c r="AR411" s="0" t="n">
        <v>0</v>
      </c>
      <c r="AS411" s="0" t="n">
        <v>6.27597E-010</v>
      </c>
      <c r="AT411" s="0" t="n">
        <v>-2.479833E-009</v>
      </c>
      <c r="AU411" s="0" t="n">
        <v>6.448565E-010</v>
      </c>
      <c r="AV411" s="0" t="n">
        <v>1</v>
      </c>
      <c r="AW411" s="0" t="n">
        <v>1</v>
      </c>
      <c r="AX411" s="0" t="n">
        <v>0</v>
      </c>
      <c r="AY411" s="0" t="n">
        <v>0</v>
      </c>
      <c r="AZ411" s="0" t="n">
        <v>0</v>
      </c>
      <c r="BA411" s="0" t="n">
        <v>1</v>
      </c>
      <c r="BB411" s="0" t="n">
        <v>2</v>
      </c>
      <c r="BC411" s="0" t="n">
        <v>1</v>
      </c>
      <c r="BD411" s="0" t="n">
        <v>0</v>
      </c>
      <c r="BE411" s="0" t="n">
        <v>0</v>
      </c>
      <c r="BF411" s="0" t="n">
        <v>0</v>
      </c>
      <c r="BG411" s="0" t="n">
        <v>5.819082E-010</v>
      </c>
      <c r="BH411" s="0" t="n">
        <v>-2.047071E-009</v>
      </c>
      <c r="BI411" s="0" t="n">
        <v>-2.690434E-009</v>
      </c>
      <c r="BJ411" s="0" t="n">
        <v>1</v>
      </c>
      <c r="BK411" s="0" t="n">
        <v>1</v>
      </c>
      <c r="BL411" s="0" t="n">
        <v>0</v>
      </c>
      <c r="BM411" s="0" t="n">
        <v>0</v>
      </c>
      <c r="BN411" s="0" t="n">
        <v>0</v>
      </c>
      <c r="BO411" s="0" t="n">
        <v>1</v>
      </c>
      <c r="BP411" s="0" t="n">
        <v>3</v>
      </c>
      <c r="BQ411" s="0" t="n">
        <v>1</v>
      </c>
      <c r="BR411" s="0" t="n">
        <v>0</v>
      </c>
      <c r="BS411" s="0" t="n">
        <v>0</v>
      </c>
      <c r="BT411" s="0" t="n">
        <v>0</v>
      </c>
      <c r="BU411" s="0" t="n">
        <v>5.339443E-010</v>
      </c>
      <c r="BV411" s="0" t="n">
        <v>-1.206366E-009</v>
      </c>
      <c r="BW411" s="0" t="n">
        <v>3.726362E-009</v>
      </c>
      <c r="BX411" s="0" t="n">
        <v>1</v>
      </c>
      <c r="BY411" s="0" t="n">
        <v>1</v>
      </c>
      <c r="BZ411" s="0" t="n">
        <v>0</v>
      </c>
      <c r="CA411" s="0" t="n">
        <v>0</v>
      </c>
      <c r="CB411" s="0" t="n">
        <v>0</v>
      </c>
      <c r="CC411" s="0" t="n">
        <v>1</v>
      </c>
    </row>
    <row r="412" customFormat="false" ht="12.8" hidden="false" customHeight="false" outlineLevel="0" collapsed="false">
      <c r="A412" s="0" t="n">
        <v>40.76672</v>
      </c>
      <c r="B412" s="0" t="n">
        <v>3.347994</v>
      </c>
      <c r="C412" s="0" t="n">
        <v>1.300065</v>
      </c>
      <c r="D412" s="0" t="n">
        <v>2.78257</v>
      </c>
      <c r="E412" s="0" t="n">
        <v>-5.349111E-006</v>
      </c>
      <c r="F412" s="0" t="n">
        <v>-6.701401E-005</v>
      </c>
      <c r="G412" s="0" t="n">
        <v>-0.0001034877</v>
      </c>
      <c r="H412" s="0" t="n">
        <v>1</v>
      </c>
      <c r="I412" s="0" t="n">
        <v>0.4827666</v>
      </c>
      <c r="J412" s="0" t="n">
        <v>-0.04484523</v>
      </c>
      <c r="K412" s="0" t="n">
        <v>0.7213278</v>
      </c>
      <c r="L412" s="0" t="n">
        <v>0.04691216</v>
      </c>
      <c r="M412" s="0" t="n">
        <v>0.6895465</v>
      </c>
      <c r="N412" s="0" t="n">
        <v>1</v>
      </c>
      <c r="O412" s="0" t="n">
        <v>0.0005524158</v>
      </c>
      <c r="P412" s="0" t="n">
        <v>-4.649162E-006</v>
      </c>
      <c r="Q412" s="0" t="n">
        <v>0.0008010864</v>
      </c>
      <c r="R412" s="0" t="n">
        <v>15.1286</v>
      </c>
      <c r="S412" s="0" t="n">
        <v>19.25324</v>
      </c>
      <c r="T412" s="0" t="n">
        <v>38.6954</v>
      </c>
      <c r="U412" s="0" t="n">
        <v>55.16469</v>
      </c>
      <c r="V412" s="0" t="n">
        <v>66.09943</v>
      </c>
      <c r="W412" s="0" t="n">
        <v>58.82028</v>
      </c>
      <c r="X412" s="0" t="n">
        <v>54.11703</v>
      </c>
      <c r="Y412" s="0" t="n">
        <v>54.33116</v>
      </c>
      <c r="Z412" s="0" t="n">
        <v>0</v>
      </c>
      <c r="AA412" s="0" t="n">
        <v>1</v>
      </c>
      <c r="AB412" s="0" t="n">
        <v>-0.001384816</v>
      </c>
      <c r="AC412" s="0" t="n">
        <v>0.01973493</v>
      </c>
      <c r="AD412" s="0" t="n">
        <v>-0.0008784909</v>
      </c>
      <c r="AE412" s="0" t="n">
        <v>6.661769E-010</v>
      </c>
      <c r="AF412" s="0" t="n">
        <v>8.542868E-010</v>
      </c>
      <c r="AG412" s="0" t="n">
        <v>3.986186E-009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  <c r="AN412" s="0" t="n">
        <v>1</v>
      </c>
      <c r="AO412" s="0" t="n">
        <v>1</v>
      </c>
      <c r="AP412" s="0" t="n">
        <v>0</v>
      </c>
      <c r="AQ412" s="0" t="n">
        <v>0</v>
      </c>
      <c r="AR412" s="0" t="n">
        <v>0</v>
      </c>
      <c r="AS412" s="0" t="n">
        <v>4.415619E-010</v>
      </c>
      <c r="AT412" s="0" t="n">
        <v>-6.309431E-010</v>
      </c>
      <c r="AU412" s="0" t="n">
        <v>1.586064E-010</v>
      </c>
      <c r="AV412" s="0" t="n">
        <v>1</v>
      </c>
      <c r="AW412" s="0" t="n">
        <v>1</v>
      </c>
      <c r="AX412" s="0" t="n">
        <v>0</v>
      </c>
      <c r="AY412" s="0" t="n">
        <v>0</v>
      </c>
      <c r="AZ412" s="0" t="n">
        <v>0</v>
      </c>
      <c r="BA412" s="0" t="n">
        <v>1</v>
      </c>
      <c r="BB412" s="0" t="n">
        <v>2</v>
      </c>
      <c r="BC412" s="0" t="n">
        <v>1</v>
      </c>
      <c r="BD412" s="0" t="n">
        <v>0</v>
      </c>
      <c r="BE412" s="0" t="n">
        <v>0</v>
      </c>
      <c r="BF412" s="0" t="n">
        <v>0</v>
      </c>
      <c r="BG412" s="0" t="n">
        <v>3.276925E-010</v>
      </c>
      <c r="BH412" s="0" t="n">
        <v>1.005081E-009</v>
      </c>
      <c r="BI412" s="0" t="n">
        <v>1.710077E-009</v>
      </c>
      <c r="BJ412" s="0" t="n">
        <v>1</v>
      </c>
      <c r="BK412" s="0" t="n">
        <v>1</v>
      </c>
      <c r="BL412" s="0" t="n">
        <v>0</v>
      </c>
      <c r="BM412" s="0" t="n">
        <v>0</v>
      </c>
      <c r="BN412" s="0" t="n">
        <v>0</v>
      </c>
      <c r="BO412" s="0" t="n">
        <v>1</v>
      </c>
      <c r="BP412" s="0" t="n">
        <v>3</v>
      </c>
      <c r="BQ412" s="0" t="n">
        <v>1</v>
      </c>
      <c r="BR412" s="0" t="n">
        <v>0</v>
      </c>
      <c r="BS412" s="0" t="n">
        <v>0</v>
      </c>
      <c r="BT412" s="0" t="n">
        <v>0</v>
      </c>
      <c r="BU412" s="0" t="n">
        <v>3.841493E-010</v>
      </c>
      <c r="BV412" s="0" t="n">
        <v>1.413525E-010</v>
      </c>
      <c r="BW412" s="0" t="n">
        <v>1.951444E-009</v>
      </c>
      <c r="BX412" s="0" t="n">
        <v>1</v>
      </c>
      <c r="BY412" s="0" t="n">
        <v>1</v>
      </c>
      <c r="BZ412" s="0" t="n">
        <v>0</v>
      </c>
      <c r="CA412" s="0" t="n">
        <v>0</v>
      </c>
      <c r="CB412" s="0" t="n">
        <v>0</v>
      </c>
      <c r="CC412" s="0" t="n">
        <v>1</v>
      </c>
    </row>
    <row r="413" customFormat="false" ht="12.8" hidden="false" customHeight="false" outlineLevel="0" collapsed="false">
      <c r="A413" s="0" t="n">
        <v>40.81589</v>
      </c>
      <c r="B413" s="0" t="n">
        <v>3.348165</v>
      </c>
      <c r="C413" s="0" t="n">
        <v>1.317592</v>
      </c>
      <c r="D413" s="0" t="n">
        <v>2.784507</v>
      </c>
      <c r="E413" s="0" t="n">
        <v>-5.349847E-006</v>
      </c>
      <c r="F413" s="0" t="n">
        <v>-6.70145E-005</v>
      </c>
      <c r="G413" s="0" t="n">
        <v>-0.0001034688</v>
      </c>
      <c r="H413" s="0" t="n">
        <v>1</v>
      </c>
      <c r="I413" s="0" t="n">
        <v>0.4827666</v>
      </c>
      <c r="J413" s="0" t="n">
        <v>-0.04525418</v>
      </c>
      <c r="K413" s="0" t="n">
        <v>0.7212439</v>
      </c>
      <c r="L413" s="0" t="n">
        <v>0.04733223</v>
      </c>
      <c r="M413" s="0" t="n">
        <v>0.6895788</v>
      </c>
      <c r="N413" s="0" t="n">
        <v>1</v>
      </c>
      <c r="O413" s="0" t="n">
        <v>0.0003125668</v>
      </c>
      <c r="P413" s="0" t="n">
        <v>-1.66893E-006</v>
      </c>
      <c r="Q413" s="0" t="n">
        <v>0.0004825592</v>
      </c>
      <c r="R413" s="0" t="n">
        <v>14.76506</v>
      </c>
      <c r="S413" s="0" t="n">
        <v>18.24524</v>
      </c>
      <c r="T413" s="0" t="n">
        <v>36.95113</v>
      </c>
      <c r="U413" s="0" t="n">
        <v>52.84367</v>
      </c>
      <c r="V413" s="0" t="n">
        <v>63.39316</v>
      </c>
      <c r="W413" s="0" t="n">
        <v>56.46103</v>
      </c>
      <c r="X413" s="0" t="n">
        <v>51.98749</v>
      </c>
      <c r="Y413" s="0" t="n">
        <v>52.28856</v>
      </c>
      <c r="Z413" s="0" t="n">
        <v>0</v>
      </c>
      <c r="AA413" s="0" t="n">
        <v>1</v>
      </c>
      <c r="AB413" s="0" t="n">
        <v>-0.001292424</v>
      </c>
      <c r="AC413" s="0" t="n">
        <v>0.01791429</v>
      </c>
      <c r="AD413" s="0" t="n">
        <v>-0.0008204505</v>
      </c>
      <c r="AE413" s="0" t="n">
        <v>-2.700605E-010</v>
      </c>
      <c r="AF413" s="0" t="n">
        <v>-3.250624E-010</v>
      </c>
      <c r="AG413" s="0" t="n">
        <v>3.518663E-009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  <c r="AN413" s="0" t="n">
        <v>1</v>
      </c>
      <c r="AO413" s="0" t="n">
        <v>1</v>
      </c>
      <c r="AP413" s="0" t="n">
        <v>0</v>
      </c>
      <c r="AQ413" s="0" t="n">
        <v>0</v>
      </c>
      <c r="AR413" s="0" t="n">
        <v>0</v>
      </c>
      <c r="AS413" s="0" t="n">
        <v>-2.311315E-010</v>
      </c>
      <c r="AT413" s="0" t="n">
        <v>-3.827139E-011</v>
      </c>
      <c r="AU413" s="0" t="n">
        <v>5.703543E-009</v>
      </c>
      <c r="AV413" s="0" t="n">
        <v>1</v>
      </c>
      <c r="AW413" s="0" t="n">
        <v>1</v>
      </c>
      <c r="AX413" s="0" t="n">
        <v>0</v>
      </c>
      <c r="AY413" s="0" t="n">
        <v>0</v>
      </c>
      <c r="AZ413" s="0" t="n">
        <v>0</v>
      </c>
      <c r="BA413" s="0" t="n">
        <v>1</v>
      </c>
      <c r="BB413" s="0" t="n">
        <v>2</v>
      </c>
      <c r="BC413" s="0" t="n">
        <v>1</v>
      </c>
      <c r="BD413" s="0" t="n">
        <v>0</v>
      </c>
      <c r="BE413" s="0" t="n">
        <v>0</v>
      </c>
      <c r="BF413" s="0" t="n">
        <v>0</v>
      </c>
      <c r="BG413" s="0" t="n">
        <v>-3.522337E-012</v>
      </c>
      <c r="BH413" s="0" t="n">
        <v>-5.945966E-011</v>
      </c>
      <c r="BI413" s="0" t="n">
        <v>3.951229E-009</v>
      </c>
      <c r="BJ413" s="0" t="n">
        <v>1</v>
      </c>
      <c r="BK413" s="0" t="n">
        <v>1</v>
      </c>
      <c r="BL413" s="0" t="n">
        <v>0</v>
      </c>
      <c r="BM413" s="0" t="n">
        <v>0</v>
      </c>
      <c r="BN413" s="0" t="n">
        <v>0</v>
      </c>
      <c r="BO413" s="0" t="n">
        <v>1</v>
      </c>
      <c r="BP413" s="0" t="n">
        <v>3</v>
      </c>
      <c r="BQ413" s="0" t="n">
        <v>1</v>
      </c>
      <c r="BR413" s="0" t="n">
        <v>0</v>
      </c>
      <c r="BS413" s="0" t="n">
        <v>0</v>
      </c>
      <c r="BT413" s="0" t="n">
        <v>0</v>
      </c>
      <c r="BU413" s="0" t="n">
        <v>-2.311315E-010</v>
      </c>
      <c r="BV413" s="0" t="n">
        <v>-3.827139E-011</v>
      </c>
      <c r="BW413" s="0" t="n">
        <v>5.703543E-009</v>
      </c>
      <c r="BX413" s="0" t="n">
        <v>1</v>
      </c>
      <c r="BY413" s="0" t="n">
        <v>1</v>
      </c>
      <c r="BZ413" s="0" t="n">
        <v>0</v>
      </c>
      <c r="CA413" s="0" t="n">
        <v>0</v>
      </c>
      <c r="CB413" s="0" t="n">
        <v>0</v>
      </c>
      <c r="CC413" s="0" t="n">
        <v>1</v>
      </c>
    </row>
    <row r="414" customFormat="false" ht="12.8" hidden="false" customHeight="false" outlineLevel="0" collapsed="false">
      <c r="A414" s="0" t="n">
        <v>40.8665</v>
      </c>
      <c r="B414" s="0" t="n">
        <v>3.348368</v>
      </c>
      <c r="C414" s="0" t="n">
        <v>1.327885</v>
      </c>
      <c r="D414" s="0" t="n">
        <v>2.784445</v>
      </c>
      <c r="E414" s="0" t="n">
        <v>-5.348538E-006</v>
      </c>
      <c r="F414" s="0" t="n">
        <v>-6.70207E-005</v>
      </c>
      <c r="G414" s="0" t="n">
        <v>-0.0001034484</v>
      </c>
      <c r="H414" s="0" t="n">
        <v>1</v>
      </c>
      <c r="I414" s="0" t="n">
        <v>0.4827666</v>
      </c>
      <c r="J414" s="0" t="n">
        <v>-0.045787</v>
      </c>
      <c r="K414" s="0" t="n">
        <v>0.7211543</v>
      </c>
      <c r="L414" s="0" t="n">
        <v>0.04788214</v>
      </c>
      <c r="M414" s="0" t="n">
        <v>0.6895995</v>
      </c>
      <c r="N414" s="0" t="n">
        <v>1</v>
      </c>
      <c r="O414" s="0" t="n">
        <v>0.0001113415</v>
      </c>
      <c r="P414" s="0" t="n">
        <v>1.192093E-007</v>
      </c>
      <c r="Q414" s="0" t="n">
        <v>8.010864E-005</v>
      </c>
      <c r="R414" s="0" t="n">
        <v>15.70018</v>
      </c>
      <c r="S414" s="0" t="n">
        <v>18.66455</v>
      </c>
      <c r="T414" s="0" t="n">
        <v>38.19407</v>
      </c>
      <c r="U414" s="0" t="n">
        <v>54.83624</v>
      </c>
      <c r="V414" s="0" t="n">
        <v>65.88379</v>
      </c>
      <c r="W414" s="0" t="n">
        <v>58.73196</v>
      </c>
      <c r="X414" s="0" t="n">
        <v>54.1251</v>
      </c>
      <c r="Y414" s="0" t="n">
        <v>54.57618</v>
      </c>
      <c r="Z414" s="0" t="n">
        <v>0</v>
      </c>
      <c r="AA414" s="0" t="n">
        <v>1</v>
      </c>
      <c r="AB414" s="0" t="n">
        <v>-0.0004496219</v>
      </c>
      <c r="AC414" s="0" t="n">
        <v>0.006005524</v>
      </c>
      <c r="AD414" s="0" t="n">
        <v>-0.0002820026</v>
      </c>
      <c r="AE414" s="0" t="n">
        <v>-3.461545E-011</v>
      </c>
      <c r="AF414" s="0" t="n">
        <v>4.260063E-010</v>
      </c>
      <c r="AG414" s="0" t="n">
        <v>-1.900057E-009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  <c r="AN414" s="0" t="n">
        <v>1</v>
      </c>
      <c r="AO414" s="0" t="n">
        <v>1</v>
      </c>
      <c r="AP414" s="0" t="n">
        <v>0</v>
      </c>
      <c r="AQ414" s="0" t="n">
        <v>0</v>
      </c>
      <c r="AR414" s="0" t="n">
        <v>0</v>
      </c>
      <c r="AS414" s="0" t="n">
        <v>1.054696E-009</v>
      </c>
      <c r="AT414" s="0" t="n">
        <v>-5.562512E-009</v>
      </c>
      <c r="AU414" s="0" t="n">
        <v>2.002272E-008</v>
      </c>
      <c r="AV414" s="0" t="n">
        <v>1</v>
      </c>
      <c r="AW414" s="0" t="n">
        <v>1</v>
      </c>
      <c r="AX414" s="0" t="n">
        <v>0</v>
      </c>
      <c r="AY414" s="0" t="n">
        <v>0</v>
      </c>
      <c r="AZ414" s="0" t="n">
        <v>0</v>
      </c>
      <c r="BA414" s="0" t="n">
        <v>1</v>
      </c>
      <c r="BB414" s="0" t="n">
        <v>2</v>
      </c>
      <c r="BC414" s="0" t="n">
        <v>1</v>
      </c>
      <c r="BD414" s="0" t="n">
        <v>0</v>
      </c>
      <c r="BE414" s="0" t="n">
        <v>0</v>
      </c>
      <c r="BF414" s="0" t="n">
        <v>0</v>
      </c>
      <c r="BG414" s="0" t="n">
        <v>1.276861E-010</v>
      </c>
      <c r="BH414" s="0" t="n">
        <v>-3.130784E-010</v>
      </c>
      <c r="BI414" s="0" t="n">
        <v>2.171889E-010</v>
      </c>
      <c r="BJ414" s="0" t="n">
        <v>1</v>
      </c>
      <c r="BK414" s="0" t="n">
        <v>1</v>
      </c>
      <c r="BL414" s="0" t="n">
        <v>0</v>
      </c>
      <c r="BM414" s="0" t="n">
        <v>0</v>
      </c>
      <c r="BN414" s="0" t="n">
        <v>0</v>
      </c>
      <c r="BO414" s="0" t="n">
        <v>1</v>
      </c>
      <c r="BP414" s="0" t="n">
        <v>3</v>
      </c>
      <c r="BQ414" s="0" t="n">
        <v>1</v>
      </c>
      <c r="BR414" s="0" t="n">
        <v>0</v>
      </c>
      <c r="BS414" s="0" t="n">
        <v>0</v>
      </c>
      <c r="BT414" s="0" t="n">
        <v>0</v>
      </c>
      <c r="BU414" s="0" t="n">
        <v>1.623016E-010</v>
      </c>
      <c r="BV414" s="0" t="n">
        <v>-7.390847E-010</v>
      </c>
      <c r="BW414" s="0" t="n">
        <v>2.117246E-009</v>
      </c>
      <c r="BX414" s="0" t="n">
        <v>1</v>
      </c>
      <c r="BY414" s="0" t="n">
        <v>1</v>
      </c>
      <c r="BZ414" s="0" t="n">
        <v>0</v>
      </c>
      <c r="CA414" s="0" t="n">
        <v>0</v>
      </c>
      <c r="CB414" s="0" t="n">
        <v>0</v>
      </c>
      <c r="CC414" s="0" t="n">
        <v>1</v>
      </c>
    </row>
    <row r="415" customFormat="false" ht="12.8" hidden="false" customHeight="false" outlineLevel="0" collapsed="false">
      <c r="A415" s="0" t="n">
        <v>40.91679</v>
      </c>
      <c r="B415" s="0" t="n">
        <v>3.348449</v>
      </c>
      <c r="C415" s="0" t="n">
        <v>1.329614</v>
      </c>
      <c r="D415" s="0" t="n">
        <v>2.784522</v>
      </c>
      <c r="E415" s="0" t="n">
        <v>-5.350511E-006</v>
      </c>
      <c r="F415" s="0" t="n">
        <v>-6.702966E-005</v>
      </c>
      <c r="G415" s="0" t="n">
        <v>-0.0001034418</v>
      </c>
      <c r="H415" s="0" t="n">
        <v>1</v>
      </c>
      <c r="I415" s="0" t="n">
        <v>0.4827666</v>
      </c>
      <c r="J415" s="0" t="n">
        <v>-0.04625864</v>
      </c>
      <c r="K415" s="0" t="n">
        <v>0.7210792</v>
      </c>
      <c r="L415" s="0" t="n">
        <v>0.04836941</v>
      </c>
      <c r="M415" s="0" t="n">
        <v>0.6896124</v>
      </c>
      <c r="N415" s="0" t="n">
        <v>1</v>
      </c>
      <c r="O415" s="0" t="n">
        <v>1.859665E-005</v>
      </c>
      <c r="P415" s="0" t="n">
        <v>-2.384186E-007</v>
      </c>
      <c r="Q415" s="0" t="n">
        <v>1.478195E-005</v>
      </c>
      <c r="R415" s="0" t="n">
        <v>16.53688</v>
      </c>
      <c r="S415" s="0" t="n">
        <v>19.18539</v>
      </c>
      <c r="T415" s="0" t="n">
        <v>39.5215</v>
      </c>
      <c r="U415" s="0" t="n">
        <v>56.88094</v>
      </c>
      <c r="V415" s="0" t="n">
        <v>68.40656</v>
      </c>
      <c r="W415" s="0" t="n">
        <v>61.01209</v>
      </c>
      <c r="X415" s="0" t="n">
        <v>56.25492</v>
      </c>
      <c r="Y415" s="0" t="n">
        <v>56.81243</v>
      </c>
      <c r="Z415" s="0" t="n">
        <v>0</v>
      </c>
      <c r="AA415" s="0" t="n">
        <v>1</v>
      </c>
      <c r="AB415" s="0" t="n">
        <v>0</v>
      </c>
      <c r="AC415" s="0" t="n">
        <v>0</v>
      </c>
      <c r="AD415" s="0" t="n">
        <v>0</v>
      </c>
      <c r="AE415" s="0" t="n">
        <v>0</v>
      </c>
      <c r="AF415" s="0" t="n">
        <v>0</v>
      </c>
      <c r="AG415" s="0" t="n">
        <v>0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  <c r="AN415" s="0" t="n">
        <v>1</v>
      </c>
      <c r="AO415" s="0" t="n">
        <v>1</v>
      </c>
      <c r="AP415" s="0" t="n">
        <v>0</v>
      </c>
      <c r="AQ415" s="0" t="n">
        <v>0</v>
      </c>
      <c r="AR415" s="0" t="n">
        <v>0</v>
      </c>
      <c r="AS415" s="0" t="n">
        <v>-6.505927E-010</v>
      </c>
      <c r="AT415" s="0" t="n">
        <v>-7.603786E-009</v>
      </c>
      <c r="AU415" s="0" t="n">
        <v>1.367526E-008</v>
      </c>
      <c r="AV415" s="0" t="n">
        <v>1</v>
      </c>
      <c r="AW415" s="0" t="n">
        <v>1</v>
      </c>
      <c r="AX415" s="0" t="n">
        <v>0</v>
      </c>
      <c r="AY415" s="0" t="n">
        <v>0</v>
      </c>
      <c r="AZ415" s="0" t="n">
        <v>0</v>
      </c>
      <c r="BA415" s="0" t="n">
        <v>1</v>
      </c>
      <c r="BB415" s="0" t="n">
        <v>2</v>
      </c>
      <c r="BC415" s="0" t="n">
        <v>1</v>
      </c>
      <c r="BD415" s="0" t="n">
        <v>0</v>
      </c>
      <c r="BE415" s="0" t="n">
        <v>0</v>
      </c>
      <c r="BF415" s="0" t="n">
        <v>0</v>
      </c>
      <c r="BG415" s="0" t="n">
        <v>-1.319896E-009</v>
      </c>
      <c r="BH415" s="0" t="n">
        <v>-1.327636E-009</v>
      </c>
      <c r="BI415" s="0" t="n">
        <v>-7.020458E-009</v>
      </c>
      <c r="BJ415" s="0" t="n">
        <v>1</v>
      </c>
      <c r="BK415" s="0" t="n">
        <v>1</v>
      </c>
      <c r="BL415" s="0" t="n">
        <v>0</v>
      </c>
      <c r="BM415" s="0" t="n">
        <v>0</v>
      </c>
      <c r="BN415" s="0" t="n">
        <v>0</v>
      </c>
      <c r="BO415" s="0" t="n">
        <v>1</v>
      </c>
      <c r="BP415" s="0" t="n">
        <v>3</v>
      </c>
      <c r="BQ415" s="0" t="n">
        <v>1</v>
      </c>
      <c r="BR415" s="0" t="n">
        <v>0</v>
      </c>
      <c r="BS415" s="0" t="n">
        <v>0</v>
      </c>
      <c r="BT415" s="0" t="n">
        <v>0</v>
      </c>
      <c r="BU415" s="0" t="n">
        <v>0</v>
      </c>
      <c r="BV415" s="0" t="n">
        <v>0</v>
      </c>
      <c r="BW415" s="0" t="n">
        <v>0</v>
      </c>
      <c r="BX415" s="0" t="n">
        <v>1</v>
      </c>
      <c r="BY415" s="0" t="n">
        <v>1</v>
      </c>
      <c r="BZ415" s="0" t="n">
        <v>0</v>
      </c>
      <c r="CA415" s="0" t="n">
        <v>0</v>
      </c>
      <c r="CB415" s="0" t="n">
        <v>0</v>
      </c>
      <c r="CC415" s="0" t="n">
        <v>1</v>
      </c>
    </row>
    <row r="416" customFormat="false" ht="12.8" hidden="false" customHeight="false" outlineLevel="0" collapsed="false">
      <c r="A416" s="0" t="n">
        <v>40.9662</v>
      </c>
      <c r="B416" s="0" t="n">
        <v>3.348463</v>
      </c>
      <c r="C416" s="0" t="n">
        <v>1.329897</v>
      </c>
      <c r="D416" s="0" t="n">
        <v>2.784535</v>
      </c>
      <c r="E416" s="0" t="n">
        <v>-5.350805E-006</v>
      </c>
      <c r="F416" s="0" t="n">
        <v>-6.702042E-005</v>
      </c>
      <c r="G416" s="0" t="n">
        <v>-0.0001034046</v>
      </c>
      <c r="H416" s="0" t="n">
        <v>1</v>
      </c>
      <c r="I416" s="0" t="n">
        <v>0.4827666</v>
      </c>
      <c r="J416" s="0" t="n">
        <v>-0.04663345</v>
      </c>
      <c r="K416" s="0" t="n">
        <v>0.7210197</v>
      </c>
      <c r="L416" s="0" t="n">
        <v>0.04875661</v>
      </c>
      <c r="M416" s="0" t="n">
        <v>0.6896221</v>
      </c>
      <c r="N416" s="0" t="n">
        <v>1</v>
      </c>
      <c r="O416" s="0" t="n">
        <v>3.33786E-006</v>
      </c>
      <c r="P416" s="0" t="n">
        <v>-3.933907E-006</v>
      </c>
      <c r="Q416" s="0" t="n">
        <v>2.622604E-006</v>
      </c>
      <c r="R416" s="0" t="n">
        <v>16.60194</v>
      </c>
      <c r="S416" s="0" t="n">
        <v>19.11565</v>
      </c>
      <c r="T416" s="0" t="n">
        <v>39.45947</v>
      </c>
      <c r="U416" s="0" t="n">
        <v>56.83488</v>
      </c>
      <c r="V416" s="0" t="n">
        <v>68.37177</v>
      </c>
      <c r="W416" s="0" t="n">
        <v>60.99074</v>
      </c>
      <c r="X416" s="0" t="n">
        <v>56.24412</v>
      </c>
      <c r="Y416" s="0" t="n">
        <v>56.82845</v>
      </c>
      <c r="Z416" s="0" t="n">
        <v>0</v>
      </c>
      <c r="AA416" s="0" t="n">
        <v>1</v>
      </c>
      <c r="AB416" s="0" t="n">
        <v>0</v>
      </c>
      <c r="AC416" s="0" t="n">
        <v>0</v>
      </c>
      <c r="AD416" s="0" t="n">
        <v>0</v>
      </c>
      <c r="AE416" s="0" t="n">
        <v>0</v>
      </c>
      <c r="AF416" s="0" t="n">
        <v>0</v>
      </c>
      <c r="AG416" s="0" t="n">
        <v>0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  <c r="AN416" s="0" t="n">
        <v>1</v>
      </c>
      <c r="AO416" s="0" t="n">
        <v>1</v>
      </c>
      <c r="AP416" s="0" t="n">
        <v>0</v>
      </c>
      <c r="AQ416" s="0" t="n">
        <v>0</v>
      </c>
      <c r="AR416" s="0" t="n">
        <v>0</v>
      </c>
      <c r="AS416" s="0" t="n">
        <v>2.596455E-010</v>
      </c>
      <c r="AT416" s="0" t="n">
        <v>5.951291E-009</v>
      </c>
      <c r="AU416" s="0" t="n">
        <v>1.864901E-008</v>
      </c>
      <c r="AV416" s="0" t="n">
        <v>1</v>
      </c>
      <c r="AW416" s="0" t="n">
        <v>1</v>
      </c>
      <c r="AX416" s="0" t="n">
        <v>0</v>
      </c>
      <c r="AY416" s="0" t="n">
        <v>0</v>
      </c>
      <c r="AZ416" s="0" t="n">
        <v>0</v>
      </c>
      <c r="BA416" s="0" t="n">
        <v>1</v>
      </c>
      <c r="BB416" s="0" t="n">
        <v>2</v>
      </c>
      <c r="BC416" s="0" t="n">
        <v>1</v>
      </c>
      <c r="BD416" s="0" t="n">
        <v>0</v>
      </c>
      <c r="BE416" s="0" t="n">
        <v>0</v>
      </c>
      <c r="BF416" s="0" t="n">
        <v>0</v>
      </c>
      <c r="BG416" s="0" t="n">
        <v>-5.524411E-010</v>
      </c>
      <c r="BH416" s="0" t="n">
        <v>3.300731E-009</v>
      </c>
      <c r="BI416" s="0" t="n">
        <v>1.857018E-008</v>
      </c>
      <c r="BJ416" s="0" t="n">
        <v>1</v>
      </c>
      <c r="BK416" s="0" t="n">
        <v>1</v>
      </c>
      <c r="BL416" s="0" t="n">
        <v>0</v>
      </c>
      <c r="BM416" s="0" t="n">
        <v>0</v>
      </c>
      <c r="BN416" s="0" t="n">
        <v>0</v>
      </c>
      <c r="BO416" s="0" t="n">
        <v>1</v>
      </c>
      <c r="BP416" s="0" t="n">
        <v>3</v>
      </c>
      <c r="BQ416" s="0" t="n">
        <v>1</v>
      </c>
      <c r="BR416" s="0" t="n">
        <v>0</v>
      </c>
      <c r="BS416" s="0" t="n">
        <v>0</v>
      </c>
      <c r="BT416" s="0" t="n">
        <v>0</v>
      </c>
      <c r="BU416" s="0" t="n">
        <v>0</v>
      </c>
      <c r="BV416" s="0" t="n">
        <v>0</v>
      </c>
      <c r="BW416" s="0" t="n">
        <v>0</v>
      </c>
      <c r="BX416" s="0" t="n">
        <v>1</v>
      </c>
      <c r="BY416" s="0" t="n">
        <v>1</v>
      </c>
      <c r="BZ416" s="0" t="n">
        <v>0</v>
      </c>
      <c r="CA416" s="0" t="n">
        <v>0</v>
      </c>
      <c r="CB416" s="0" t="n">
        <v>0</v>
      </c>
      <c r="CC416" s="0" t="n">
        <v>1</v>
      </c>
    </row>
    <row r="417" customFormat="false" ht="12.8" hidden="false" customHeight="false" outlineLevel="0" collapsed="false">
      <c r="A417" s="0" t="n">
        <v>41.01518</v>
      </c>
      <c r="B417" s="0" t="n">
        <v>3.348465</v>
      </c>
      <c r="C417" s="0" t="n">
        <v>1.329913</v>
      </c>
      <c r="D417" s="0" t="n">
        <v>2.784539</v>
      </c>
      <c r="E417" s="0" t="n">
        <v>-5.348687E-006</v>
      </c>
      <c r="F417" s="0" t="n">
        <v>-6.707225E-005</v>
      </c>
      <c r="G417" s="0" t="n">
        <v>-0.0001034754</v>
      </c>
      <c r="H417" s="0" t="n">
        <v>1</v>
      </c>
      <c r="I417" s="0" t="n">
        <v>0.4827666</v>
      </c>
      <c r="J417" s="0" t="n">
        <v>-0.04692477</v>
      </c>
      <c r="K417" s="0" t="n">
        <v>0.7209734</v>
      </c>
      <c r="L417" s="0" t="n">
        <v>0.04905752</v>
      </c>
      <c r="M417" s="0" t="n">
        <v>0.6896296</v>
      </c>
      <c r="N417" s="0" t="n">
        <v>1</v>
      </c>
      <c r="O417" s="0" t="n">
        <v>7.152557E-007</v>
      </c>
      <c r="P417" s="0" t="n">
        <v>-7.271767E-006</v>
      </c>
      <c r="Q417" s="0" t="n">
        <v>7.152557E-007</v>
      </c>
      <c r="R417" s="0" t="n">
        <v>16.61793</v>
      </c>
      <c r="S417" s="0" t="n">
        <v>19.0986</v>
      </c>
      <c r="T417" s="0" t="n">
        <v>39.44429</v>
      </c>
      <c r="U417" s="0" t="n">
        <v>56.82362</v>
      </c>
      <c r="V417" s="0" t="n">
        <v>68.36332</v>
      </c>
      <c r="W417" s="0" t="n">
        <v>60.98557</v>
      </c>
      <c r="X417" s="0" t="n">
        <v>56.24155</v>
      </c>
      <c r="Y417" s="0" t="n">
        <v>56.83239</v>
      </c>
      <c r="Z417" s="0" t="n">
        <v>0</v>
      </c>
      <c r="AA417" s="0" t="n">
        <v>1</v>
      </c>
      <c r="AB417" s="0" t="n">
        <v>0</v>
      </c>
      <c r="AC417" s="0" t="n">
        <v>0</v>
      </c>
      <c r="AD417" s="0" t="n">
        <v>0</v>
      </c>
      <c r="AE417" s="0" t="n">
        <v>0</v>
      </c>
      <c r="AF417" s="0" t="n">
        <v>0</v>
      </c>
      <c r="AG417" s="0" t="n">
        <v>0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  <c r="AN417" s="0" t="n">
        <v>1</v>
      </c>
      <c r="AO417" s="0" t="n">
        <v>1</v>
      </c>
      <c r="AP417" s="0" t="n">
        <v>0</v>
      </c>
      <c r="AQ417" s="0" t="n">
        <v>0</v>
      </c>
      <c r="AR417" s="0" t="n">
        <v>0</v>
      </c>
      <c r="AS417" s="0" t="n">
        <v>6.7368E-010</v>
      </c>
      <c r="AT417" s="0" t="n">
        <v>-1.177943E-008</v>
      </c>
      <c r="AU417" s="0" t="n">
        <v>5.158846E-009</v>
      </c>
      <c r="AV417" s="0" t="n">
        <v>1</v>
      </c>
      <c r="AW417" s="0" t="n">
        <v>1</v>
      </c>
      <c r="AX417" s="0" t="n">
        <v>0</v>
      </c>
      <c r="AY417" s="0" t="n">
        <v>0</v>
      </c>
      <c r="AZ417" s="0" t="n">
        <v>0</v>
      </c>
      <c r="BA417" s="0" t="n">
        <v>1</v>
      </c>
      <c r="BB417" s="0" t="n">
        <v>2</v>
      </c>
      <c r="BC417" s="0" t="n">
        <v>1</v>
      </c>
      <c r="BD417" s="0" t="n">
        <v>0</v>
      </c>
      <c r="BE417" s="0" t="n">
        <v>0</v>
      </c>
      <c r="BF417" s="0" t="n">
        <v>0</v>
      </c>
      <c r="BG417" s="0" t="n">
        <v>1.295727E-009</v>
      </c>
      <c r="BH417" s="0" t="n">
        <v>-9.307006E-009</v>
      </c>
      <c r="BI417" s="0" t="n">
        <v>1.51357E-008</v>
      </c>
      <c r="BJ417" s="0" t="n">
        <v>1</v>
      </c>
      <c r="BK417" s="0" t="n">
        <v>1</v>
      </c>
      <c r="BL417" s="0" t="n">
        <v>0</v>
      </c>
      <c r="BM417" s="0" t="n">
        <v>0</v>
      </c>
      <c r="BN417" s="0" t="n">
        <v>0</v>
      </c>
      <c r="BO417" s="0" t="n">
        <v>1</v>
      </c>
      <c r="BP417" s="0" t="n">
        <v>3</v>
      </c>
      <c r="BQ417" s="0" t="n">
        <v>1</v>
      </c>
      <c r="BR417" s="0" t="n">
        <v>0</v>
      </c>
      <c r="BS417" s="0" t="n">
        <v>0</v>
      </c>
      <c r="BT417" s="0" t="n">
        <v>0</v>
      </c>
      <c r="BU417" s="0" t="n">
        <v>1.28792E-010</v>
      </c>
      <c r="BV417" s="0" t="n">
        <v>-3.071639E-008</v>
      </c>
      <c r="BW417" s="0" t="n">
        <v>-9.10341E-008</v>
      </c>
      <c r="BX417" s="0" t="n">
        <v>1</v>
      </c>
      <c r="BY417" s="0" t="n">
        <v>1</v>
      </c>
      <c r="BZ417" s="0" t="n">
        <v>0</v>
      </c>
      <c r="CA417" s="0" t="n">
        <v>0</v>
      </c>
      <c r="CB417" s="0" t="n">
        <v>0</v>
      </c>
      <c r="CC417" s="0" t="n">
        <v>1</v>
      </c>
    </row>
    <row r="418" customFormat="false" ht="12.8" hidden="false" customHeight="false" outlineLevel="0" collapsed="false">
      <c r="A418" s="0" t="n">
        <v>41.06644</v>
      </c>
      <c r="B418" s="0" t="n">
        <v>3.34688</v>
      </c>
      <c r="C418" s="0" t="n">
        <v>1.375475</v>
      </c>
      <c r="D418" s="0" t="n">
        <v>2.782383</v>
      </c>
      <c r="E418" s="0" t="n">
        <v>-5.345697E-006</v>
      </c>
      <c r="F418" s="0" t="n">
        <v>-6.711195E-005</v>
      </c>
      <c r="G418" s="0" t="n">
        <v>-0.0001034527</v>
      </c>
      <c r="H418" s="0" t="n">
        <v>1</v>
      </c>
      <c r="I418" s="0" t="n">
        <v>0.4827666</v>
      </c>
      <c r="J418" s="0" t="n">
        <v>-0.04755712</v>
      </c>
      <c r="K418" s="0" t="n">
        <v>0.7209282</v>
      </c>
      <c r="L418" s="0" t="n">
        <v>0.04971861</v>
      </c>
      <c r="M418" s="0" t="n">
        <v>0.6895861</v>
      </c>
      <c r="N418" s="0" t="n">
        <v>1</v>
      </c>
      <c r="O418" s="0" t="n">
        <v>0.0003442764</v>
      </c>
      <c r="P418" s="0" t="n">
        <v>-9.536743E-007</v>
      </c>
      <c r="Q418" s="0" t="n">
        <v>-4.768372E-007</v>
      </c>
      <c r="R418" s="0" t="n">
        <v>16.1444</v>
      </c>
      <c r="S418" s="0" t="n">
        <v>18.17585</v>
      </c>
      <c r="T418" s="0" t="n">
        <v>37.75786</v>
      </c>
      <c r="U418" s="0" t="n">
        <v>54.50436</v>
      </c>
      <c r="V418" s="0" t="n">
        <v>65.62487</v>
      </c>
      <c r="W418" s="0" t="n">
        <v>58.56499</v>
      </c>
      <c r="X418" s="0" t="n">
        <v>54.03014</v>
      </c>
      <c r="Y418" s="0" t="n">
        <v>54.67794</v>
      </c>
      <c r="Z418" s="0" t="n">
        <v>0</v>
      </c>
      <c r="AA418" s="0" t="n">
        <v>1</v>
      </c>
      <c r="AB418" s="0" t="n">
        <v>-0.007282364</v>
      </c>
      <c r="AC418" s="0" t="n">
        <v>0.08660195</v>
      </c>
      <c r="AD418" s="0" t="n">
        <v>-0.00413561</v>
      </c>
      <c r="AE418" s="0" t="n">
        <v>2.760515E-009</v>
      </c>
      <c r="AF418" s="0" t="n">
        <v>-2.298163E-008</v>
      </c>
      <c r="AG418" s="0" t="n">
        <v>2.844514E-008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  <c r="AN418" s="0" t="n">
        <v>1</v>
      </c>
      <c r="AO418" s="0" t="n">
        <v>1</v>
      </c>
      <c r="AP418" s="0" t="n">
        <v>0</v>
      </c>
      <c r="AQ418" s="0" t="n">
        <v>0</v>
      </c>
      <c r="AR418" s="0" t="n">
        <v>0</v>
      </c>
      <c r="AS418" s="0" t="n">
        <v>3.140015E-010</v>
      </c>
      <c r="AT418" s="0" t="n">
        <v>-7.088909E-009</v>
      </c>
      <c r="AU418" s="0" t="n">
        <v>1.119771E-011</v>
      </c>
      <c r="AV418" s="0" t="n">
        <v>1</v>
      </c>
      <c r="AW418" s="0" t="n">
        <v>1</v>
      </c>
      <c r="AX418" s="0" t="n">
        <v>0</v>
      </c>
      <c r="AY418" s="0" t="n">
        <v>0</v>
      </c>
      <c r="AZ418" s="0" t="n">
        <v>0</v>
      </c>
      <c r="BA418" s="0" t="n">
        <v>1</v>
      </c>
      <c r="BB418" s="0" t="n">
        <v>2</v>
      </c>
      <c r="BC418" s="0" t="n">
        <v>1</v>
      </c>
      <c r="BD418" s="0" t="n">
        <v>0</v>
      </c>
      <c r="BE418" s="0" t="n">
        <v>0</v>
      </c>
      <c r="BF418" s="0" t="n">
        <v>0</v>
      </c>
      <c r="BG418" s="0" t="n">
        <v>2.516291E-010</v>
      </c>
      <c r="BH418" s="0" t="n">
        <v>-6.750057E-009</v>
      </c>
      <c r="BI418" s="0" t="n">
        <v>6.014521E-009</v>
      </c>
      <c r="BJ418" s="0" t="n">
        <v>1</v>
      </c>
      <c r="BK418" s="0" t="n">
        <v>1</v>
      </c>
      <c r="BL418" s="0" t="n">
        <v>0</v>
      </c>
      <c r="BM418" s="0" t="n">
        <v>0</v>
      </c>
      <c r="BN418" s="0" t="n">
        <v>0</v>
      </c>
      <c r="BO418" s="0" t="n">
        <v>1</v>
      </c>
      <c r="BP418" s="0" t="n">
        <v>3</v>
      </c>
      <c r="BQ418" s="0" t="n">
        <v>1</v>
      </c>
      <c r="BR418" s="0" t="n">
        <v>0</v>
      </c>
      <c r="BS418" s="0" t="n">
        <v>0</v>
      </c>
      <c r="BT418" s="0" t="n">
        <v>0</v>
      </c>
      <c r="BU418" s="0" t="n">
        <v>-3.276847E-010</v>
      </c>
      <c r="BV418" s="0" t="n">
        <v>-2.965127E-009</v>
      </c>
      <c r="BW418" s="0" t="n">
        <v>-1.173787E-008</v>
      </c>
      <c r="BX418" s="0" t="n">
        <v>1</v>
      </c>
      <c r="BY418" s="0" t="n">
        <v>1</v>
      </c>
      <c r="BZ418" s="0" t="n">
        <v>0</v>
      </c>
      <c r="CA418" s="0" t="n">
        <v>0</v>
      </c>
      <c r="CB418" s="0" t="n">
        <v>0</v>
      </c>
      <c r="CC418" s="0" t="n">
        <v>1</v>
      </c>
    </row>
    <row r="419" customFormat="false" ht="12.8" hidden="false" customHeight="false" outlineLevel="0" collapsed="false">
      <c r="A419" s="0" t="n">
        <v>41.11628</v>
      </c>
      <c r="B419" s="0" t="n">
        <v>3.347824</v>
      </c>
      <c r="C419" s="0" t="n">
        <v>1.430215</v>
      </c>
      <c r="D419" s="0" t="n">
        <v>2.779822</v>
      </c>
      <c r="E419" s="0" t="n">
        <v>-5.342387E-006</v>
      </c>
      <c r="F419" s="0" t="n">
        <v>-6.712473E-005</v>
      </c>
      <c r="G419" s="0" t="n">
        <v>-0.0001034591</v>
      </c>
      <c r="H419" s="0" t="n">
        <v>1</v>
      </c>
      <c r="I419" s="0" t="n">
        <v>0.4827666</v>
      </c>
      <c r="J419" s="0" t="n">
        <v>-0.04894439</v>
      </c>
      <c r="K419" s="0" t="n">
        <v>0.7208706</v>
      </c>
      <c r="L419" s="0" t="n">
        <v>0.0511755</v>
      </c>
      <c r="M419" s="0" t="n">
        <v>0.6894426</v>
      </c>
      <c r="N419" s="0" t="n">
        <v>1</v>
      </c>
      <c r="O419" s="0" t="n">
        <v>0.0007929802</v>
      </c>
      <c r="P419" s="0" t="n">
        <v>-1.192093E-007</v>
      </c>
      <c r="Q419" s="0" t="n">
        <v>5.76973E-005</v>
      </c>
      <c r="R419" s="0" t="n">
        <v>17.65458</v>
      </c>
      <c r="S419" s="0" t="n">
        <v>17.94936</v>
      </c>
      <c r="T419" s="0" t="n">
        <v>38.4077</v>
      </c>
      <c r="U419" s="0" t="n">
        <v>56.0081</v>
      </c>
      <c r="V419" s="0" t="n">
        <v>67.70338</v>
      </c>
      <c r="W419" s="0" t="n">
        <v>60.53701</v>
      </c>
      <c r="X419" s="0" t="n">
        <v>55.95926</v>
      </c>
      <c r="Y419" s="0" t="n">
        <v>57.02673</v>
      </c>
      <c r="Z419" s="0" t="n">
        <v>0</v>
      </c>
      <c r="AA419" s="0" t="n">
        <v>1</v>
      </c>
      <c r="AB419" s="0" t="n">
        <v>-0.002498947</v>
      </c>
      <c r="AC419" s="0" t="n">
        <v>0.02772631</v>
      </c>
      <c r="AD419" s="0" t="n">
        <v>-0.001406584</v>
      </c>
      <c r="AE419" s="0" t="n">
        <v>1.85493E-009</v>
      </c>
      <c r="AF419" s="0" t="n">
        <v>-1.0538E-008</v>
      </c>
      <c r="AG419" s="0" t="n">
        <v>-5.777143E-009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  <c r="AN419" s="0" t="n">
        <v>1</v>
      </c>
      <c r="AO419" s="0" t="n">
        <v>1</v>
      </c>
      <c r="AP419" s="0" t="n">
        <v>0</v>
      </c>
      <c r="AQ419" s="0" t="n">
        <v>0</v>
      </c>
      <c r="AR419" s="0" t="n">
        <v>0</v>
      </c>
      <c r="AS419" s="0" t="n">
        <v>4.099117E-010</v>
      </c>
      <c r="AT419" s="0" t="n">
        <v>2.135566E-010</v>
      </c>
      <c r="AU419" s="0" t="n">
        <v>2.154046E-010</v>
      </c>
      <c r="AV419" s="0" t="n">
        <v>1</v>
      </c>
      <c r="AW419" s="0" t="n">
        <v>1</v>
      </c>
      <c r="AX419" s="0" t="n">
        <v>0</v>
      </c>
      <c r="AY419" s="0" t="n">
        <v>0</v>
      </c>
      <c r="AZ419" s="0" t="n">
        <v>0</v>
      </c>
      <c r="BA419" s="0" t="n">
        <v>1</v>
      </c>
      <c r="BB419" s="0" t="n">
        <v>2</v>
      </c>
      <c r="BC419" s="0" t="n">
        <v>1</v>
      </c>
      <c r="BD419" s="0" t="n">
        <v>0</v>
      </c>
      <c r="BE419" s="0" t="n">
        <v>0</v>
      </c>
      <c r="BF419" s="0" t="n">
        <v>0</v>
      </c>
      <c r="BG419" s="0" t="n">
        <v>3.094973E-010</v>
      </c>
      <c r="BH419" s="0" t="n">
        <v>7.012863E-010</v>
      </c>
      <c r="BI419" s="0" t="n">
        <v>1.900136E-009</v>
      </c>
      <c r="BJ419" s="0" t="n">
        <v>1</v>
      </c>
      <c r="BK419" s="0" t="n">
        <v>1</v>
      </c>
      <c r="BL419" s="0" t="n">
        <v>0</v>
      </c>
      <c r="BM419" s="0" t="n">
        <v>0</v>
      </c>
      <c r="BN419" s="0" t="n">
        <v>0</v>
      </c>
      <c r="BO419" s="0" t="n">
        <v>1</v>
      </c>
      <c r="BP419" s="0" t="n">
        <v>3</v>
      </c>
      <c r="BQ419" s="0" t="n">
        <v>1</v>
      </c>
      <c r="BR419" s="0" t="n">
        <v>0</v>
      </c>
      <c r="BS419" s="0" t="n">
        <v>0</v>
      </c>
      <c r="BT419" s="0" t="n">
        <v>0</v>
      </c>
      <c r="BU419" s="0" t="n">
        <v>7.356316E-010</v>
      </c>
      <c r="BV419" s="0" t="n">
        <v>-3.161445E-009</v>
      </c>
      <c r="BW419" s="0" t="n">
        <v>-2.7498E-009</v>
      </c>
      <c r="BX419" s="0" t="n">
        <v>1</v>
      </c>
      <c r="BY419" s="0" t="n">
        <v>1</v>
      </c>
      <c r="BZ419" s="0" t="n">
        <v>0</v>
      </c>
      <c r="CA419" s="0" t="n">
        <v>0</v>
      </c>
      <c r="CB419" s="0" t="n">
        <v>0</v>
      </c>
      <c r="CC419" s="0" t="n">
        <v>1</v>
      </c>
    </row>
    <row r="420" customFormat="false" ht="12.8" hidden="false" customHeight="false" outlineLevel="0" collapsed="false">
      <c r="A420" s="0" t="n">
        <v>41.16622</v>
      </c>
      <c r="B420" s="0" t="n">
        <v>3.348236</v>
      </c>
      <c r="C420" s="0" t="n">
        <v>1.444809</v>
      </c>
      <c r="D420" s="0" t="n">
        <v>2.779155</v>
      </c>
      <c r="E420" s="0" t="n">
        <v>-5.342976E-006</v>
      </c>
      <c r="F420" s="0" t="n">
        <v>-6.712947E-005</v>
      </c>
      <c r="G420" s="0" t="n">
        <v>-0.0001034837</v>
      </c>
      <c r="H420" s="0" t="n">
        <v>1</v>
      </c>
      <c r="I420" s="0" t="n">
        <v>0.4827666</v>
      </c>
      <c r="J420" s="0" t="n">
        <v>-0.05041701</v>
      </c>
      <c r="K420" s="0" t="n">
        <v>0.7208112</v>
      </c>
      <c r="L420" s="0" t="n">
        <v>0.0527232</v>
      </c>
      <c r="M420" s="0" t="n">
        <v>0.6892819</v>
      </c>
      <c r="N420" s="0" t="n">
        <v>1</v>
      </c>
      <c r="O420" s="0" t="n">
        <v>0.0001323223</v>
      </c>
      <c r="P420" s="0" t="n">
        <v>-1.192093E-007</v>
      </c>
      <c r="Q420" s="0" t="n">
        <v>6.67572E-006</v>
      </c>
      <c r="R420" s="0" t="n">
        <v>17.90562</v>
      </c>
      <c r="S420" s="0" t="n">
        <v>16.27533</v>
      </c>
      <c r="T420" s="0" t="n">
        <v>36.0399</v>
      </c>
      <c r="U420" s="0" t="n">
        <v>53.16104</v>
      </c>
      <c r="V420" s="0" t="n">
        <v>64.54918</v>
      </c>
      <c r="W420" s="0" t="n">
        <v>57.84567</v>
      </c>
      <c r="X420" s="0" t="n">
        <v>53.59225</v>
      </c>
      <c r="Y420" s="0" t="n">
        <v>55.01065</v>
      </c>
      <c r="Z420" s="0" t="n">
        <v>0</v>
      </c>
      <c r="AA420" s="0" t="n">
        <v>1</v>
      </c>
      <c r="AB420" s="0" t="n">
        <v>-0.0003695</v>
      </c>
      <c r="AC420" s="0" t="n">
        <v>0.003864518</v>
      </c>
      <c r="AD420" s="0" t="n">
        <v>-0.0002007495</v>
      </c>
      <c r="AE420" s="0" t="n">
        <v>-1.919722E-010</v>
      </c>
      <c r="AF420" s="0" t="n">
        <v>-1.272527E-009</v>
      </c>
      <c r="AG420" s="0" t="n">
        <v>-7.635565E-009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  <c r="AN420" s="0" t="n">
        <v>1</v>
      </c>
      <c r="AO420" s="0" t="n">
        <v>1</v>
      </c>
      <c r="AP420" s="0" t="n">
        <v>0</v>
      </c>
      <c r="AQ420" s="0" t="n">
        <v>0</v>
      </c>
      <c r="AR420" s="0" t="n">
        <v>0</v>
      </c>
      <c r="AS420" s="0" t="n">
        <v>-8.683795E-011</v>
      </c>
      <c r="AT420" s="0" t="n">
        <v>-1.463994E-009</v>
      </c>
      <c r="AU420" s="0" t="n">
        <v>-5.23438E-009</v>
      </c>
      <c r="AV420" s="0" t="n">
        <v>1</v>
      </c>
      <c r="AW420" s="0" t="n">
        <v>1</v>
      </c>
      <c r="AX420" s="0" t="n">
        <v>0</v>
      </c>
      <c r="AY420" s="0" t="n">
        <v>0</v>
      </c>
      <c r="AZ420" s="0" t="n">
        <v>0</v>
      </c>
      <c r="BA420" s="0" t="n">
        <v>1</v>
      </c>
      <c r="BB420" s="0" t="n">
        <v>2</v>
      </c>
      <c r="BC420" s="0" t="n">
        <v>1</v>
      </c>
      <c r="BD420" s="0" t="n">
        <v>0</v>
      </c>
      <c r="BE420" s="0" t="n">
        <v>0</v>
      </c>
      <c r="BF420" s="0" t="n">
        <v>0</v>
      </c>
      <c r="BG420" s="0" t="n">
        <v>-1.919722E-010</v>
      </c>
      <c r="BH420" s="0" t="n">
        <v>-1.272527E-009</v>
      </c>
      <c r="BI420" s="0" t="n">
        <v>-7.635565E-009</v>
      </c>
      <c r="BJ420" s="0" t="n">
        <v>1</v>
      </c>
      <c r="BK420" s="0" t="n">
        <v>1</v>
      </c>
      <c r="BL420" s="0" t="n">
        <v>0</v>
      </c>
      <c r="BM420" s="0" t="n">
        <v>0</v>
      </c>
      <c r="BN420" s="0" t="n">
        <v>0</v>
      </c>
      <c r="BO420" s="0" t="n">
        <v>1</v>
      </c>
      <c r="BP420" s="0" t="n">
        <v>3</v>
      </c>
      <c r="BQ420" s="0" t="n">
        <v>1</v>
      </c>
      <c r="BR420" s="0" t="n">
        <v>0</v>
      </c>
      <c r="BS420" s="0" t="n">
        <v>0</v>
      </c>
      <c r="BT420" s="0" t="n">
        <v>0</v>
      </c>
      <c r="BU420" s="0" t="n">
        <v>-1.215195E-010</v>
      </c>
      <c r="BV420" s="0" t="n">
        <v>-7.033478E-010</v>
      </c>
      <c r="BW420" s="0" t="n">
        <v>-3.99946E-009</v>
      </c>
      <c r="BX420" s="0" t="n">
        <v>1</v>
      </c>
      <c r="BY420" s="0" t="n">
        <v>1</v>
      </c>
      <c r="BZ420" s="0" t="n">
        <v>0</v>
      </c>
      <c r="CA420" s="0" t="n">
        <v>0</v>
      </c>
      <c r="CB420" s="0" t="n">
        <v>0</v>
      </c>
      <c r="CC420" s="0" t="n">
        <v>1</v>
      </c>
    </row>
    <row r="421" customFormat="false" ht="12.8" hidden="false" customHeight="false" outlineLevel="0" collapsed="false">
      <c r="A421" s="0" t="n">
        <v>41.21683</v>
      </c>
      <c r="B421" s="0" t="n">
        <v>3.348015</v>
      </c>
      <c r="C421" s="0" t="n">
        <v>1.457792</v>
      </c>
      <c r="D421" s="0" t="n">
        <v>2.778522</v>
      </c>
      <c r="E421" s="0" t="n">
        <v>-5.344077E-006</v>
      </c>
      <c r="F421" s="0" t="n">
        <v>-6.713308E-005</v>
      </c>
      <c r="G421" s="0" t="n">
        <v>-0.0001034358</v>
      </c>
      <c r="H421" s="0" t="n">
        <v>1</v>
      </c>
      <c r="I421" s="0" t="n">
        <v>0.4827666</v>
      </c>
      <c r="J421" s="0" t="n">
        <v>-0.05173191</v>
      </c>
      <c r="K421" s="0" t="n">
        <v>0.7207579</v>
      </c>
      <c r="L421" s="0" t="n">
        <v>0.05410592</v>
      </c>
      <c r="M421" s="0" t="n">
        <v>0.6891332</v>
      </c>
      <c r="N421" s="0" t="n">
        <v>1</v>
      </c>
      <c r="O421" s="0" t="n">
        <v>0.0003738403</v>
      </c>
      <c r="P421" s="0" t="n">
        <v>-1.192093E-007</v>
      </c>
      <c r="Q421" s="0" t="n">
        <v>1.502037E-005</v>
      </c>
      <c r="R421" s="0" t="n">
        <v>19.81881</v>
      </c>
      <c r="S421" s="0" t="n">
        <v>17.08292</v>
      </c>
      <c r="T421" s="0" t="n">
        <v>38.47454</v>
      </c>
      <c r="U421" s="0" t="n">
        <v>57.06735</v>
      </c>
      <c r="V421" s="0" t="n">
        <v>69.44022</v>
      </c>
      <c r="W421" s="0" t="n">
        <v>62.29725</v>
      </c>
      <c r="X421" s="0" t="n">
        <v>57.78024</v>
      </c>
      <c r="Y421" s="0" t="n">
        <v>59.50827</v>
      </c>
      <c r="Z421" s="0" t="n">
        <v>0</v>
      </c>
      <c r="AA421" s="0" t="n">
        <v>1</v>
      </c>
      <c r="AB421" s="0" t="n">
        <v>-0.001881905</v>
      </c>
      <c r="AC421" s="0" t="n">
        <v>0.01839837</v>
      </c>
      <c r="AD421" s="0" t="n">
        <v>-0.0009775537</v>
      </c>
      <c r="AE421" s="0" t="n">
        <v>-2.560882E-010</v>
      </c>
      <c r="AF421" s="0" t="n">
        <v>-7.673582E-010</v>
      </c>
      <c r="AG421" s="0" t="n">
        <v>1.399334E-008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  <c r="AN421" s="0" t="n">
        <v>1</v>
      </c>
      <c r="AO421" s="0" t="n">
        <v>1</v>
      </c>
      <c r="AP421" s="0" t="n">
        <v>0</v>
      </c>
      <c r="AQ421" s="0" t="n">
        <v>0</v>
      </c>
      <c r="AR421" s="0" t="n">
        <v>0</v>
      </c>
      <c r="AS421" s="0" t="n">
        <v>-3.181122E-010</v>
      </c>
      <c r="AT421" s="0" t="n">
        <v>-9.432786E-010</v>
      </c>
      <c r="AU421" s="0" t="n">
        <v>1.075999E-008</v>
      </c>
      <c r="AV421" s="0" t="n">
        <v>1</v>
      </c>
      <c r="AW421" s="0" t="n">
        <v>1</v>
      </c>
      <c r="AX421" s="0" t="n">
        <v>0</v>
      </c>
      <c r="AY421" s="0" t="n">
        <v>0</v>
      </c>
      <c r="AZ421" s="0" t="n">
        <v>0</v>
      </c>
      <c r="BA421" s="0" t="n">
        <v>1</v>
      </c>
      <c r="BB421" s="0" t="n">
        <v>2</v>
      </c>
      <c r="BC421" s="0" t="n">
        <v>1</v>
      </c>
      <c r="BD421" s="0" t="n">
        <v>0</v>
      </c>
      <c r="BE421" s="0" t="n">
        <v>0</v>
      </c>
      <c r="BF421" s="0" t="n">
        <v>0</v>
      </c>
      <c r="BG421" s="0" t="n">
        <v>-3.185152E-010</v>
      </c>
      <c r="BH421" s="0" t="n">
        <v>-2.818423E-009</v>
      </c>
      <c r="BI421" s="0" t="n">
        <v>8.002549E-009</v>
      </c>
      <c r="BJ421" s="0" t="n">
        <v>1</v>
      </c>
      <c r="BK421" s="0" t="n">
        <v>1</v>
      </c>
      <c r="BL421" s="0" t="n">
        <v>0</v>
      </c>
      <c r="BM421" s="0" t="n">
        <v>0</v>
      </c>
      <c r="BN421" s="0" t="n">
        <v>0</v>
      </c>
      <c r="BO421" s="0" t="n">
        <v>1</v>
      </c>
      <c r="BP421" s="0" t="n">
        <v>3</v>
      </c>
      <c r="BQ421" s="0" t="n">
        <v>1</v>
      </c>
      <c r="BR421" s="0" t="n">
        <v>0</v>
      </c>
      <c r="BS421" s="0" t="n">
        <v>0</v>
      </c>
      <c r="BT421" s="0" t="n">
        <v>0</v>
      </c>
      <c r="BU421" s="0" t="n">
        <v>-2.095456E-010</v>
      </c>
      <c r="BV421" s="0" t="n">
        <v>9.474086E-010</v>
      </c>
      <c r="BW421" s="0" t="n">
        <v>1.515845E-008</v>
      </c>
      <c r="BX421" s="0" t="n">
        <v>1</v>
      </c>
      <c r="BY421" s="0" t="n">
        <v>1</v>
      </c>
      <c r="BZ421" s="0" t="n">
        <v>0</v>
      </c>
      <c r="CA421" s="0" t="n">
        <v>0</v>
      </c>
      <c r="CB421" s="0" t="n">
        <v>0</v>
      </c>
      <c r="CC421" s="0" t="n">
        <v>1</v>
      </c>
    </row>
    <row r="422" customFormat="false" ht="12.8" hidden="false" customHeight="false" outlineLevel="0" collapsed="false">
      <c r="A422" s="0" t="n">
        <v>41.26666</v>
      </c>
      <c r="B422" s="0" t="n">
        <v>3.348232</v>
      </c>
      <c r="C422" s="0" t="n">
        <v>1.465027</v>
      </c>
      <c r="D422" s="0" t="n">
        <v>2.778201</v>
      </c>
      <c r="E422" s="0" t="n">
        <v>-5.346752E-006</v>
      </c>
      <c r="F422" s="0" t="n">
        <v>-6.714262E-005</v>
      </c>
      <c r="G422" s="0" t="n">
        <v>-0.0001034558</v>
      </c>
      <c r="H422" s="0" t="n">
        <v>1</v>
      </c>
      <c r="I422" s="0" t="n">
        <v>0.4827666</v>
      </c>
      <c r="J422" s="0" t="n">
        <v>-0.05291593</v>
      </c>
      <c r="K422" s="0" t="n">
        <v>0.7207094</v>
      </c>
      <c r="L422" s="0" t="n">
        <v>0.05535164</v>
      </c>
      <c r="M422" s="0" t="n">
        <v>0.688995</v>
      </c>
      <c r="N422" s="0" t="n">
        <v>1</v>
      </c>
      <c r="O422" s="0" t="n">
        <v>3.33786E-005</v>
      </c>
      <c r="P422" s="0" t="n">
        <v>-1.192093E-007</v>
      </c>
      <c r="Q422" s="0" t="n">
        <v>5.722046E-006</v>
      </c>
      <c r="R422" s="0" t="n">
        <v>19.38701</v>
      </c>
      <c r="S422" s="0" t="n">
        <v>16.14219</v>
      </c>
      <c r="T422" s="0" t="n">
        <v>36.77008</v>
      </c>
      <c r="U422" s="0" t="n">
        <v>54.73779</v>
      </c>
      <c r="V422" s="0" t="n">
        <v>66.69749</v>
      </c>
      <c r="W422" s="0" t="n">
        <v>59.88049</v>
      </c>
      <c r="X422" s="0" t="n">
        <v>55.57903</v>
      </c>
      <c r="Y422" s="0" t="n">
        <v>57.36908</v>
      </c>
      <c r="Z422" s="0" t="n">
        <v>0</v>
      </c>
      <c r="AA422" s="0" t="n">
        <v>1</v>
      </c>
      <c r="AB422" s="0" t="n">
        <v>0</v>
      </c>
      <c r="AC422" s="0" t="n">
        <v>0</v>
      </c>
      <c r="AD422" s="0" t="n">
        <v>0</v>
      </c>
      <c r="AE422" s="0" t="n">
        <v>-7.173631E-010</v>
      </c>
      <c r="AF422" s="0" t="n">
        <v>-3.050339E-009</v>
      </c>
      <c r="AG422" s="0" t="n">
        <v>-3.735515E-009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  <c r="AN422" s="0" t="n">
        <v>1</v>
      </c>
      <c r="AO422" s="0" t="n">
        <v>1</v>
      </c>
      <c r="AP422" s="0" t="n">
        <v>0</v>
      </c>
      <c r="AQ422" s="0" t="n">
        <v>0</v>
      </c>
      <c r="AR422" s="0" t="n">
        <v>0</v>
      </c>
      <c r="AS422" s="0" t="n">
        <v>-4.364854E-010</v>
      </c>
      <c r="AT422" s="0" t="n">
        <v>-1.253178E-009</v>
      </c>
      <c r="AU422" s="0" t="n">
        <v>-7.88317E-009</v>
      </c>
      <c r="AV422" s="0" t="n">
        <v>1</v>
      </c>
      <c r="AW422" s="0" t="n">
        <v>1</v>
      </c>
      <c r="AX422" s="0" t="n">
        <v>0</v>
      </c>
      <c r="AY422" s="0" t="n">
        <v>0</v>
      </c>
      <c r="AZ422" s="0" t="n">
        <v>0</v>
      </c>
      <c r="BA422" s="0" t="n">
        <v>1</v>
      </c>
      <c r="BB422" s="0" t="n">
        <v>2</v>
      </c>
      <c r="BC422" s="0" t="n">
        <v>1</v>
      </c>
      <c r="BD422" s="0" t="n">
        <v>0</v>
      </c>
      <c r="BE422" s="0" t="n">
        <v>0</v>
      </c>
      <c r="BF422" s="0" t="n">
        <v>0</v>
      </c>
      <c r="BG422" s="0" t="n">
        <v>-8.054167E-010</v>
      </c>
      <c r="BH422" s="0" t="n">
        <v>-2.176818E-009</v>
      </c>
      <c r="BI422" s="0" t="n">
        <v>-4.65961E-009</v>
      </c>
      <c r="BJ422" s="0" t="n">
        <v>1</v>
      </c>
      <c r="BK422" s="0" t="n">
        <v>1</v>
      </c>
      <c r="BL422" s="0" t="n">
        <v>0</v>
      </c>
      <c r="BM422" s="0" t="n">
        <v>0</v>
      </c>
      <c r="BN422" s="0" t="n">
        <v>0</v>
      </c>
      <c r="BO422" s="0" t="n">
        <v>1</v>
      </c>
      <c r="BP422" s="0" t="n">
        <v>3</v>
      </c>
      <c r="BQ422" s="0" t="n">
        <v>1</v>
      </c>
      <c r="BR422" s="0" t="n">
        <v>0</v>
      </c>
      <c r="BS422" s="0" t="n">
        <v>0</v>
      </c>
      <c r="BT422" s="0" t="n">
        <v>0</v>
      </c>
      <c r="BU422" s="0" t="n">
        <v>-7.173631E-010</v>
      </c>
      <c r="BV422" s="0" t="n">
        <v>-3.050339E-009</v>
      </c>
      <c r="BW422" s="0" t="n">
        <v>-3.735515E-009</v>
      </c>
      <c r="BX422" s="0" t="n">
        <v>1</v>
      </c>
      <c r="BY422" s="0" t="n">
        <v>1</v>
      </c>
      <c r="BZ422" s="0" t="n">
        <v>0</v>
      </c>
      <c r="CA422" s="0" t="n">
        <v>0</v>
      </c>
      <c r="CB422" s="0" t="n">
        <v>0</v>
      </c>
      <c r="CC422" s="0" t="n">
        <v>1</v>
      </c>
    </row>
    <row r="423" customFormat="false" ht="12.8" hidden="false" customHeight="false" outlineLevel="0" collapsed="false">
      <c r="A423" s="0" t="n">
        <v>41.31669</v>
      </c>
      <c r="B423" s="0" t="n">
        <v>3.34829</v>
      </c>
      <c r="C423" s="0" t="n">
        <v>1.466243</v>
      </c>
      <c r="D423" s="0" t="n">
        <v>2.778148</v>
      </c>
      <c r="E423" s="0" t="n">
        <v>-5.346401E-006</v>
      </c>
      <c r="F423" s="0" t="n">
        <v>-6.715475E-005</v>
      </c>
      <c r="G423" s="0" t="n">
        <v>-0.0001034624</v>
      </c>
      <c r="H423" s="0" t="n">
        <v>1</v>
      </c>
      <c r="I423" s="0" t="n">
        <v>0.4827666</v>
      </c>
      <c r="J423" s="0" t="n">
        <v>-0.05387295</v>
      </c>
      <c r="K423" s="0" t="n">
        <v>0.7206688</v>
      </c>
      <c r="L423" s="0" t="n">
        <v>0.05635883</v>
      </c>
      <c r="M423" s="0" t="n">
        <v>0.6888816</v>
      </c>
      <c r="N423" s="0" t="n">
        <v>1</v>
      </c>
      <c r="O423" s="0" t="n">
        <v>2.908707E-005</v>
      </c>
      <c r="P423" s="0" t="n">
        <v>-1.192093E-007</v>
      </c>
      <c r="Q423" s="0" t="n">
        <v>9.536743E-007</v>
      </c>
      <c r="R423" s="0" t="n">
        <v>19.55897</v>
      </c>
      <c r="S423" s="0" t="n">
        <v>15.96879</v>
      </c>
      <c r="T423" s="0" t="n">
        <v>36.61253</v>
      </c>
      <c r="U423" s="0" t="n">
        <v>54.61652</v>
      </c>
      <c r="V423" s="0" t="n">
        <v>66.60215</v>
      </c>
      <c r="W423" s="0" t="n">
        <v>59.82</v>
      </c>
      <c r="X423" s="0" t="n">
        <v>55.54603</v>
      </c>
      <c r="Y423" s="0" t="n">
        <v>57.4062</v>
      </c>
      <c r="Z423" s="0" t="n">
        <v>0</v>
      </c>
      <c r="AA423" s="0" t="n">
        <v>1</v>
      </c>
      <c r="AB423" s="0" t="n">
        <v>0</v>
      </c>
      <c r="AC423" s="0" t="n">
        <v>0</v>
      </c>
      <c r="AD423" s="0" t="n">
        <v>0</v>
      </c>
      <c r="AE423" s="0" t="n">
        <v>4.158357E-011</v>
      </c>
      <c r="AF423" s="0" t="n">
        <v>-2.828437E-009</v>
      </c>
      <c r="AG423" s="0" t="n">
        <v>-2.20105E-009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  <c r="AN423" s="0" t="n">
        <v>1</v>
      </c>
      <c r="AO423" s="0" t="n">
        <v>1</v>
      </c>
      <c r="AP423" s="0" t="n">
        <v>0</v>
      </c>
      <c r="AQ423" s="0" t="n">
        <v>0</v>
      </c>
      <c r="AR423" s="0" t="n">
        <v>0</v>
      </c>
      <c r="AS423" s="0" t="n">
        <v>6.823919E-011</v>
      </c>
      <c r="AT423" s="0" t="n">
        <v>-2.769725E-009</v>
      </c>
      <c r="AU423" s="0" t="n">
        <v>-4.976896E-009</v>
      </c>
      <c r="AV423" s="0" t="n">
        <v>1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1</v>
      </c>
      <c r="BB423" s="0" t="n">
        <v>2</v>
      </c>
      <c r="BC423" s="0" t="n">
        <v>1</v>
      </c>
      <c r="BD423" s="0" t="n">
        <v>0</v>
      </c>
      <c r="BE423" s="0" t="n">
        <v>0</v>
      </c>
      <c r="BF423" s="0" t="n">
        <v>0</v>
      </c>
      <c r="BG423" s="0" t="n">
        <v>3.628349E-010</v>
      </c>
      <c r="BH423" s="0" t="n">
        <v>-4.524993E-009</v>
      </c>
      <c r="BI423" s="0" t="n">
        <v>5.225129E-009</v>
      </c>
      <c r="BJ423" s="0" t="n">
        <v>1</v>
      </c>
      <c r="BK423" s="0" t="n">
        <v>1</v>
      </c>
      <c r="BL423" s="0" t="n">
        <v>0</v>
      </c>
      <c r="BM423" s="0" t="n">
        <v>0</v>
      </c>
      <c r="BN423" s="0" t="n">
        <v>0</v>
      </c>
      <c r="BO423" s="0" t="n">
        <v>1</v>
      </c>
      <c r="BP423" s="0" t="n">
        <v>3</v>
      </c>
      <c r="BQ423" s="0" t="n">
        <v>1</v>
      </c>
      <c r="BR423" s="0" t="n">
        <v>0</v>
      </c>
      <c r="BS423" s="0" t="n">
        <v>0</v>
      </c>
      <c r="BT423" s="0" t="n">
        <v>0</v>
      </c>
      <c r="BU423" s="0" t="n">
        <v>4.158357E-011</v>
      </c>
      <c r="BV423" s="0" t="n">
        <v>-2.828437E-009</v>
      </c>
      <c r="BW423" s="0" t="n">
        <v>-2.20105E-009</v>
      </c>
      <c r="BX423" s="0" t="n">
        <v>1</v>
      </c>
      <c r="BY423" s="0" t="n">
        <v>1</v>
      </c>
      <c r="BZ423" s="0" t="n">
        <v>0</v>
      </c>
      <c r="CA423" s="0" t="n">
        <v>0</v>
      </c>
      <c r="CB423" s="0" t="n">
        <v>0</v>
      </c>
      <c r="CC423" s="0" t="n">
        <v>1</v>
      </c>
    </row>
    <row r="424" customFormat="false" ht="12.8" hidden="false" customHeight="false" outlineLevel="0" collapsed="false">
      <c r="A424" s="0" t="n">
        <v>41.3664</v>
      </c>
      <c r="B424" s="0" t="n">
        <v>3.348178</v>
      </c>
      <c r="C424" s="0" t="n">
        <v>1.46791</v>
      </c>
      <c r="D424" s="0" t="n">
        <v>2.778056</v>
      </c>
      <c r="E424" s="0" t="n">
        <v>-5.345342E-006</v>
      </c>
      <c r="F424" s="0" t="n">
        <v>-6.718367E-005</v>
      </c>
      <c r="G424" s="0" t="n">
        <v>-0.0001035415</v>
      </c>
      <c r="H424" s="0" t="n">
        <v>1</v>
      </c>
      <c r="I424" s="0" t="n">
        <v>0.4827666</v>
      </c>
      <c r="J424" s="0" t="n">
        <v>-0.05462505</v>
      </c>
      <c r="K424" s="0" t="n">
        <v>0.7206361</v>
      </c>
      <c r="L424" s="0" t="n">
        <v>0.05715052</v>
      </c>
      <c r="M424" s="0" t="n">
        <v>0.6887913</v>
      </c>
      <c r="N424" s="0" t="n">
        <v>1</v>
      </c>
      <c r="O424" s="0" t="n">
        <v>6.914139E-006</v>
      </c>
      <c r="P424" s="0" t="n">
        <v>0</v>
      </c>
      <c r="Q424" s="0" t="n">
        <v>0</v>
      </c>
      <c r="R424" s="0" t="n">
        <v>19.61068</v>
      </c>
      <c r="S424" s="0" t="n">
        <v>15.91711</v>
      </c>
      <c r="T424" s="0" t="n">
        <v>36.56549</v>
      </c>
      <c r="U424" s="0" t="n">
        <v>54.58046</v>
      </c>
      <c r="V424" s="0" t="n">
        <v>66.57407</v>
      </c>
      <c r="W424" s="0" t="n">
        <v>59.80236</v>
      </c>
      <c r="X424" s="0" t="n">
        <v>55.53664</v>
      </c>
      <c r="Y424" s="0" t="n">
        <v>57.41709</v>
      </c>
      <c r="Z424" s="0" t="n">
        <v>0</v>
      </c>
      <c r="AA424" s="0" t="n">
        <v>1</v>
      </c>
      <c r="AB424" s="0" t="n">
        <v>-0.0005654957</v>
      </c>
      <c r="AC424" s="0" t="n">
        <v>0.004876629</v>
      </c>
      <c r="AD424" s="0" t="n">
        <v>-0.0002770061</v>
      </c>
      <c r="AE424" s="0" t="n">
        <v>2.620654E-010</v>
      </c>
      <c r="AF424" s="0" t="n">
        <v>-8.228589E-009</v>
      </c>
      <c r="AG424" s="0" t="n">
        <v>-2.257375E-008</v>
      </c>
      <c r="AH424" s="0" t="n">
        <v>1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  <c r="AN424" s="0" t="n">
        <v>1</v>
      </c>
      <c r="AO424" s="0" t="n">
        <v>1</v>
      </c>
      <c r="AP424" s="0" t="n">
        <v>0</v>
      </c>
      <c r="AQ424" s="0" t="n">
        <v>0</v>
      </c>
      <c r="AR424" s="0" t="n">
        <v>0</v>
      </c>
      <c r="AS424" s="0" t="n">
        <v>2.203843E-010</v>
      </c>
      <c r="AT424" s="0" t="n">
        <v>-6.381452E-009</v>
      </c>
      <c r="AU424" s="0" t="n">
        <v>-2.124445E-008</v>
      </c>
      <c r="AV424" s="0" t="n">
        <v>1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1</v>
      </c>
      <c r="BB424" s="0" t="n">
        <v>2</v>
      </c>
      <c r="BC424" s="0" t="n">
        <v>1</v>
      </c>
      <c r="BD424" s="0" t="n">
        <v>0</v>
      </c>
      <c r="BE424" s="0" t="n">
        <v>0</v>
      </c>
      <c r="BF424" s="0" t="n">
        <v>0</v>
      </c>
      <c r="BG424" s="0" t="n">
        <v>1.546792E-010</v>
      </c>
      <c r="BH424" s="0" t="n">
        <v>-6.049399E-009</v>
      </c>
      <c r="BI424" s="0" t="n">
        <v>-1.883586E-008</v>
      </c>
      <c r="BJ424" s="0" t="n">
        <v>1</v>
      </c>
      <c r="BK424" s="0" t="n">
        <v>1</v>
      </c>
      <c r="BL424" s="0" t="n">
        <v>0</v>
      </c>
      <c r="BM424" s="0" t="n">
        <v>0</v>
      </c>
      <c r="BN424" s="0" t="n">
        <v>0</v>
      </c>
      <c r="BO424" s="0" t="n">
        <v>1</v>
      </c>
      <c r="BP424" s="0" t="n">
        <v>3</v>
      </c>
      <c r="BQ424" s="0" t="n">
        <v>1</v>
      </c>
      <c r="BR424" s="0" t="n">
        <v>0</v>
      </c>
      <c r="BS424" s="0" t="n">
        <v>0</v>
      </c>
      <c r="BT424" s="0" t="n">
        <v>0</v>
      </c>
      <c r="BU424" s="0" t="n">
        <v>2.608936E-010</v>
      </c>
      <c r="BV424" s="0" t="n">
        <v>-7.461114E-009</v>
      </c>
      <c r="BW424" s="0" t="n">
        <v>-1.886567E-008</v>
      </c>
      <c r="BX424" s="0" t="n">
        <v>1</v>
      </c>
      <c r="BY424" s="0" t="n">
        <v>1</v>
      </c>
      <c r="BZ424" s="0" t="n">
        <v>0</v>
      </c>
      <c r="CA424" s="0" t="n">
        <v>0</v>
      </c>
      <c r="CB424" s="0" t="n">
        <v>0</v>
      </c>
      <c r="CC424" s="0" t="n">
        <v>1</v>
      </c>
    </row>
    <row r="425" customFormat="false" ht="12.8" hidden="false" customHeight="false" outlineLevel="0" collapsed="false">
      <c r="A425" s="0" t="n">
        <v>41.41535</v>
      </c>
      <c r="B425" s="0" t="n">
        <v>3.348318</v>
      </c>
      <c r="C425" s="0" t="n">
        <v>1.470611</v>
      </c>
      <c r="D425" s="0" t="n">
        <v>2.77591</v>
      </c>
      <c r="E425" s="0" t="n">
        <v>-5.344903E-006</v>
      </c>
      <c r="F425" s="0" t="n">
        <v>-6.716937E-005</v>
      </c>
      <c r="G425" s="0" t="n">
        <v>-0.0001035439</v>
      </c>
      <c r="H425" s="0" t="n">
        <v>1</v>
      </c>
      <c r="I425" s="0" t="n">
        <v>0.4827666</v>
      </c>
      <c r="J425" s="0" t="n">
        <v>-0.05525699</v>
      </c>
      <c r="K425" s="0" t="n">
        <v>0.7206155</v>
      </c>
      <c r="L425" s="0" t="n">
        <v>0.05781712</v>
      </c>
      <c r="M425" s="0" t="n">
        <v>0.6887069</v>
      </c>
      <c r="N425" s="0" t="n">
        <v>1</v>
      </c>
      <c r="O425" s="0" t="n">
        <v>3.814697E-005</v>
      </c>
      <c r="P425" s="0" t="n">
        <v>-1.192093E-007</v>
      </c>
      <c r="Q425" s="0" t="n">
        <v>3.814697E-006</v>
      </c>
      <c r="R425" s="0" t="n">
        <v>19.66029</v>
      </c>
      <c r="S425" s="0" t="n">
        <v>15.86695</v>
      </c>
      <c r="T425" s="0" t="n">
        <v>36.51997</v>
      </c>
      <c r="U425" s="0" t="n">
        <v>54.54523</v>
      </c>
      <c r="V425" s="0" t="n">
        <v>66.54597</v>
      </c>
      <c r="W425" s="0" t="n">
        <v>59.78442</v>
      </c>
      <c r="X425" s="0" t="n">
        <v>55.52667</v>
      </c>
      <c r="Y425" s="0" t="n">
        <v>57.42846</v>
      </c>
      <c r="Z425" s="0" t="n">
        <v>0</v>
      </c>
      <c r="AA425" s="0" t="n">
        <v>1</v>
      </c>
      <c r="AB425" s="0" t="n">
        <v>0.0002583654</v>
      </c>
      <c r="AC425" s="0" t="n">
        <v>-0.0005741463</v>
      </c>
      <c r="AD425" s="0" t="n">
        <v>-0.006736932</v>
      </c>
      <c r="AE425" s="0" t="n">
        <v>-9.016996E-011</v>
      </c>
      <c r="AF425" s="0" t="n">
        <v>4.308037E-009</v>
      </c>
      <c r="AG425" s="0" t="n">
        <v>-2.381403E-009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  <c r="AN425" s="0" t="n">
        <v>1</v>
      </c>
      <c r="AO425" s="0" t="n">
        <v>1</v>
      </c>
      <c r="AP425" s="0" t="n">
        <v>0</v>
      </c>
      <c r="AQ425" s="0" t="n">
        <v>0</v>
      </c>
      <c r="AR425" s="0" t="n">
        <v>0</v>
      </c>
      <c r="AS425" s="0" t="n">
        <v>2.994897E-010</v>
      </c>
      <c r="AT425" s="0" t="n">
        <v>2.830108E-009</v>
      </c>
      <c r="AU425" s="0" t="n">
        <v>-1.046669E-010</v>
      </c>
      <c r="AV425" s="0" t="n">
        <v>1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1</v>
      </c>
      <c r="BB425" s="0" t="n">
        <v>2</v>
      </c>
      <c r="BC425" s="0" t="n">
        <v>1</v>
      </c>
      <c r="BD425" s="0" t="n">
        <v>0</v>
      </c>
      <c r="BE425" s="0" t="n">
        <v>0</v>
      </c>
      <c r="BF425" s="0" t="n">
        <v>0</v>
      </c>
      <c r="BG425" s="0" t="n">
        <v>-9.016996E-011</v>
      </c>
      <c r="BH425" s="0" t="n">
        <v>4.308037E-009</v>
      </c>
      <c r="BI425" s="0" t="n">
        <v>-2.381403E-009</v>
      </c>
      <c r="BJ425" s="0" t="n">
        <v>1</v>
      </c>
      <c r="BK425" s="0" t="n">
        <v>1</v>
      </c>
      <c r="BL425" s="0" t="n">
        <v>0</v>
      </c>
      <c r="BM425" s="0" t="n">
        <v>0</v>
      </c>
      <c r="BN425" s="0" t="n">
        <v>0</v>
      </c>
      <c r="BO425" s="0" t="n">
        <v>1</v>
      </c>
      <c r="BP425" s="0" t="n">
        <v>3</v>
      </c>
      <c r="BQ425" s="0" t="n">
        <v>1</v>
      </c>
      <c r="BR425" s="0" t="n">
        <v>0</v>
      </c>
      <c r="BS425" s="0" t="n">
        <v>0</v>
      </c>
      <c r="BT425" s="0" t="n">
        <v>0</v>
      </c>
      <c r="BU425" s="0" t="n">
        <v>3.286626E-010</v>
      </c>
      <c r="BV425" s="0" t="n">
        <v>2.892024E-009</v>
      </c>
      <c r="BW425" s="0" t="n">
        <v>2.574729E-009</v>
      </c>
      <c r="BX425" s="0" t="n">
        <v>1</v>
      </c>
      <c r="BY425" s="0" t="n">
        <v>1</v>
      </c>
      <c r="BZ425" s="0" t="n">
        <v>0</v>
      </c>
      <c r="CA425" s="0" t="n">
        <v>0</v>
      </c>
      <c r="CB425" s="0" t="n">
        <v>0</v>
      </c>
      <c r="CC425" s="0" t="n">
        <v>1</v>
      </c>
    </row>
    <row r="426" customFormat="false" ht="12.8" hidden="false" customHeight="false" outlineLevel="0" collapsed="false">
      <c r="A426" s="0" t="n">
        <v>41.46663</v>
      </c>
      <c r="B426" s="0" t="n">
        <v>3.348532</v>
      </c>
      <c r="C426" s="0" t="n">
        <v>1.4706</v>
      </c>
      <c r="D426" s="0" t="n">
        <v>2.777416</v>
      </c>
      <c r="E426" s="0" t="n">
        <v>-5.342031E-006</v>
      </c>
      <c r="F426" s="0" t="n">
        <v>-6.716062E-005</v>
      </c>
      <c r="G426" s="0" t="n">
        <v>-0.0001035705</v>
      </c>
      <c r="H426" s="0" t="n">
        <v>1</v>
      </c>
      <c r="I426" s="0" t="n">
        <v>0.4827666</v>
      </c>
      <c r="J426" s="0" t="n">
        <v>-0.05575381</v>
      </c>
      <c r="K426" s="0" t="n">
        <v>0.720609</v>
      </c>
      <c r="L426" s="0" t="n">
        <v>0.058343</v>
      </c>
      <c r="M426" s="0" t="n">
        <v>0.6886293</v>
      </c>
      <c r="N426" s="0" t="n">
        <v>1</v>
      </c>
      <c r="O426" s="0" t="n">
        <v>0</v>
      </c>
      <c r="P426" s="0" t="n">
        <v>-5.853176E-005</v>
      </c>
      <c r="Q426" s="0" t="n">
        <v>0.0005488396</v>
      </c>
      <c r="R426" s="0" t="n">
        <v>20.46825</v>
      </c>
      <c r="S426" s="0" t="n">
        <v>16.41516</v>
      </c>
      <c r="T426" s="0" t="n">
        <v>37.86396</v>
      </c>
      <c r="U426" s="0" t="n">
        <v>56.58691</v>
      </c>
      <c r="V426" s="0" t="n">
        <v>69.05515</v>
      </c>
      <c r="W426" s="0" t="n">
        <v>62.04209</v>
      </c>
      <c r="X426" s="0" t="n">
        <v>57.62832</v>
      </c>
      <c r="Y426" s="0" t="n">
        <v>59.62348</v>
      </c>
      <c r="Z426" s="0" t="n">
        <v>0</v>
      </c>
      <c r="AA426" s="0" t="n">
        <v>1</v>
      </c>
      <c r="AB426" s="0" t="n">
        <v>0</v>
      </c>
      <c r="AC426" s="0" t="n">
        <v>0</v>
      </c>
      <c r="AD426" s="0" t="n">
        <v>0</v>
      </c>
      <c r="AE426" s="0" t="n">
        <v>6.876489E-010</v>
      </c>
      <c r="AF426" s="0" t="n">
        <v>2.362566E-009</v>
      </c>
      <c r="AG426" s="0" t="n">
        <v>-8.822745E-009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  <c r="AN426" s="0" t="n">
        <v>1</v>
      </c>
      <c r="AO426" s="0" t="n">
        <v>1</v>
      </c>
      <c r="AP426" s="0" t="n">
        <v>0</v>
      </c>
      <c r="AQ426" s="0" t="n">
        <v>0</v>
      </c>
      <c r="AR426" s="0" t="n">
        <v>0</v>
      </c>
      <c r="AS426" s="0" t="n">
        <v>8.477659E-010</v>
      </c>
      <c r="AT426" s="0" t="n">
        <v>2.054684E-009</v>
      </c>
      <c r="AU426" s="0" t="n">
        <v>-7.244035E-009</v>
      </c>
      <c r="AV426" s="0" t="n">
        <v>1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1</v>
      </c>
      <c r="BB426" s="0" t="n">
        <v>2</v>
      </c>
      <c r="BC426" s="0" t="n">
        <v>1</v>
      </c>
      <c r="BD426" s="0" t="n">
        <v>0</v>
      </c>
      <c r="BE426" s="0" t="n">
        <v>0</v>
      </c>
      <c r="BF426" s="0" t="n">
        <v>0</v>
      </c>
      <c r="BG426" s="0" t="n">
        <v>4.906353E-010</v>
      </c>
      <c r="BH426" s="0" t="n">
        <v>2.297146E-009</v>
      </c>
      <c r="BI426" s="0" t="n">
        <v>-3.38446E-009</v>
      </c>
      <c r="BJ426" s="0" t="n">
        <v>1</v>
      </c>
      <c r="BK426" s="0" t="n">
        <v>1</v>
      </c>
      <c r="BL426" s="0" t="n">
        <v>0</v>
      </c>
      <c r="BM426" s="0" t="n">
        <v>0</v>
      </c>
      <c r="BN426" s="0" t="n">
        <v>0</v>
      </c>
      <c r="BO426" s="0" t="n">
        <v>1</v>
      </c>
      <c r="BP426" s="0" t="n">
        <v>3</v>
      </c>
      <c r="BQ426" s="0" t="n">
        <v>1</v>
      </c>
      <c r="BR426" s="0" t="n">
        <v>0</v>
      </c>
      <c r="BS426" s="0" t="n">
        <v>0</v>
      </c>
      <c r="BT426" s="0" t="n">
        <v>0</v>
      </c>
      <c r="BU426" s="0" t="n">
        <v>8.477659E-010</v>
      </c>
      <c r="BV426" s="0" t="n">
        <v>2.054684E-009</v>
      </c>
      <c r="BW426" s="0" t="n">
        <v>-7.244035E-009</v>
      </c>
      <c r="BX426" s="0" t="n">
        <v>1</v>
      </c>
      <c r="BY426" s="0" t="n">
        <v>1</v>
      </c>
      <c r="BZ426" s="0" t="n">
        <v>0</v>
      </c>
      <c r="CA426" s="0" t="n">
        <v>0</v>
      </c>
      <c r="CB426" s="0" t="n">
        <v>0</v>
      </c>
      <c r="CC426" s="0" t="n">
        <v>1</v>
      </c>
    </row>
    <row r="427" customFormat="false" ht="12.8" hidden="false" customHeight="false" outlineLevel="0" collapsed="false">
      <c r="A427" s="0" t="n">
        <v>41.51529</v>
      </c>
      <c r="B427" s="0" t="n">
        <v>3.348548</v>
      </c>
      <c r="C427" s="0" t="n">
        <v>1.470263</v>
      </c>
      <c r="D427" s="0" t="n">
        <v>2.77783</v>
      </c>
      <c r="E427" s="0" t="n">
        <v>-5.342326E-006</v>
      </c>
      <c r="F427" s="0" t="n">
        <v>-6.716437E-005</v>
      </c>
      <c r="G427" s="0" t="n">
        <v>-0.0001036438</v>
      </c>
      <c r="H427" s="0" t="n">
        <v>1</v>
      </c>
      <c r="I427" s="0" t="n">
        <v>0.4827666</v>
      </c>
      <c r="J427" s="0" t="n">
        <v>-0.05613553</v>
      </c>
      <c r="K427" s="0" t="n">
        <v>0.7205899</v>
      </c>
      <c r="L427" s="0" t="n">
        <v>0.05874474</v>
      </c>
      <c r="M427" s="0" t="n">
        <v>0.6885841</v>
      </c>
      <c r="N427" s="0" t="n">
        <v>1</v>
      </c>
      <c r="O427" s="0" t="n">
        <v>0</v>
      </c>
      <c r="P427" s="0" t="n">
        <v>-7.748604E-005</v>
      </c>
      <c r="Q427" s="0" t="n">
        <v>9.560585E-005</v>
      </c>
      <c r="R427" s="0" t="n">
        <v>19.72012</v>
      </c>
      <c r="S427" s="0" t="n">
        <v>15.80196</v>
      </c>
      <c r="T427" s="0" t="n">
        <v>36.45805</v>
      </c>
      <c r="U427" s="0" t="n">
        <v>54.49233</v>
      </c>
      <c r="V427" s="0" t="n">
        <v>66.5018</v>
      </c>
      <c r="W427" s="0" t="n">
        <v>59.7509</v>
      </c>
      <c r="X427" s="0" t="n">
        <v>55.50237</v>
      </c>
      <c r="Y427" s="0" t="n">
        <v>57.42473</v>
      </c>
      <c r="Z427" s="0" t="n">
        <v>0</v>
      </c>
      <c r="AA427" s="0" t="n">
        <v>1</v>
      </c>
      <c r="AB427" s="0" t="n">
        <v>0</v>
      </c>
      <c r="AC427" s="0" t="n">
        <v>0</v>
      </c>
      <c r="AD427" s="0" t="n">
        <v>0</v>
      </c>
      <c r="AE427" s="0" t="n">
        <v>-1.974742E-010</v>
      </c>
      <c r="AF427" s="0" t="n">
        <v>-3.823385E-010</v>
      </c>
      <c r="AG427" s="0" t="n">
        <v>-1.173542E-008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  <c r="AN427" s="0" t="n">
        <v>1</v>
      </c>
      <c r="AO427" s="0" t="n">
        <v>1</v>
      </c>
      <c r="AP427" s="0" t="n">
        <v>0</v>
      </c>
      <c r="AQ427" s="0" t="n">
        <v>0</v>
      </c>
      <c r="AR427" s="0" t="n">
        <v>0</v>
      </c>
      <c r="AS427" s="0" t="n">
        <v>-5.110868E-011</v>
      </c>
      <c r="AT427" s="0" t="n">
        <v>-1.210524E-009</v>
      </c>
      <c r="AU427" s="0" t="n">
        <v>-2.125695E-008</v>
      </c>
      <c r="AV427" s="0" t="n">
        <v>1</v>
      </c>
      <c r="AW427" s="0" t="n">
        <v>1</v>
      </c>
      <c r="AX427" s="0" t="n">
        <v>0</v>
      </c>
      <c r="AY427" s="0" t="n">
        <v>0</v>
      </c>
      <c r="AZ427" s="0" t="n">
        <v>0</v>
      </c>
      <c r="BA427" s="0" t="n">
        <v>1</v>
      </c>
      <c r="BB427" s="0" t="n">
        <v>2</v>
      </c>
      <c r="BC427" s="0" t="n">
        <v>1</v>
      </c>
      <c r="BD427" s="0" t="n">
        <v>0</v>
      </c>
      <c r="BE427" s="0" t="n">
        <v>0</v>
      </c>
      <c r="BF427" s="0" t="n">
        <v>0</v>
      </c>
      <c r="BG427" s="0" t="n">
        <v>-5.110868E-011</v>
      </c>
      <c r="BH427" s="0" t="n">
        <v>-1.210524E-009</v>
      </c>
      <c r="BI427" s="0" t="n">
        <v>-2.125695E-008</v>
      </c>
      <c r="BJ427" s="0" t="n">
        <v>1</v>
      </c>
      <c r="BK427" s="0" t="n">
        <v>1</v>
      </c>
      <c r="BL427" s="0" t="n">
        <v>0</v>
      </c>
      <c r="BM427" s="0" t="n">
        <v>0</v>
      </c>
      <c r="BN427" s="0" t="n">
        <v>0</v>
      </c>
      <c r="BO427" s="0" t="n">
        <v>1</v>
      </c>
      <c r="BP427" s="0" t="n">
        <v>3</v>
      </c>
      <c r="BQ427" s="0" t="n">
        <v>1</v>
      </c>
      <c r="BR427" s="0" t="n">
        <v>0</v>
      </c>
      <c r="BS427" s="0" t="n">
        <v>0</v>
      </c>
      <c r="BT427" s="0" t="n">
        <v>0</v>
      </c>
      <c r="BU427" s="0" t="n">
        <v>-8.20764E-011</v>
      </c>
      <c r="BV427" s="0" t="n">
        <v>-1.335098E-009</v>
      </c>
      <c r="BW427" s="0" t="n">
        <v>-1.662899E-008</v>
      </c>
      <c r="BX427" s="0" t="n">
        <v>1</v>
      </c>
      <c r="BY427" s="0" t="n">
        <v>1</v>
      </c>
      <c r="BZ427" s="0" t="n">
        <v>0</v>
      </c>
      <c r="CA427" s="0" t="n">
        <v>0</v>
      </c>
      <c r="CB427" s="0" t="n">
        <v>0</v>
      </c>
      <c r="CC427" s="0" t="n">
        <v>1</v>
      </c>
    </row>
    <row r="428" customFormat="false" ht="12.8" hidden="false" customHeight="false" outlineLevel="0" collapsed="false">
      <c r="A428" s="0" t="n">
        <v>41.56609</v>
      </c>
      <c r="B428" s="0" t="n">
        <v>3.348551</v>
      </c>
      <c r="C428" s="0" t="n">
        <v>1.469868</v>
      </c>
      <c r="D428" s="0" t="n">
        <v>2.777915</v>
      </c>
      <c r="E428" s="0" t="n">
        <v>-5.341995E-006</v>
      </c>
      <c r="F428" s="0" t="n">
        <v>-6.715454E-005</v>
      </c>
      <c r="G428" s="0" t="n">
        <v>-0.0001036534</v>
      </c>
      <c r="H428" s="0" t="n">
        <v>1</v>
      </c>
      <c r="I428" s="0" t="n">
        <v>0.4827666</v>
      </c>
      <c r="J428" s="0" t="n">
        <v>-0.05642525</v>
      </c>
      <c r="K428" s="0" t="n">
        <v>0.7205729</v>
      </c>
      <c r="L428" s="0" t="n">
        <v>0.05904927</v>
      </c>
      <c r="M428" s="0" t="n">
        <v>0.6885522</v>
      </c>
      <c r="N428" s="0" t="n">
        <v>1</v>
      </c>
      <c r="O428" s="0" t="n">
        <v>0</v>
      </c>
      <c r="P428" s="0" t="n">
        <v>-8.058548E-005</v>
      </c>
      <c r="Q428" s="0" t="n">
        <v>1.93119E-005</v>
      </c>
      <c r="R428" s="0" t="n">
        <v>20.47363</v>
      </c>
      <c r="S428" s="0" t="n">
        <v>16.41928</v>
      </c>
      <c r="T428" s="0" t="n">
        <v>37.87053</v>
      </c>
      <c r="U428" s="0" t="n">
        <v>56.60016</v>
      </c>
      <c r="V428" s="0" t="n">
        <v>69.07191</v>
      </c>
      <c r="W428" s="0" t="n">
        <v>62.06106</v>
      </c>
      <c r="X428" s="0" t="n">
        <v>57.64849</v>
      </c>
      <c r="Y428" s="0" t="n">
        <v>59.64157</v>
      </c>
      <c r="Z428" s="0" t="n">
        <v>0</v>
      </c>
      <c r="AA428" s="0" t="n">
        <v>1</v>
      </c>
      <c r="AB428" s="0" t="n">
        <v>0</v>
      </c>
      <c r="AC428" s="0" t="n">
        <v>0</v>
      </c>
      <c r="AD428" s="0" t="n">
        <v>0</v>
      </c>
      <c r="AE428" s="0" t="n">
        <v>1.609197E-010</v>
      </c>
      <c r="AF428" s="0" t="n">
        <v>3.074039E-009</v>
      </c>
      <c r="AG428" s="0" t="n">
        <v>-7.879633E-010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  <c r="AN428" s="0" t="n">
        <v>1</v>
      </c>
      <c r="AO428" s="0" t="n">
        <v>1</v>
      </c>
      <c r="AP428" s="0" t="n">
        <v>0</v>
      </c>
      <c r="AQ428" s="0" t="n">
        <v>0</v>
      </c>
      <c r="AR428" s="0" t="n">
        <v>0</v>
      </c>
      <c r="AS428" s="0" t="n">
        <v>1.04669E-010</v>
      </c>
      <c r="AT428" s="0" t="n">
        <v>2.398211E-009</v>
      </c>
      <c r="AU428" s="0" t="n">
        <v>-2.090612E-009</v>
      </c>
      <c r="AV428" s="0" t="n">
        <v>1</v>
      </c>
      <c r="AW428" s="0" t="n">
        <v>1</v>
      </c>
      <c r="AX428" s="0" t="n">
        <v>0</v>
      </c>
      <c r="AY428" s="0" t="n">
        <v>0</v>
      </c>
      <c r="AZ428" s="0" t="n">
        <v>0</v>
      </c>
      <c r="BA428" s="0" t="n">
        <v>1</v>
      </c>
      <c r="BB428" s="0" t="n">
        <v>2</v>
      </c>
      <c r="BC428" s="0" t="n">
        <v>1</v>
      </c>
      <c r="BD428" s="0" t="n">
        <v>0</v>
      </c>
      <c r="BE428" s="0" t="n">
        <v>0</v>
      </c>
      <c r="BF428" s="0" t="n">
        <v>0</v>
      </c>
      <c r="BG428" s="0" t="n">
        <v>2.10996E-010</v>
      </c>
      <c r="BH428" s="0" t="n">
        <v>1.172233E-009</v>
      </c>
      <c r="BI428" s="0" t="n">
        <v>-1.043596E-009</v>
      </c>
      <c r="BJ428" s="0" t="n">
        <v>1</v>
      </c>
      <c r="BK428" s="0" t="n">
        <v>1</v>
      </c>
      <c r="BL428" s="0" t="n">
        <v>0</v>
      </c>
      <c r="BM428" s="0" t="n">
        <v>0</v>
      </c>
      <c r="BN428" s="0" t="n">
        <v>0</v>
      </c>
      <c r="BO428" s="0" t="n">
        <v>1</v>
      </c>
      <c r="BP428" s="0" t="n">
        <v>3</v>
      </c>
      <c r="BQ428" s="0" t="n">
        <v>1</v>
      </c>
      <c r="BR428" s="0" t="n">
        <v>0</v>
      </c>
      <c r="BS428" s="0" t="n">
        <v>0</v>
      </c>
      <c r="BT428" s="0" t="n">
        <v>0</v>
      </c>
      <c r="BU428" s="0" t="n">
        <v>-1.458255E-010</v>
      </c>
      <c r="BV428" s="0" t="n">
        <v>3.194281E-009</v>
      </c>
      <c r="BW428" s="0" t="n">
        <v>-5.70929E-009</v>
      </c>
      <c r="BX428" s="0" t="n">
        <v>1</v>
      </c>
      <c r="BY428" s="0" t="n">
        <v>1</v>
      </c>
      <c r="BZ428" s="0" t="n">
        <v>0</v>
      </c>
      <c r="CA428" s="0" t="n">
        <v>0</v>
      </c>
      <c r="CB428" s="0" t="n">
        <v>0</v>
      </c>
      <c r="CC428" s="0" t="n">
        <v>1</v>
      </c>
    </row>
    <row r="429" customFormat="false" ht="12.8" hidden="false" customHeight="false" outlineLevel="0" collapsed="false">
      <c r="A429" s="0" t="n">
        <v>41.61505</v>
      </c>
      <c r="B429" s="0" t="n">
        <v>3.348551</v>
      </c>
      <c r="C429" s="0" t="n">
        <v>1.469464</v>
      </c>
      <c r="D429" s="0" t="n">
        <v>2.777946</v>
      </c>
      <c r="E429" s="0" t="n">
        <v>-5.345384E-006</v>
      </c>
      <c r="F429" s="0" t="n">
        <v>-6.713942E-005</v>
      </c>
      <c r="G429" s="0" t="n">
        <v>-0.0001036673</v>
      </c>
      <c r="H429" s="0" t="n">
        <v>1</v>
      </c>
      <c r="I429" s="0" t="n">
        <v>0.4827666</v>
      </c>
      <c r="J429" s="0" t="n">
        <v>-0.05664334</v>
      </c>
      <c r="K429" s="0" t="n">
        <v>0.7205595</v>
      </c>
      <c r="L429" s="0" t="n">
        <v>0.05927842</v>
      </c>
      <c r="M429" s="0" t="n">
        <v>0.6885287</v>
      </c>
      <c r="N429" s="0" t="n">
        <v>1</v>
      </c>
      <c r="O429" s="0" t="n">
        <v>0</v>
      </c>
      <c r="P429" s="0" t="n">
        <v>-8.094311E-005</v>
      </c>
      <c r="Q429" s="0" t="n">
        <v>6.437302E-006</v>
      </c>
      <c r="R429" s="0" t="n">
        <v>20.46498</v>
      </c>
      <c r="S429" s="0" t="n">
        <v>16.4294</v>
      </c>
      <c r="T429" s="0" t="n">
        <v>37.88023</v>
      </c>
      <c r="U429" s="0" t="n">
        <v>56.60891</v>
      </c>
      <c r="V429" s="0" t="n">
        <v>69.07971</v>
      </c>
      <c r="W429" s="0" t="n">
        <v>62.0673</v>
      </c>
      <c r="X429" s="0" t="n">
        <v>57.65344</v>
      </c>
      <c r="Y429" s="0" t="n">
        <v>59.64262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0" t="n">
        <v>-9.083944E-010</v>
      </c>
      <c r="AF429" s="0" t="n">
        <v>3.889304E-009</v>
      </c>
      <c r="AG429" s="0" t="n">
        <v>-2.907931E-009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  <c r="AN429" s="0" t="n">
        <v>1</v>
      </c>
      <c r="AO429" s="0" t="n">
        <v>1</v>
      </c>
      <c r="AP429" s="0" t="n">
        <v>0</v>
      </c>
      <c r="AQ429" s="0" t="n">
        <v>0</v>
      </c>
      <c r="AR429" s="0" t="n">
        <v>0</v>
      </c>
      <c r="AS429" s="0" t="n">
        <v>-7.995735E-010</v>
      </c>
      <c r="AT429" s="0" t="n">
        <v>4.361084E-009</v>
      </c>
      <c r="AU429" s="0" t="n">
        <v>-1.701118E-009</v>
      </c>
      <c r="AV429" s="0" t="n">
        <v>1</v>
      </c>
      <c r="AW429" s="0" t="n">
        <v>1</v>
      </c>
      <c r="AX429" s="0" t="n">
        <v>0</v>
      </c>
      <c r="AY429" s="0" t="n">
        <v>0</v>
      </c>
      <c r="AZ429" s="0" t="n">
        <v>0</v>
      </c>
      <c r="BA429" s="0" t="n">
        <v>1</v>
      </c>
      <c r="BB429" s="0" t="n">
        <v>2</v>
      </c>
      <c r="BC429" s="0" t="n">
        <v>1</v>
      </c>
      <c r="BD429" s="0" t="n">
        <v>0</v>
      </c>
      <c r="BE429" s="0" t="n">
        <v>0</v>
      </c>
      <c r="BF429" s="0" t="n">
        <v>0</v>
      </c>
      <c r="BG429" s="0" t="n">
        <v>-7.679168E-010</v>
      </c>
      <c r="BH429" s="0" t="n">
        <v>3.04843E-009</v>
      </c>
      <c r="BI429" s="0" t="n">
        <v>-6.398083E-009</v>
      </c>
      <c r="BJ429" s="0" t="n">
        <v>1</v>
      </c>
      <c r="BK429" s="0" t="n">
        <v>1</v>
      </c>
      <c r="BL429" s="0" t="n">
        <v>0</v>
      </c>
      <c r="BM429" s="0" t="n">
        <v>0</v>
      </c>
      <c r="BN429" s="0" t="n">
        <v>0</v>
      </c>
      <c r="BO429" s="0" t="n">
        <v>1</v>
      </c>
      <c r="BP429" s="0" t="n">
        <v>3</v>
      </c>
      <c r="BQ429" s="0" t="n">
        <v>1</v>
      </c>
      <c r="BR429" s="0" t="n">
        <v>0</v>
      </c>
      <c r="BS429" s="0" t="n">
        <v>0</v>
      </c>
      <c r="BT429" s="0" t="n">
        <v>0</v>
      </c>
      <c r="BU429" s="0" t="n">
        <v>-9.083944E-010</v>
      </c>
      <c r="BV429" s="0" t="n">
        <v>3.889304E-009</v>
      </c>
      <c r="BW429" s="0" t="n">
        <v>-2.907931E-009</v>
      </c>
      <c r="BX429" s="0" t="n">
        <v>1</v>
      </c>
      <c r="BY429" s="0" t="n">
        <v>1</v>
      </c>
      <c r="BZ429" s="0" t="n">
        <v>0</v>
      </c>
      <c r="CA429" s="0" t="n">
        <v>0</v>
      </c>
      <c r="CB429" s="0" t="n">
        <v>0</v>
      </c>
      <c r="CC429" s="0" t="n">
        <v>1</v>
      </c>
    </row>
    <row r="430" customFormat="false" ht="12.8" hidden="false" customHeight="false" outlineLevel="0" collapsed="false">
      <c r="A430" s="0" t="n">
        <v>41.66648</v>
      </c>
      <c r="B430" s="0" t="n">
        <v>3.348551</v>
      </c>
      <c r="C430" s="0" t="n">
        <v>1.46906</v>
      </c>
      <c r="D430" s="0" t="n">
        <v>2.777967</v>
      </c>
      <c r="E430" s="0" t="n">
        <v>-5.346472E-006</v>
      </c>
      <c r="F430" s="0" t="n">
        <v>-6.712951E-005</v>
      </c>
      <c r="G430" s="0" t="n">
        <v>-0.0001036876</v>
      </c>
      <c r="H430" s="0" t="n">
        <v>1</v>
      </c>
      <c r="I430" s="0" t="n">
        <v>0.4827666</v>
      </c>
      <c r="J430" s="0" t="n">
        <v>-0.0568059</v>
      </c>
      <c r="K430" s="0" t="n">
        <v>0.7205492</v>
      </c>
      <c r="L430" s="0" t="n">
        <v>0.0594492</v>
      </c>
      <c r="M430" s="0" t="n">
        <v>0.6885113</v>
      </c>
      <c r="N430" s="0" t="n">
        <v>1</v>
      </c>
      <c r="O430" s="0" t="n">
        <v>0</v>
      </c>
      <c r="P430" s="0" t="n">
        <v>-8.08239E-005</v>
      </c>
      <c r="Q430" s="0" t="n">
        <v>4.291534E-006</v>
      </c>
      <c r="R430" s="0" t="n">
        <v>20.45561</v>
      </c>
      <c r="S430" s="0" t="n">
        <v>16.43914</v>
      </c>
      <c r="T430" s="0" t="n">
        <v>37.88921</v>
      </c>
      <c r="U430" s="0" t="n">
        <v>56.61613</v>
      </c>
      <c r="V430" s="0" t="n">
        <v>69.08562</v>
      </c>
      <c r="W430" s="0" t="n">
        <v>62.07135</v>
      </c>
      <c r="X430" s="0" t="n">
        <v>57.65604</v>
      </c>
      <c r="Y430" s="0" t="n">
        <v>59.64126</v>
      </c>
      <c r="Z430" s="0" t="n">
        <v>0</v>
      </c>
      <c r="AA430" s="0" t="n">
        <v>1</v>
      </c>
      <c r="AB430" s="0" t="n">
        <v>0</v>
      </c>
      <c r="AC430" s="0" t="n">
        <v>0</v>
      </c>
      <c r="AD430" s="0" t="n">
        <v>0</v>
      </c>
      <c r="AE430" s="0" t="n">
        <v>-3.067169E-010</v>
      </c>
      <c r="AF430" s="0" t="n">
        <v>2.543759E-009</v>
      </c>
      <c r="AG430" s="0" t="n">
        <v>-4.870554E-009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  <c r="AN430" s="0" t="n">
        <v>1</v>
      </c>
      <c r="AO430" s="0" t="n">
        <v>1</v>
      </c>
      <c r="AP430" s="0" t="n">
        <v>0</v>
      </c>
      <c r="AQ430" s="0" t="n">
        <v>0</v>
      </c>
      <c r="AR430" s="0" t="n">
        <v>0</v>
      </c>
      <c r="AS430" s="0" t="n">
        <v>-2.334138E-010</v>
      </c>
      <c r="AT430" s="0" t="n">
        <v>2.86342E-009</v>
      </c>
      <c r="AU430" s="0" t="n">
        <v>-3.988105E-009</v>
      </c>
      <c r="AV430" s="0" t="n">
        <v>1</v>
      </c>
      <c r="AW430" s="0" t="n">
        <v>1</v>
      </c>
      <c r="AX430" s="0" t="n">
        <v>0</v>
      </c>
      <c r="AY430" s="0" t="n">
        <v>0</v>
      </c>
      <c r="AZ430" s="0" t="n">
        <v>0</v>
      </c>
      <c r="BA430" s="0" t="n">
        <v>1</v>
      </c>
      <c r="BB430" s="0" t="n">
        <v>2</v>
      </c>
      <c r="BC430" s="0" t="n">
        <v>1</v>
      </c>
      <c r="BD430" s="0" t="n">
        <v>0</v>
      </c>
      <c r="BE430" s="0" t="n">
        <v>0</v>
      </c>
      <c r="BF430" s="0" t="n">
        <v>0</v>
      </c>
      <c r="BG430" s="0" t="n">
        <v>-1.521352E-010</v>
      </c>
      <c r="BH430" s="0" t="n">
        <v>3.014455E-009</v>
      </c>
      <c r="BI430" s="0" t="n">
        <v>-2.700191E-010</v>
      </c>
      <c r="BJ430" s="0" t="n">
        <v>1</v>
      </c>
      <c r="BK430" s="0" t="n">
        <v>1</v>
      </c>
      <c r="BL430" s="0" t="n">
        <v>0</v>
      </c>
      <c r="BM430" s="0" t="n">
        <v>0</v>
      </c>
      <c r="BN430" s="0" t="n">
        <v>0</v>
      </c>
      <c r="BO430" s="0" t="n">
        <v>1</v>
      </c>
      <c r="BP430" s="0" t="n">
        <v>3</v>
      </c>
      <c r="BQ430" s="0" t="n">
        <v>1</v>
      </c>
      <c r="BR430" s="0" t="n">
        <v>0</v>
      </c>
      <c r="BS430" s="0" t="n">
        <v>0</v>
      </c>
      <c r="BT430" s="0" t="n">
        <v>0</v>
      </c>
      <c r="BU430" s="0" t="n">
        <v>-3.925635E-010</v>
      </c>
      <c r="BV430" s="0" t="n">
        <v>1.54999E-009</v>
      </c>
      <c r="BW430" s="0" t="n">
        <v>-1.11208E-008</v>
      </c>
      <c r="BX430" s="0" t="n">
        <v>1</v>
      </c>
      <c r="BY430" s="0" t="n">
        <v>1</v>
      </c>
      <c r="BZ430" s="0" t="n">
        <v>0</v>
      </c>
      <c r="CA430" s="0" t="n">
        <v>0</v>
      </c>
      <c r="CB430" s="0" t="n">
        <v>0</v>
      </c>
      <c r="CC430" s="0" t="n">
        <v>1</v>
      </c>
    </row>
    <row r="431" customFormat="false" ht="12.8" hidden="false" customHeight="false" outlineLevel="0" collapsed="false">
      <c r="A431" s="0" t="n">
        <v>41.71666</v>
      </c>
      <c r="B431" s="0" t="n">
        <v>3.348551</v>
      </c>
      <c r="C431" s="0" t="n">
        <v>1.468657</v>
      </c>
      <c r="D431" s="0" t="n">
        <v>2.777986</v>
      </c>
      <c r="E431" s="0" t="n">
        <v>-5.345179E-006</v>
      </c>
      <c r="F431" s="0" t="n">
        <v>-6.711058E-005</v>
      </c>
      <c r="G431" s="0" t="n">
        <v>-0.0001035996</v>
      </c>
      <c r="H431" s="0" t="n">
        <v>1</v>
      </c>
      <c r="I431" s="0" t="n">
        <v>0.4827666</v>
      </c>
      <c r="J431" s="0" t="n">
        <v>-0.05692553</v>
      </c>
      <c r="K431" s="0" t="n">
        <v>0.7205414</v>
      </c>
      <c r="L431" s="0" t="n">
        <v>0.05957484</v>
      </c>
      <c r="M431" s="0" t="n">
        <v>0.6884987</v>
      </c>
      <c r="N431" s="0" t="n">
        <v>1</v>
      </c>
      <c r="O431" s="0" t="n">
        <v>0</v>
      </c>
      <c r="P431" s="0" t="n">
        <v>-8.058548E-005</v>
      </c>
      <c r="Q431" s="0" t="n">
        <v>3.814697E-006</v>
      </c>
      <c r="R431" s="0" t="n">
        <v>21.20323</v>
      </c>
      <c r="S431" s="0" t="n">
        <v>17.05812</v>
      </c>
      <c r="T431" s="0" t="n">
        <v>39.30175</v>
      </c>
      <c r="U431" s="0" t="n">
        <v>58.72018</v>
      </c>
      <c r="V431" s="0" t="n">
        <v>71.65007</v>
      </c>
      <c r="W431" s="0" t="n">
        <v>64.37399</v>
      </c>
      <c r="X431" s="0" t="n">
        <v>59.79351</v>
      </c>
      <c r="Y431" s="0" t="n">
        <v>61.84811</v>
      </c>
      <c r="Z431" s="0" t="n">
        <v>0</v>
      </c>
      <c r="AA431" s="0" t="n">
        <v>1</v>
      </c>
      <c r="AB431" s="0" t="n">
        <v>0</v>
      </c>
      <c r="AC431" s="0" t="n">
        <v>0</v>
      </c>
      <c r="AD431" s="0" t="n">
        <v>0</v>
      </c>
      <c r="AE431" s="0" t="n">
        <v>3.036501E-010</v>
      </c>
      <c r="AF431" s="0" t="n">
        <v>3.777719E-009</v>
      </c>
      <c r="AG431" s="0" t="n">
        <v>1.783171E-008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  <c r="AN431" s="0" t="n">
        <v>1</v>
      </c>
      <c r="AO431" s="0" t="n">
        <v>1</v>
      </c>
      <c r="AP431" s="0" t="n">
        <v>0</v>
      </c>
      <c r="AQ431" s="0" t="n">
        <v>0</v>
      </c>
      <c r="AR431" s="0" t="n">
        <v>0</v>
      </c>
      <c r="AS431" s="0" t="n">
        <v>3.716401E-010</v>
      </c>
      <c r="AT431" s="0" t="n">
        <v>4.766403E-009</v>
      </c>
      <c r="AU431" s="0" t="n">
        <v>2.378315E-008</v>
      </c>
      <c r="AV431" s="0" t="n">
        <v>1</v>
      </c>
      <c r="AW431" s="0" t="n">
        <v>1</v>
      </c>
      <c r="AX431" s="0" t="n">
        <v>0</v>
      </c>
      <c r="AY431" s="0" t="n">
        <v>0</v>
      </c>
      <c r="AZ431" s="0" t="n">
        <v>0</v>
      </c>
      <c r="BA431" s="0" t="n">
        <v>1</v>
      </c>
      <c r="BB431" s="0" t="n">
        <v>2</v>
      </c>
      <c r="BC431" s="0" t="n">
        <v>1</v>
      </c>
      <c r="BD431" s="0" t="n">
        <v>0</v>
      </c>
      <c r="BE431" s="0" t="n">
        <v>0</v>
      </c>
      <c r="BF431" s="0" t="n">
        <v>0</v>
      </c>
      <c r="BG431" s="0" t="n">
        <v>3.213565E-010</v>
      </c>
      <c r="BH431" s="0" t="n">
        <v>6.316718E-009</v>
      </c>
      <c r="BI431" s="0" t="n">
        <v>2.249569E-008</v>
      </c>
      <c r="BJ431" s="0" t="n">
        <v>1</v>
      </c>
      <c r="BK431" s="0" t="n">
        <v>1</v>
      </c>
      <c r="BL431" s="0" t="n">
        <v>0</v>
      </c>
      <c r="BM431" s="0" t="n">
        <v>0</v>
      </c>
      <c r="BN431" s="0" t="n">
        <v>0</v>
      </c>
      <c r="BO431" s="0" t="n">
        <v>1</v>
      </c>
      <c r="BP431" s="0" t="n">
        <v>3</v>
      </c>
      <c r="BQ431" s="0" t="n">
        <v>1</v>
      </c>
      <c r="BR431" s="0" t="n">
        <v>0</v>
      </c>
      <c r="BS431" s="0" t="n">
        <v>0</v>
      </c>
      <c r="BT431" s="0" t="n">
        <v>0</v>
      </c>
      <c r="BU431" s="0" t="n">
        <v>2.992219E-010</v>
      </c>
      <c r="BV431" s="0" t="n">
        <v>4.077751E-009</v>
      </c>
      <c r="BW431" s="0" t="n">
        <v>2.392264E-008</v>
      </c>
      <c r="BX431" s="0" t="n">
        <v>1</v>
      </c>
      <c r="BY431" s="0" t="n">
        <v>1</v>
      </c>
      <c r="BZ431" s="0" t="n">
        <v>0</v>
      </c>
      <c r="CA431" s="0" t="n">
        <v>0</v>
      </c>
      <c r="CB431" s="0" t="n">
        <v>0</v>
      </c>
      <c r="CC431" s="0" t="n">
        <v>1</v>
      </c>
    </row>
    <row r="432" customFormat="false" ht="12.8" hidden="false" customHeight="false" outlineLevel="0" collapsed="false">
      <c r="A432" s="0" t="n">
        <v>41.76592</v>
      </c>
      <c r="B432" s="0" t="n">
        <v>3.348551</v>
      </c>
      <c r="C432" s="0" t="n">
        <v>1.468254</v>
      </c>
      <c r="D432" s="0" t="n">
        <v>2.778005</v>
      </c>
      <c r="E432" s="0" t="n">
        <v>-5.344975E-006</v>
      </c>
      <c r="F432" s="0" t="n">
        <v>-6.711943E-005</v>
      </c>
      <c r="G432" s="0" t="n">
        <v>-0.0001035739</v>
      </c>
      <c r="H432" s="0" t="n">
        <v>1</v>
      </c>
      <c r="I432" s="0" t="n">
        <v>0.4827666</v>
      </c>
      <c r="J432" s="0" t="n">
        <v>-0.05701194</v>
      </c>
      <c r="K432" s="0" t="n">
        <v>0.7205356</v>
      </c>
      <c r="L432" s="0" t="n">
        <v>0.05966556</v>
      </c>
      <c r="M432" s="0" t="n">
        <v>0.6884898</v>
      </c>
      <c r="N432" s="0" t="n">
        <v>1</v>
      </c>
      <c r="O432" s="0" t="n">
        <v>0</v>
      </c>
      <c r="P432" s="0" t="n">
        <v>-8.034706E-005</v>
      </c>
      <c r="Q432" s="0" t="n">
        <v>3.814697E-006</v>
      </c>
      <c r="R432" s="0" t="n">
        <v>19.67962</v>
      </c>
      <c r="S432" s="0" t="n">
        <v>15.84883</v>
      </c>
      <c r="T432" s="0" t="n">
        <v>36.50278</v>
      </c>
      <c r="U432" s="0" t="n">
        <v>54.53234</v>
      </c>
      <c r="V432" s="0" t="n">
        <v>66.5373</v>
      </c>
      <c r="W432" s="0" t="n">
        <v>59.77909</v>
      </c>
      <c r="X432" s="0" t="n">
        <v>55.52433</v>
      </c>
      <c r="Y432" s="0" t="n">
        <v>57.42838</v>
      </c>
      <c r="Z432" s="0" t="n">
        <v>0</v>
      </c>
      <c r="AA432" s="0" t="n">
        <v>1</v>
      </c>
      <c r="AB432" s="0" t="n">
        <v>0</v>
      </c>
      <c r="AC432" s="0" t="n">
        <v>0</v>
      </c>
      <c r="AD432" s="0" t="n">
        <v>0</v>
      </c>
      <c r="AE432" s="0" t="n">
        <v>1.106703E-010</v>
      </c>
      <c r="AF432" s="0" t="n">
        <v>-3.243015E-009</v>
      </c>
      <c r="AG432" s="0" t="n">
        <v>4.585194E-009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  <c r="AN432" s="0" t="n">
        <v>1</v>
      </c>
      <c r="AO432" s="0" t="n">
        <v>1</v>
      </c>
      <c r="AP432" s="0" t="n">
        <v>0</v>
      </c>
      <c r="AQ432" s="0" t="n">
        <v>0</v>
      </c>
      <c r="AR432" s="0" t="n">
        <v>0</v>
      </c>
      <c r="AS432" s="0" t="n">
        <v>4.392939E-011</v>
      </c>
      <c r="AT432" s="0" t="n">
        <v>-2.289201E-009</v>
      </c>
      <c r="AU432" s="0" t="n">
        <v>6.683757E-009</v>
      </c>
      <c r="AV432" s="0" t="n">
        <v>1</v>
      </c>
      <c r="AW432" s="0" t="n">
        <v>1</v>
      </c>
      <c r="AX432" s="0" t="n">
        <v>0</v>
      </c>
      <c r="AY432" s="0" t="n">
        <v>0</v>
      </c>
      <c r="AZ432" s="0" t="n">
        <v>0</v>
      </c>
      <c r="BA432" s="0" t="n">
        <v>1</v>
      </c>
      <c r="BB432" s="0" t="n">
        <v>2</v>
      </c>
      <c r="BC432" s="0" t="n">
        <v>1</v>
      </c>
      <c r="BD432" s="0" t="n">
        <v>0</v>
      </c>
      <c r="BE432" s="0" t="n">
        <v>0</v>
      </c>
      <c r="BF432" s="0" t="n">
        <v>0</v>
      </c>
      <c r="BG432" s="0" t="n">
        <v>2.978273E-011</v>
      </c>
      <c r="BH432" s="0" t="n">
        <v>-5.713545E-010</v>
      </c>
      <c r="BI432" s="0" t="n">
        <v>1.025557E-008</v>
      </c>
      <c r="BJ432" s="0" t="n">
        <v>1</v>
      </c>
      <c r="BK432" s="0" t="n">
        <v>1</v>
      </c>
      <c r="BL432" s="0" t="n">
        <v>0</v>
      </c>
      <c r="BM432" s="0" t="n">
        <v>0</v>
      </c>
      <c r="BN432" s="0" t="n">
        <v>0</v>
      </c>
      <c r="BO432" s="0" t="n">
        <v>1</v>
      </c>
      <c r="BP432" s="0" t="n">
        <v>3</v>
      </c>
      <c r="BQ432" s="0" t="n">
        <v>1</v>
      </c>
      <c r="BR432" s="0" t="n">
        <v>0</v>
      </c>
      <c r="BS432" s="0" t="n">
        <v>0</v>
      </c>
      <c r="BT432" s="0" t="n">
        <v>0</v>
      </c>
      <c r="BU432" s="0" t="n">
        <v>9.766423E-012</v>
      </c>
      <c r="BV432" s="0" t="n">
        <v>-2.749312E-009</v>
      </c>
      <c r="BW432" s="0" t="n">
        <v>4.225933E-009</v>
      </c>
      <c r="BX432" s="0" t="n">
        <v>1</v>
      </c>
      <c r="BY432" s="0" t="n">
        <v>1</v>
      </c>
      <c r="BZ432" s="0" t="n">
        <v>0</v>
      </c>
      <c r="CA432" s="0" t="n">
        <v>0</v>
      </c>
      <c r="CB432" s="0" t="n">
        <v>0</v>
      </c>
      <c r="CC432" s="0" t="n">
        <v>1</v>
      </c>
    </row>
    <row r="433" customFormat="false" ht="12.8" hidden="false" customHeight="false" outlineLevel="0" collapsed="false">
      <c r="A433" s="0" t="n">
        <v>41.81586</v>
      </c>
      <c r="B433" s="0" t="n">
        <v>3.348551</v>
      </c>
      <c r="C433" s="0" t="n">
        <v>1.467853</v>
      </c>
      <c r="D433" s="0" t="n">
        <v>2.778024</v>
      </c>
      <c r="E433" s="0" t="n">
        <v>-5.344485E-006</v>
      </c>
      <c r="F433" s="0" t="n">
        <v>-6.712106E-005</v>
      </c>
      <c r="G433" s="0" t="n">
        <v>-0.0001035796</v>
      </c>
      <c r="H433" s="0" t="n">
        <v>1</v>
      </c>
      <c r="I433" s="0" t="n">
        <v>0.4827666</v>
      </c>
      <c r="J433" s="0" t="n">
        <v>-0.05707265</v>
      </c>
      <c r="K433" s="0" t="n">
        <v>0.7205313</v>
      </c>
      <c r="L433" s="0" t="n">
        <v>0.05972928</v>
      </c>
      <c r="M433" s="0" t="n">
        <v>0.6884837</v>
      </c>
      <c r="N433" s="0" t="n">
        <v>1</v>
      </c>
      <c r="O433" s="0" t="n">
        <v>0</v>
      </c>
      <c r="P433" s="0" t="n">
        <v>-8.010864E-005</v>
      </c>
      <c r="Q433" s="0" t="n">
        <v>3.814697E-006</v>
      </c>
      <c r="R433" s="0" t="n">
        <v>21.18375</v>
      </c>
      <c r="S433" s="0" t="n">
        <v>17.07771</v>
      </c>
      <c r="T433" s="0" t="n">
        <v>39.31954</v>
      </c>
      <c r="U433" s="0" t="n">
        <v>58.73393</v>
      </c>
      <c r="V433" s="0" t="n">
        <v>71.66096</v>
      </c>
      <c r="W433" s="0" t="n">
        <v>64.38091</v>
      </c>
      <c r="X433" s="0" t="n">
        <v>59.79731</v>
      </c>
      <c r="Y433" s="0" t="n">
        <v>61.84378</v>
      </c>
      <c r="Z433" s="0" t="n">
        <v>0</v>
      </c>
      <c r="AA433" s="0" t="n">
        <v>1</v>
      </c>
      <c r="AB433" s="0" t="n">
        <v>0</v>
      </c>
      <c r="AC433" s="0" t="n">
        <v>0</v>
      </c>
      <c r="AD433" s="0" t="n">
        <v>0</v>
      </c>
      <c r="AE433" s="0" t="n">
        <v>2.023393E-010</v>
      </c>
      <c r="AF433" s="0" t="n">
        <v>-1.296457E-009</v>
      </c>
      <c r="AG433" s="0" t="n">
        <v>-5.634115E-010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  <c r="AN433" s="0" t="n">
        <v>1</v>
      </c>
      <c r="AO433" s="0" t="n">
        <v>1</v>
      </c>
      <c r="AP433" s="0" t="n">
        <v>0</v>
      </c>
      <c r="AQ433" s="0" t="n">
        <v>0</v>
      </c>
      <c r="AR433" s="0" t="n">
        <v>0</v>
      </c>
      <c r="AS433" s="0" t="n">
        <v>1.382472E-010</v>
      </c>
      <c r="AT433" s="0" t="n">
        <v>-6.035605E-010</v>
      </c>
      <c r="AU433" s="0" t="n">
        <v>-9.510854E-010</v>
      </c>
      <c r="AV433" s="0" t="n">
        <v>1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1</v>
      </c>
      <c r="BB433" s="0" t="n">
        <v>2</v>
      </c>
      <c r="BC433" s="0" t="n">
        <v>1</v>
      </c>
      <c r="BD433" s="0" t="n">
        <v>0</v>
      </c>
      <c r="BE433" s="0" t="n">
        <v>0</v>
      </c>
      <c r="BF433" s="0" t="n">
        <v>0</v>
      </c>
      <c r="BG433" s="0" t="n">
        <v>7.516039E-011</v>
      </c>
      <c r="BH433" s="0" t="n">
        <v>1.388938E-010</v>
      </c>
      <c r="BI433" s="0" t="n">
        <v>-2.088111E-009</v>
      </c>
      <c r="BJ433" s="0" t="n">
        <v>1</v>
      </c>
      <c r="BK433" s="0" t="n">
        <v>1</v>
      </c>
      <c r="BL433" s="0" t="n">
        <v>0</v>
      </c>
      <c r="BM433" s="0" t="n">
        <v>0</v>
      </c>
      <c r="BN433" s="0" t="n">
        <v>0</v>
      </c>
      <c r="BO433" s="0" t="n">
        <v>1</v>
      </c>
      <c r="BP433" s="0" t="n">
        <v>3</v>
      </c>
      <c r="BQ433" s="0" t="n">
        <v>1</v>
      </c>
      <c r="BR433" s="0" t="n">
        <v>0</v>
      </c>
      <c r="BS433" s="0" t="n">
        <v>0</v>
      </c>
      <c r="BT433" s="0" t="n">
        <v>0</v>
      </c>
      <c r="BU433" s="0" t="n">
        <v>7.516039E-011</v>
      </c>
      <c r="BV433" s="0" t="n">
        <v>1.388938E-010</v>
      </c>
      <c r="BW433" s="0" t="n">
        <v>-2.088111E-009</v>
      </c>
      <c r="BX433" s="0" t="n">
        <v>1</v>
      </c>
      <c r="BY433" s="0" t="n">
        <v>1</v>
      </c>
      <c r="BZ433" s="0" t="n">
        <v>0</v>
      </c>
      <c r="CA433" s="0" t="n">
        <v>0</v>
      </c>
      <c r="CB433" s="0" t="n">
        <v>0</v>
      </c>
      <c r="CC433" s="0" t="n">
        <v>1</v>
      </c>
    </row>
    <row r="434" customFormat="false" ht="12.8" hidden="false" customHeight="false" outlineLevel="0" collapsed="false">
      <c r="A434" s="0" t="n">
        <v>41.86598</v>
      </c>
      <c r="B434" s="0" t="n">
        <v>3.348551</v>
      </c>
      <c r="C434" s="0" t="n">
        <v>1.467453</v>
      </c>
      <c r="D434" s="0" t="n">
        <v>2.778043</v>
      </c>
      <c r="E434" s="0" t="n">
        <v>-5.345707E-006</v>
      </c>
      <c r="F434" s="0" t="n">
        <v>-6.711984E-005</v>
      </c>
      <c r="G434" s="0" t="n">
        <v>-0.0001036985</v>
      </c>
      <c r="H434" s="0" t="n">
        <v>1</v>
      </c>
      <c r="I434" s="0" t="n">
        <v>0.4827666</v>
      </c>
      <c r="J434" s="0" t="n">
        <v>-0.0571135</v>
      </c>
      <c r="K434" s="0" t="n">
        <v>0.7205282</v>
      </c>
      <c r="L434" s="0" t="n">
        <v>0.05977211</v>
      </c>
      <c r="M434" s="0" t="n">
        <v>0.6884798</v>
      </c>
      <c r="N434" s="0" t="n">
        <v>1</v>
      </c>
      <c r="O434" s="0" t="n">
        <v>0</v>
      </c>
      <c r="P434" s="0" t="n">
        <v>-7.998943E-005</v>
      </c>
      <c r="Q434" s="0" t="n">
        <v>3.814697E-006</v>
      </c>
      <c r="R434" s="0" t="n">
        <v>21.17386</v>
      </c>
      <c r="S434" s="0" t="n">
        <v>17.08765</v>
      </c>
      <c r="T434" s="0" t="n">
        <v>39.32858</v>
      </c>
      <c r="U434" s="0" t="n">
        <v>58.7409</v>
      </c>
      <c r="V434" s="0" t="n">
        <v>71.66645</v>
      </c>
      <c r="W434" s="0" t="n">
        <v>64.38437</v>
      </c>
      <c r="X434" s="0" t="n">
        <v>59.79919</v>
      </c>
      <c r="Y434" s="0" t="n">
        <v>61.84156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0" t="n">
        <v>-2.312038E-010</v>
      </c>
      <c r="AF434" s="0" t="n">
        <v>8.62697E-010</v>
      </c>
      <c r="AG434" s="0" t="n">
        <v>-2.950318E-008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  <c r="AN434" s="0" t="n">
        <v>1</v>
      </c>
      <c r="AO434" s="0" t="n">
        <v>1</v>
      </c>
      <c r="AP434" s="0" t="n">
        <v>0</v>
      </c>
      <c r="AQ434" s="0" t="n">
        <v>0</v>
      </c>
      <c r="AR434" s="0" t="n">
        <v>0</v>
      </c>
      <c r="AS434" s="0" t="n">
        <v>-3.464336E-010</v>
      </c>
      <c r="AT434" s="0" t="n">
        <v>-4.012146E-010</v>
      </c>
      <c r="AU434" s="0" t="n">
        <v>-3.164579E-008</v>
      </c>
      <c r="AV434" s="0" t="n">
        <v>1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1</v>
      </c>
      <c r="BB434" s="0" t="n">
        <v>2</v>
      </c>
      <c r="BC434" s="0" t="n">
        <v>1</v>
      </c>
      <c r="BD434" s="0" t="n">
        <v>0</v>
      </c>
      <c r="BE434" s="0" t="n">
        <v>0</v>
      </c>
      <c r="BF434" s="0" t="n">
        <v>0</v>
      </c>
      <c r="BG434" s="0" t="n">
        <v>-4.107552E-010</v>
      </c>
      <c r="BH434" s="0" t="n">
        <v>-6.935142E-011</v>
      </c>
      <c r="BI434" s="0" t="n">
        <v>-2.825437E-008</v>
      </c>
      <c r="BJ434" s="0" t="n">
        <v>1</v>
      </c>
      <c r="BK434" s="0" t="n">
        <v>1</v>
      </c>
      <c r="BL434" s="0" t="n">
        <v>0</v>
      </c>
      <c r="BM434" s="0" t="n">
        <v>0</v>
      </c>
      <c r="BN434" s="0" t="n">
        <v>0</v>
      </c>
      <c r="BO434" s="0" t="n">
        <v>1</v>
      </c>
      <c r="BP434" s="0" t="n">
        <v>3</v>
      </c>
      <c r="BQ434" s="0" t="n">
        <v>1</v>
      </c>
      <c r="BR434" s="0" t="n">
        <v>0</v>
      </c>
      <c r="BS434" s="0" t="n">
        <v>0</v>
      </c>
      <c r="BT434" s="0" t="n">
        <v>0</v>
      </c>
      <c r="BU434" s="0" t="n">
        <v>-2.312038E-010</v>
      </c>
      <c r="BV434" s="0" t="n">
        <v>8.62697E-010</v>
      </c>
      <c r="BW434" s="0" t="n">
        <v>-2.950318E-008</v>
      </c>
      <c r="BX434" s="0" t="n">
        <v>1</v>
      </c>
      <c r="BY434" s="0" t="n">
        <v>1</v>
      </c>
      <c r="BZ434" s="0" t="n">
        <v>0</v>
      </c>
      <c r="CA434" s="0" t="n">
        <v>0</v>
      </c>
      <c r="CB434" s="0" t="n">
        <v>0</v>
      </c>
      <c r="CC434" s="0" t="n">
        <v>1</v>
      </c>
    </row>
    <row r="435" customFormat="false" ht="12.8" hidden="false" customHeight="false" outlineLevel="0" collapsed="false">
      <c r="A435" s="0" t="n">
        <v>41.91637</v>
      </c>
      <c r="B435" s="0" t="n">
        <v>3.348551</v>
      </c>
      <c r="C435" s="0" t="n">
        <v>1.467054</v>
      </c>
      <c r="D435" s="0" t="n">
        <v>2.778062</v>
      </c>
      <c r="E435" s="0" t="n">
        <v>-5.345008E-006</v>
      </c>
      <c r="F435" s="0" t="n">
        <v>-6.713468E-005</v>
      </c>
      <c r="G435" s="0" t="n">
        <v>-0.0001037014</v>
      </c>
      <c r="H435" s="0" t="n">
        <v>1</v>
      </c>
      <c r="I435" s="0" t="n">
        <v>0.4827666</v>
      </c>
      <c r="J435" s="0" t="n">
        <v>-0.057139</v>
      </c>
      <c r="K435" s="0" t="n">
        <v>0.7205261</v>
      </c>
      <c r="L435" s="0" t="n">
        <v>0.05979881</v>
      </c>
      <c r="M435" s="0" t="n">
        <v>0.6884776</v>
      </c>
      <c r="N435" s="0" t="n">
        <v>1</v>
      </c>
      <c r="O435" s="0" t="n">
        <v>0</v>
      </c>
      <c r="P435" s="0" t="n">
        <v>-7.975101E-005</v>
      </c>
      <c r="Q435" s="0" t="n">
        <v>3.576279E-006</v>
      </c>
      <c r="R435" s="0" t="n">
        <v>21.16409</v>
      </c>
      <c r="S435" s="0" t="n">
        <v>17.09748</v>
      </c>
      <c r="T435" s="0" t="n">
        <v>39.33749</v>
      </c>
      <c r="U435" s="0" t="n">
        <v>58.74778</v>
      </c>
      <c r="V435" s="0" t="n">
        <v>71.67191</v>
      </c>
      <c r="W435" s="0" t="n">
        <v>64.38783</v>
      </c>
      <c r="X435" s="0" t="n">
        <v>59.80109</v>
      </c>
      <c r="Y435" s="0" t="n">
        <v>61.83939</v>
      </c>
      <c r="Z435" s="0" t="n">
        <v>0</v>
      </c>
      <c r="AA435" s="0" t="n">
        <v>1</v>
      </c>
      <c r="AB435" s="0" t="n">
        <v>0</v>
      </c>
      <c r="AC435" s="0" t="n">
        <v>0</v>
      </c>
      <c r="AD435" s="0" t="n">
        <v>0</v>
      </c>
      <c r="AE435" s="0" t="n">
        <v>3.54593E-010</v>
      </c>
      <c r="AF435" s="0" t="n">
        <v>-3.724596E-009</v>
      </c>
      <c r="AG435" s="0" t="n">
        <v>1.231594E-010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  <c r="AN435" s="0" t="n">
        <v>1</v>
      </c>
      <c r="AO435" s="0" t="n">
        <v>1</v>
      </c>
      <c r="AP435" s="0" t="n">
        <v>0</v>
      </c>
      <c r="AQ435" s="0" t="n">
        <v>0</v>
      </c>
      <c r="AR435" s="0" t="n">
        <v>0</v>
      </c>
      <c r="AS435" s="0" t="n">
        <v>5.71558E-011</v>
      </c>
      <c r="AT435" s="0" t="n">
        <v>-2.819318E-009</v>
      </c>
      <c r="AU435" s="0" t="n">
        <v>-1.199365E-009</v>
      </c>
      <c r="AV435" s="0" t="n">
        <v>1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1</v>
      </c>
      <c r="BB435" s="0" t="n">
        <v>2</v>
      </c>
      <c r="BC435" s="0" t="n">
        <v>1</v>
      </c>
      <c r="BD435" s="0" t="n">
        <v>0</v>
      </c>
      <c r="BE435" s="0" t="n">
        <v>0</v>
      </c>
      <c r="BF435" s="0" t="n">
        <v>0</v>
      </c>
      <c r="BG435" s="0" t="n">
        <v>1.43447E-010</v>
      </c>
      <c r="BH435" s="0" t="n">
        <v>-4.138895E-009</v>
      </c>
      <c r="BI435" s="0" t="n">
        <v>-8.660162E-010</v>
      </c>
      <c r="BJ435" s="0" t="n">
        <v>1</v>
      </c>
      <c r="BK435" s="0" t="n">
        <v>1</v>
      </c>
      <c r="BL435" s="0" t="n">
        <v>0</v>
      </c>
      <c r="BM435" s="0" t="n">
        <v>0</v>
      </c>
      <c r="BN435" s="0" t="n">
        <v>0</v>
      </c>
      <c r="BO435" s="0" t="n">
        <v>1</v>
      </c>
      <c r="BP435" s="0" t="n">
        <v>3</v>
      </c>
      <c r="BQ435" s="0" t="n">
        <v>1</v>
      </c>
      <c r="BR435" s="0" t="n">
        <v>0</v>
      </c>
      <c r="BS435" s="0" t="n">
        <v>0</v>
      </c>
      <c r="BT435" s="0" t="n">
        <v>0</v>
      </c>
      <c r="BU435" s="0" t="n">
        <v>1.43447E-010</v>
      </c>
      <c r="BV435" s="0" t="n">
        <v>-4.138895E-009</v>
      </c>
      <c r="BW435" s="0" t="n">
        <v>-8.660162E-010</v>
      </c>
      <c r="BX435" s="0" t="n">
        <v>1</v>
      </c>
      <c r="BY435" s="0" t="n">
        <v>1</v>
      </c>
      <c r="BZ435" s="0" t="n">
        <v>0</v>
      </c>
      <c r="CA435" s="0" t="n">
        <v>0</v>
      </c>
      <c r="CB435" s="0" t="n">
        <v>0</v>
      </c>
      <c r="CC435" s="0" t="n">
        <v>1</v>
      </c>
    </row>
    <row r="436" customFormat="false" ht="12.8" hidden="false" customHeight="false" outlineLevel="0" collapsed="false">
      <c r="A436" s="0" t="n">
        <v>41.96609</v>
      </c>
      <c r="B436" s="0" t="n">
        <v>3.348291</v>
      </c>
      <c r="C436" s="0" t="n">
        <v>1.468652</v>
      </c>
      <c r="D436" s="0" t="n">
        <v>2.777971</v>
      </c>
      <c r="E436" s="0" t="n">
        <v>-5.347795E-006</v>
      </c>
      <c r="F436" s="0" t="n">
        <v>-6.710822E-005</v>
      </c>
      <c r="G436" s="0" t="n">
        <v>-0.0001036953</v>
      </c>
      <c r="H436" s="0" t="n">
        <v>1</v>
      </c>
      <c r="I436" s="0" t="n">
        <v>0.4827666</v>
      </c>
      <c r="J436" s="0" t="n">
        <v>-0.05715952</v>
      </c>
      <c r="K436" s="0" t="n">
        <v>0.7205245</v>
      </c>
      <c r="L436" s="0" t="n">
        <v>0.05982031</v>
      </c>
      <c r="M436" s="0" t="n">
        <v>0.6884757</v>
      </c>
      <c r="N436" s="0" t="n">
        <v>1</v>
      </c>
      <c r="O436" s="0" t="n">
        <v>0</v>
      </c>
      <c r="P436" s="0" t="n">
        <v>-7.95126E-005</v>
      </c>
      <c r="Q436" s="0" t="n">
        <v>3.814697E-006</v>
      </c>
      <c r="R436" s="0" t="n">
        <v>20.39854</v>
      </c>
      <c r="S436" s="0" t="n">
        <v>16.4966</v>
      </c>
      <c r="T436" s="0" t="n">
        <v>37.94145</v>
      </c>
      <c r="U436" s="0" t="n">
        <v>56.65649</v>
      </c>
      <c r="V436" s="0" t="n">
        <v>69.11758</v>
      </c>
      <c r="W436" s="0" t="n">
        <v>62.09168</v>
      </c>
      <c r="X436" s="0" t="n">
        <v>57.66721</v>
      </c>
      <c r="Y436" s="0" t="n">
        <v>59.6287</v>
      </c>
      <c r="Z436" s="0" t="n">
        <v>0</v>
      </c>
      <c r="AA436" s="0" t="n">
        <v>1</v>
      </c>
      <c r="AB436" s="0" t="n">
        <v>-0.0008659097</v>
      </c>
      <c r="AC436" s="0" t="n">
        <v>0.006653184</v>
      </c>
      <c r="AD436" s="0" t="n">
        <v>-0.000365403</v>
      </c>
      <c r="AE436" s="0" t="n">
        <v>-6.530646E-010</v>
      </c>
      <c r="AF436" s="0" t="n">
        <v>6.649923E-009</v>
      </c>
      <c r="AG436" s="0" t="n">
        <v>3.722432E-009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  <c r="AN436" s="0" t="n">
        <v>1</v>
      </c>
      <c r="AO436" s="0" t="n">
        <v>1</v>
      </c>
      <c r="AP436" s="0" t="n">
        <v>0</v>
      </c>
      <c r="AQ436" s="0" t="n">
        <v>0</v>
      </c>
      <c r="AR436" s="0" t="n">
        <v>0</v>
      </c>
      <c r="AS436" s="0" t="n">
        <v>-6.98979E-010</v>
      </c>
      <c r="AT436" s="0" t="n">
        <v>6.476677E-009</v>
      </c>
      <c r="AU436" s="0" t="n">
        <v>-2.973422E-010</v>
      </c>
      <c r="AV436" s="0" t="n">
        <v>1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1</v>
      </c>
      <c r="BB436" s="0" t="n">
        <v>2</v>
      </c>
      <c r="BC436" s="0" t="n">
        <v>1</v>
      </c>
      <c r="BD436" s="0" t="n">
        <v>0</v>
      </c>
      <c r="BE436" s="0" t="n">
        <v>0</v>
      </c>
      <c r="BF436" s="0" t="n">
        <v>0</v>
      </c>
      <c r="BG436" s="0" t="n">
        <v>-6.624446E-010</v>
      </c>
      <c r="BH436" s="0" t="n">
        <v>5.717219E-009</v>
      </c>
      <c r="BI436" s="0" t="n">
        <v>1.272306E-009</v>
      </c>
      <c r="BJ436" s="0" t="n">
        <v>1</v>
      </c>
      <c r="BK436" s="0" t="n">
        <v>1</v>
      </c>
      <c r="BL436" s="0" t="n">
        <v>0</v>
      </c>
      <c r="BM436" s="0" t="n">
        <v>0</v>
      </c>
      <c r="BN436" s="0" t="n">
        <v>0</v>
      </c>
      <c r="BO436" s="0" t="n">
        <v>1</v>
      </c>
      <c r="BP436" s="0" t="n">
        <v>3</v>
      </c>
      <c r="BQ436" s="0" t="n">
        <v>1</v>
      </c>
      <c r="BR436" s="0" t="n">
        <v>0</v>
      </c>
      <c r="BS436" s="0" t="n">
        <v>0</v>
      </c>
      <c r="BT436" s="0" t="n">
        <v>0</v>
      </c>
      <c r="BU436" s="0" t="n">
        <v>-7.78465E-010</v>
      </c>
      <c r="BV436" s="0" t="n">
        <v>7.632981E-009</v>
      </c>
      <c r="BW436" s="0" t="n">
        <v>1.384725E-009</v>
      </c>
      <c r="BX436" s="0" t="n">
        <v>1</v>
      </c>
      <c r="BY436" s="0" t="n">
        <v>1</v>
      </c>
      <c r="BZ436" s="0" t="n">
        <v>0</v>
      </c>
      <c r="CA436" s="0" t="n">
        <v>0</v>
      </c>
      <c r="CB436" s="0" t="n">
        <v>0</v>
      </c>
      <c r="CC436" s="0" t="n">
        <v>1</v>
      </c>
    </row>
    <row r="437" customFormat="false" ht="12.8" hidden="false" customHeight="false" outlineLevel="0" collapsed="false">
      <c r="A437" s="0" t="n">
        <v>42.01521</v>
      </c>
      <c r="B437" s="0" t="n">
        <v>3.34698</v>
      </c>
      <c r="C437" s="0" t="n">
        <v>1.489796</v>
      </c>
      <c r="D437" s="0" t="n">
        <v>2.776984</v>
      </c>
      <c r="E437" s="0" t="n">
        <v>-5.348778E-006</v>
      </c>
      <c r="F437" s="0" t="n">
        <v>-6.71061E-005</v>
      </c>
      <c r="G437" s="0" t="n">
        <v>-0.0001037225</v>
      </c>
      <c r="H437" s="0" t="n">
        <v>1</v>
      </c>
      <c r="I437" s="0" t="n">
        <v>0.4827666</v>
      </c>
      <c r="J437" s="0" t="n">
        <v>-0.05737852</v>
      </c>
      <c r="K437" s="0" t="n">
        <v>0.7205157</v>
      </c>
      <c r="L437" s="0" t="n">
        <v>0.06005132</v>
      </c>
      <c r="M437" s="0" t="n">
        <v>0.6884465</v>
      </c>
      <c r="N437" s="0" t="n">
        <v>1</v>
      </c>
      <c r="O437" s="0" t="n">
        <v>2.670288E-005</v>
      </c>
      <c r="P437" s="0" t="n">
        <v>-0.0001024008</v>
      </c>
      <c r="Q437" s="0" t="n">
        <v>4.673004E-005</v>
      </c>
      <c r="R437" s="0" t="n">
        <v>19.72812</v>
      </c>
      <c r="S437" s="0" t="n">
        <v>15.79835</v>
      </c>
      <c r="T437" s="0" t="n">
        <v>36.45751</v>
      </c>
      <c r="U437" s="0" t="n">
        <v>54.49664</v>
      </c>
      <c r="V437" s="0" t="n">
        <v>66.50715</v>
      </c>
      <c r="W437" s="0" t="n">
        <v>59.75942</v>
      </c>
      <c r="X437" s="0" t="n">
        <v>55.51251</v>
      </c>
      <c r="Y437" s="0" t="n">
        <v>57.44315</v>
      </c>
      <c r="Z437" s="0" t="n">
        <v>0</v>
      </c>
      <c r="AA437" s="0" t="n">
        <v>1</v>
      </c>
      <c r="AB437" s="0" t="n">
        <v>-0.004561135</v>
      </c>
      <c r="AC437" s="0" t="n">
        <v>0.03498088</v>
      </c>
      <c r="AD437" s="0" t="n">
        <v>-0.00192844</v>
      </c>
      <c r="AE437" s="0" t="n">
        <v>-2.009071E-010</v>
      </c>
      <c r="AF437" s="0" t="n">
        <v>2.133382E-010</v>
      </c>
      <c r="AG437" s="0" t="n">
        <v>-1.059261E-008</v>
      </c>
      <c r="AH437" s="0" t="n">
        <v>1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1</v>
      </c>
      <c r="AN437" s="0" t="n">
        <v>1</v>
      </c>
      <c r="AO437" s="0" t="n">
        <v>1</v>
      </c>
      <c r="AP437" s="0" t="n">
        <v>0</v>
      </c>
      <c r="AQ437" s="0" t="n">
        <v>0</v>
      </c>
      <c r="AR437" s="0" t="n">
        <v>0</v>
      </c>
      <c r="AS437" s="0" t="n">
        <v>-2.212591E-010</v>
      </c>
      <c r="AT437" s="0" t="n">
        <v>-2.462623E-010</v>
      </c>
      <c r="AU437" s="0" t="n">
        <v>-2.064096E-009</v>
      </c>
      <c r="AV437" s="0" t="n">
        <v>1</v>
      </c>
      <c r="AW437" s="0" t="n">
        <v>1</v>
      </c>
      <c r="AX437" s="0" t="n">
        <v>0</v>
      </c>
      <c r="AY437" s="0" t="n">
        <v>0</v>
      </c>
      <c r="AZ437" s="0" t="n">
        <v>0</v>
      </c>
      <c r="BA437" s="0" t="n">
        <v>1</v>
      </c>
      <c r="BB437" s="0" t="n">
        <v>2</v>
      </c>
      <c r="BC437" s="0" t="n">
        <v>1</v>
      </c>
      <c r="BD437" s="0" t="n">
        <v>0</v>
      </c>
      <c r="BE437" s="0" t="n">
        <v>0</v>
      </c>
      <c r="BF437" s="0" t="n">
        <v>0</v>
      </c>
      <c r="BG437" s="0" t="n">
        <v>-5.384414E-010</v>
      </c>
      <c r="BH437" s="0" t="n">
        <v>2.430636E-009</v>
      </c>
      <c r="BI437" s="0" t="n">
        <v>-1.078853E-008</v>
      </c>
      <c r="BJ437" s="0" t="n">
        <v>1</v>
      </c>
      <c r="BK437" s="0" t="n">
        <v>1</v>
      </c>
      <c r="BL437" s="0" t="n">
        <v>0</v>
      </c>
      <c r="BM437" s="0" t="n">
        <v>0</v>
      </c>
      <c r="BN437" s="0" t="n">
        <v>0</v>
      </c>
      <c r="BO437" s="0" t="n">
        <v>1</v>
      </c>
      <c r="BP437" s="0" t="n">
        <v>3</v>
      </c>
      <c r="BQ437" s="0" t="n">
        <v>1</v>
      </c>
      <c r="BR437" s="0" t="n">
        <v>0</v>
      </c>
      <c r="BS437" s="0" t="n">
        <v>0</v>
      </c>
      <c r="BT437" s="0" t="n">
        <v>0</v>
      </c>
      <c r="BU437" s="0" t="n">
        <v>-1.353218E-010</v>
      </c>
      <c r="BV437" s="0" t="n">
        <v>2.229481E-010</v>
      </c>
      <c r="BW437" s="0" t="n">
        <v>-7.165132E-009</v>
      </c>
      <c r="BX437" s="0" t="n">
        <v>1</v>
      </c>
      <c r="BY437" s="0" t="n">
        <v>1</v>
      </c>
      <c r="BZ437" s="0" t="n">
        <v>0</v>
      </c>
      <c r="CA437" s="0" t="n">
        <v>0</v>
      </c>
      <c r="CB437" s="0" t="n">
        <v>0</v>
      </c>
      <c r="CC437" s="0" t="n">
        <v>1</v>
      </c>
    </row>
    <row r="438" customFormat="false" ht="12.8" hidden="false" customHeight="false" outlineLevel="0" collapsed="false">
      <c r="A438" s="0" t="n">
        <v>42.06527</v>
      </c>
      <c r="B438" s="0" t="n">
        <v>3.343685</v>
      </c>
      <c r="C438" s="0" t="n">
        <v>1.511827</v>
      </c>
      <c r="D438" s="0" t="n">
        <v>2.774938</v>
      </c>
      <c r="E438" s="0" t="n">
        <v>-5.350816E-006</v>
      </c>
      <c r="F438" s="0" t="n">
        <v>-6.707338E-005</v>
      </c>
      <c r="G438" s="0" t="n">
        <v>-0.0001037163</v>
      </c>
      <c r="H438" s="0" t="n">
        <v>1</v>
      </c>
      <c r="I438" s="0" t="n">
        <v>0.4827666</v>
      </c>
      <c r="J438" s="0" t="n">
        <v>-0.05793923</v>
      </c>
      <c r="K438" s="0" t="n">
        <v>0.7205036</v>
      </c>
      <c r="L438" s="0" t="n">
        <v>0.06064471</v>
      </c>
      <c r="M438" s="0" t="n">
        <v>0.6883604</v>
      </c>
      <c r="N438" s="0" t="n">
        <v>1</v>
      </c>
      <c r="O438" s="0" t="n">
        <v>0.0001649857</v>
      </c>
      <c r="P438" s="0" t="n">
        <v>-0.004126072</v>
      </c>
      <c r="Q438" s="0" t="n">
        <v>0.001117706</v>
      </c>
      <c r="R438" s="0" t="n">
        <v>19.36978</v>
      </c>
      <c r="S438" s="0" t="n">
        <v>14.78422</v>
      </c>
      <c r="T438" s="0" t="n">
        <v>34.6874</v>
      </c>
      <c r="U438" s="0" t="n">
        <v>52.11301</v>
      </c>
      <c r="V438" s="0" t="n">
        <v>63.71302</v>
      </c>
      <c r="W438" s="0" t="n">
        <v>57.30895</v>
      </c>
      <c r="X438" s="0" t="n">
        <v>53.31615</v>
      </c>
      <c r="Y438" s="0" t="n">
        <v>55.33969</v>
      </c>
      <c r="Z438" s="0" t="n">
        <v>0</v>
      </c>
      <c r="AA438" s="0" t="n">
        <v>1</v>
      </c>
      <c r="AB438" s="0" t="n">
        <v>-0.003271437</v>
      </c>
      <c r="AC438" s="0" t="n">
        <v>0.0255579</v>
      </c>
      <c r="AD438" s="0" t="n">
        <v>-0.004397169</v>
      </c>
      <c r="AE438" s="0" t="n">
        <v>-4.612867E-010</v>
      </c>
      <c r="AF438" s="0" t="n">
        <v>8.342195E-009</v>
      </c>
      <c r="AG438" s="0" t="n">
        <v>4.744873E-009</v>
      </c>
      <c r="AH438" s="0" t="n">
        <v>1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1</v>
      </c>
      <c r="AN438" s="0" t="n">
        <v>1</v>
      </c>
      <c r="AO438" s="0" t="n">
        <v>1</v>
      </c>
      <c r="AP438" s="0" t="n">
        <v>0</v>
      </c>
      <c r="AQ438" s="0" t="n">
        <v>0</v>
      </c>
      <c r="AR438" s="0" t="n">
        <v>0</v>
      </c>
      <c r="AS438" s="0" t="n">
        <v>-3.923622E-010</v>
      </c>
      <c r="AT438" s="0" t="n">
        <v>6.925983E-009</v>
      </c>
      <c r="AU438" s="0" t="n">
        <v>4.868811E-009</v>
      </c>
      <c r="AV438" s="0" t="n">
        <v>1</v>
      </c>
      <c r="AW438" s="0" t="n">
        <v>1</v>
      </c>
      <c r="AX438" s="0" t="n">
        <v>0</v>
      </c>
      <c r="AY438" s="0" t="n">
        <v>0</v>
      </c>
      <c r="AZ438" s="0" t="n">
        <v>0</v>
      </c>
      <c r="BA438" s="0" t="n">
        <v>1</v>
      </c>
      <c r="BB438" s="0" t="n">
        <v>2</v>
      </c>
      <c r="BC438" s="0" t="n">
        <v>1</v>
      </c>
      <c r="BD438" s="0" t="n">
        <v>0</v>
      </c>
      <c r="BE438" s="0" t="n">
        <v>0</v>
      </c>
      <c r="BF438" s="0" t="n">
        <v>0</v>
      </c>
      <c r="BG438" s="0" t="n">
        <v>-6.914871E-010</v>
      </c>
      <c r="BH438" s="0" t="n">
        <v>8.292997E-009</v>
      </c>
      <c r="BI438" s="0" t="n">
        <v>-3.618403E-009</v>
      </c>
      <c r="BJ438" s="0" t="n">
        <v>1</v>
      </c>
      <c r="BK438" s="0" t="n">
        <v>1</v>
      </c>
      <c r="BL438" s="0" t="n">
        <v>0</v>
      </c>
      <c r="BM438" s="0" t="n">
        <v>0</v>
      </c>
      <c r="BN438" s="0" t="n">
        <v>0</v>
      </c>
      <c r="BO438" s="0" t="n">
        <v>1</v>
      </c>
      <c r="BP438" s="0" t="n">
        <v>3</v>
      </c>
      <c r="BQ438" s="0" t="n">
        <v>1</v>
      </c>
      <c r="BR438" s="0" t="n">
        <v>0</v>
      </c>
      <c r="BS438" s="0" t="n">
        <v>0</v>
      </c>
      <c r="BT438" s="0" t="n">
        <v>0</v>
      </c>
      <c r="BU438" s="0" t="n">
        <v>-3.755457E-010</v>
      </c>
      <c r="BV438" s="0" t="n">
        <v>8.719848E-009</v>
      </c>
      <c r="BW438" s="0" t="n">
        <v>3.661352E-009</v>
      </c>
      <c r="BX438" s="0" t="n">
        <v>1</v>
      </c>
      <c r="BY438" s="0" t="n">
        <v>1</v>
      </c>
      <c r="BZ438" s="0" t="n">
        <v>0</v>
      </c>
      <c r="CA438" s="0" t="n">
        <v>0</v>
      </c>
      <c r="CB438" s="0" t="n">
        <v>0</v>
      </c>
      <c r="CC438" s="0" t="n">
        <v>1</v>
      </c>
    </row>
    <row r="439" customFormat="false" ht="12.8" hidden="false" customHeight="false" outlineLevel="0" collapsed="false">
      <c r="A439" s="0" t="n">
        <v>42.11668</v>
      </c>
      <c r="B439" s="0" t="n">
        <v>3.342298</v>
      </c>
      <c r="C439" s="0" t="n">
        <v>1.510285</v>
      </c>
      <c r="D439" s="0" t="n">
        <v>2.775686</v>
      </c>
      <c r="E439" s="0" t="n">
        <v>-5.349123E-006</v>
      </c>
      <c r="F439" s="0" t="n">
        <v>-6.708556E-005</v>
      </c>
      <c r="G439" s="0" t="n">
        <v>-0.0001037282</v>
      </c>
      <c r="H439" s="0" t="n">
        <v>1</v>
      </c>
      <c r="I439" s="0" t="n">
        <v>0.4827666</v>
      </c>
      <c r="J439" s="0" t="n">
        <v>-0.05846491</v>
      </c>
      <c r="K439" s="0" t="n">
        <v>0.7204911</v>
      </c>
      <c r="L439" s="0" t="n">
        <v>0.06120105</v>
      </c>
      <c r="M439" s="0" t="n">
        <v>0.6882797</v>
      </c>
      <c r="N439" s="0" t="n">
        <v>1</v>
      </c>
      <c r="O439" s="0" t="n">
        <v>0.0002396107</v>
      </c>
      <c r="P439" s="0" t="n">
        <v>-0.003857136</v>
      </c>
      <c r="Q439" s="0" t="n">
        <v>0.0003595352</v>
      </c>
      <c r="R439" s="0" t="n">
        <v>20.50335</v>
      </c>
      <c r="S439" s="0" t="n">
        <v>15.00688</v>
      </c>
      <c r="T439" s="0" t="n">
        <v>35.74054</v>
      </c>
      <c r="U439" s="0" t="n">
        <v>53.92923</v>
      </c>
      <c r="V439" s="0" t="n">
        <v>66.03148</v>
      </c>
      <c r="W439" s="0" t="n">
        <v>59.44807</v>
      </c>
      <c r="X439" s="0" t="n">
        <v>55.44303</v>
      </c>
      <c r="Y439" s="0" t="n">
        <v>57.65459</v>
      </c>
      <c r="Z439" s="0" t="n">
        <v>0</v>
      </c>
      <c r="AA439" s="0" t="n">
        <v>1</v>
      </c>
      <c r="AB439" s="0" t="n">
        <v>-0.001574274</v>
      </c>
      <c r="AC439" s="0" t="n">
        <v>0.01190523</v>
      </c>
      <c r="AD439" s="0" t="n">
        <v>-0.000638249</v>
      </c>
      <c r="AE439" s="0" t="n">
        <v>4.51384E-010</v>
      </c>
      <c r="AF439" s="0" t="n">
        <v>-4.301095E-009</v>
      </c>
      <c r="AG439" s="0" t="n">
        <v>-1.438356E-009</v>
      </c>
      <c r="AH439" s="0" t="n">
        <v>1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1</v>
      </c>
      <c r="AN439" s="0" t="n">
        <v>1</v>
      </c>
      <c r="AO439" s="0" t="n">
        <v>1</v>
      </c>
      <c r="AP439" s="0" t="n">
        <v>0</v>
      </c>
      <c r="AQ439" s="0" t="n">
        <v>0</v>
      </c>
      <c r="AR439" s="0" t="n">
        <v>0</v>
      </c>
      <c r="AS439" s="0" t="n">
        <v>1.29754E-010</v>
      </c>
      <c r="AT439" s="0" t="n">
        <v>-8.571444E-010</v>
      </c>
      <c r="AU439" s="0" t="n">
        <v>-1.433665E-009</v>
      </c>
      <c r="AV439" s="0" t="n">
        <v>1</v>
      </c>
      <c r="AW439" s="0" t="n">
        <v>1</v>
      </c>
      <c r="AX439" s="0" t="n">
        <v>0</v>
      </c>
      <c r="AY439" s="0" t="n">
        <v>0</v>
      </c>
      <c r="AZ439" s="0" t="n">
        <v>0</v>
      </c>
      <c r="BA439" s="0" t="n">
        <v>1</v>
      </c>
      <c r="BB439" s="0" t="n">
        <v>2</v>
      </c>
      <c r="BC439" s="0" t="n">
        <v>1</v>
      </c>
      <c r="BD439" s="0" t="n">
        <v>0</v>
      </c>
      <c r="BE439" s="0" t="n">
        <v>0</v>
      </c>
      <c r="BF439" s="0" t="n">
        <v>0</v>
      </c>
      <c r="BG439" s="0" t="n">
        <v>5.548986E-010</v>
      </c>
      <c r="BH439" s="0" t="n">
        <v>-3.50554E-009</v>
      </c>
      <c r="BI439" s="0" t="n">
        <v>-4.524709E-009</v>
      </c>
      <c r="BJ439" s="0" t="n">
        <v>1</v>
      </c>
      <c r="BK439" s="0" t="n">
        <v>1</v>
      </c>
      <c r="BL439" s="0" t="n">
        <v>0</v>
      </c>
      <c r="BM439" s="0" t="n">
        <v>0</v>
      </c>
      <c r="BN439" s="0" t="n">
        <v>0</v>
      </c>
      <c r="BO439" s="0" t="n">
        <v>1</v>
      </c>
      <c r="BP439" s="0" t="n">
        <v>3</v>
      </c>
      <c r="BQ439" s="0" t="n">
        <v>1</v>
      </c>
      <c r="BR439" s="0" t="n">
        <v>0</v>
      </c>
      <c r="BS439" s="0" t="n">
        <v>0</v>
      </c>
      <c r="BT439" s="0" t="n">
        <v>0</v>
      </c>
      <c r="BU439" s="0" t="n">
        <v>5.548986E-010</v>
      </c>
      <c r="BV439" s="0" t="n">
        <v>-3.50554E-009</v>
      </c>
      <c r="BW439" s="0" t="n">
        <v>-4.524709E-009</v>
      </c>
      <c r="BX439" s="0" t="n">
        <v>1</v>
      </c>
      <c r="BY439" s="0" t="n">
        <v>1</v>
      </c>
      <c r="BZ439" s="0" t="n">
        <v>0</v>
      </c>
      <c r="CA439" s="0" t="n">
        <v>0</v>
      </c>
      <c r="CB439" s="0" t="n">
        <v>0</v>
      </c>
      <c r="CC439" s="0" t="n">
        <v>1</v>
      </c>
    </row>
    <row r="440" customFormat="false" ht="12.8" hidden="false" customHeight="false" outlineLevel="0" collapsed="false">
      <c r="A440" s="0" t="n">
        <v>42.16682</v>
      </c>
      <c r="B440" s="0" t="n">
        <v>3.341222</v>
      </c>
      <c r="C440" s="0" t="n">
        <v>1.510751</v>
      </c>
      <c r="D440" s="0" t="n">
        <v>2.775789</v>
      </c>
      <c r="E440" s="0" t="n">
        <v>-5.346837E-006</v>
      </c>
      <c r="F440" s="0" t="n">
        <v>-6.708429E-005</v>
      </c>
      <c r="G440" s="0" t="n">
        <v>-0.0001036468</v>
      </c>
      <c r="H440" s="0" t="n">
        <v>1</v>
      </c>
      <c r="I440" s="0" t="n">
        <v>0.4827666</v>
      </c>
      <c r="J440" s="0" t="n">
        <v>-0.05887313</v>
      </c>
      <c r="K440" s="0" t="n">
        <v>0.7204775</v>
      </c>
      <c r="L440" s="0" t="n">
        <v>0.0616325</v>
      </c>
      <c r="M440" s="0" t="n">
        <v>0.6882207</v>
      </c>
      <c r="N440" s="0" t="n">
        <v>1</v>
      </c>
      <c r="O440" s="0" t="n">
        <v>0.0002851486</v>
      </c>
      <c r="P440" s="0" t="n">
        <v>-0.003549099</v>
      </c>
      <c r="Q440" s="0" t="n">
        <v>0.000215292</v>
      </c>
      <c r="R440" s="0" t="n">
        <v>20.55965</v>
      </c>
      <c r="S440" s="0" t="n">
        <v>14.9482</v>
      </c>
      <c r="T440" s="0" t="n">
        <v>35.69012</v>
      </c>
      <c r="U440" s="0" t="n">
        <v>53.88855</v>
      </c>
      <c r="V440" s="0" t="n">
        <v>65.9911</v>
      </c>
      <c r="W440" s="0" t="n">
        <v>59.42232</v>
      </c>
      <c r="X440" s="0" t="n">
        <v>55.4462</v>
      </c>
      <c r="Y440" s="0" t="n">
        <v>57.69213</v>
      </c>
      <c r="Z440" s="0" t="n">
        <v>0</v>
      </c>
      <c r="AA440" s="0" t="n">
        <v>1</v>
      </c>
      <c r="AB440" s="0" t="n">
        <v>-0.002400996</v>
      </c>
      <c r="AC440" s="0" t="n">
        <v>0.01780688</v>
      </c>
      <c r="AD440" s="0" t="n">
        <v>-0.0009657106</v>
      </c>
      <c r="AE440" s="0" t="n">
        <v>5.730287E-010</v>
      </c>
      <c r="AF440" s="0" t="n">
        <v>4.750718E-010</v>
      </c>
      <c r="AG440" s="0" t="n">
        <v>2.030396E-008</v>
      </c>
      <c r="AH440" s="0" t="n">
        <v>0.9999999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</v>
      </c>
      <c r="AN440" s="0" t="n">
        <v>1</v>
      </c>
      <c r="AO440" s="0" t="n">
        <v>1</v>
      </c>
      <c r="AP440" s="0" t="n">
        <v>0</v>
      </c>
      <c r="AQ440" s="0" t="n">
        <v>0</v>
      </c>
      <c r="AR440" s="0" t="n">
        <v>0</v>
      </c>
      <c r="AS440" s="0" t="n">
        <v>5.730287E-010</v>
      </c>
      <c r="AT440" s="0" t="n">
        <v>4.750718E-010</v>
      </c>
      <c r="AU440" s="0" t="n">
        <v>2.030396E-008</v>
      </c>
      <c r="AV440" s="0" t="n">
        <v>0.9999999</v>
      </c>
      <c r="AW440" s="0" t="n">
        <v>1</v>
      </c>
      <c r="AX440" s="0" t="n">
        <v>0</v>
      </c>
      <c r="AY440" s="0" t="n">
        <v>0</v>
      </c>
      <c r="AZ440" s="0" t="n">
        <v>0</v>
      </c>
      <c r="BA440" s="0" t="n">
        <v>1</v>
      </c>
      <c r="BB440" s="0" t="n">
        <v>2</v>
      </c>
      <c r="BC440" s="0" t="n">
        <v>1</v>
      </c>
      <c r="BD440" s="0" t="n">
        <v>0</v>
      </c>
      <c r="BE440" s="0" t="n">
        <v>0</v>
      </c>
      <c r="BF440" s="0" t="n">
        <v>0</v>
      </c>
      <c r="BG440" s="0" t="n">
        <v>5.730287E-010</v>
      </c>
      <c r="BH440" s="0" t="n">
        <v>4.750718E-010</v>
      </c>
      <c r="BI440" s="0" t="n">
        <v>2.030396E-008</v>
      </c>
      <c r="BJ440" s="0" t="n">
        <v>0.9999999</v>
      </c>
      <c r="BK440" s="0" t="n">
        <v>1</v>
      </c>
      <c r="BL440" s="0" t="n">
        <v>0</v>
      </c>
      <c r="BM440" s="0" t="n">
        <v>0</v>
      </c>
      <c r="BN440" s="0" t="n">
        <v>0</v>
      </c>
      <c r="BO440" s="0" t="n">
        <v>1</v>
      </c>
      <c r="BP440" s="0" t="n">
        <v>3</v>
      </c>
      <c r="BQ440" s="0" t="n">
        <v>1</v>
      </c>
      <c r="BR440" s="0" t="n">
        <v>0</v>
      </c>
      <c r="BS440" s="0" t="n">
        <v>0</v>
      </c>
      <c r="BT440" s="0" t="n">
        <v>0</v>
      </c>
      <c r="BU440" s="0" t="n">
        <v>5.662806E-010</v>
      </c>
      <c r="BV440" s="0" t="n">
        <v>-1.871672E-010</v>
      </c>
      <c r="BW440" s="0" t="n">
        <v>2.060244E-008</v>
      </c>
      <c r="BX440" s="0" t="n">
        <v>0.9999999</v>
      </c>
      <c r="BY440" s="0" t="n">
        <v>1</v>
      </c>
      <c r="BZ440" s="0" t="n">
        <v>0</v>
      </c>
      <c r="CA440" s="0" t="n">
        <v>0</v>
      </c>
      <c r="CB440" s="0" t="n">
        <v>0</v>
      </c>
      <c r="CC440" s="0" t="n">
        <v>1</v>
      </c>
    </row>
    <row r="441" customFormat="false" ht="12.8" hidden="false" customHeight="false" outlineLevel="0" collapsed="false">
      <c r="A441" s="0" t="n">
        <v>42.21581</v>
      </c>
      <c r="B441" s="0" t="n">
        <v>3.340324</v>
      </c>
      <c r="C441" s="0" t="n">
        <v>1.511474</v>
      </c>
      <c r="D441" s="0" t="n">
        <v>2.775777</v>
      </c>
      <c r="E441" s="0" t="n">
        <v>-5.348418E-006</v>
      </c>
      <c r="F441" s="0" t="n">
        <v>-6.708528E-005</v>
      </c>
      <c r="G441" s="0" t="n">
        <v>-0.0001037124</v>
      </c>
      <c r="H441" s="0" t="n">
        <v>1</v>
      </c>
      <c r="I441" s="0" t="n">
        <v>0.4827666</v>
      </c>
      <c r="J441" s="0" t="n">
        <v>-0.05920198</v>
      </c>
      <c r="K441" s="0" t="n">
        <v>0.720466</v>
      </c>
      <c r="L441" s="0" t="n">
        <v>0.06198005</v>
      </c>
      <c r="M441" s="0" t="n">
        <v>0.6881732</v>
      </c>
      <c r="N441" s="0" t="n">
        <v>1</v>
      </c>
      <c r="O441" s="0" t="n">
        <v>0.0003228188</v>
      </c>
      <c r="P441" s="0" t="n">
        <v>-0.003534436</v>
      </c>
      <c r="Q441" s="0" t="n">
        <v>0.0001897812</v>
      </c>
      <c r="R441" s="0" t="n">
        <v>20.56696</v>
      </c>
      <c r="S441" s="0" t="n">
        <v>14.93833</v>
      </c>
      <c r="T441" s="0" t="n">
        <v>35.68321</v>
      </c>
      <c r="U441" s="0" t="n">
        <v>53.88166</v>
      </c>
      <c r="V441" s="0" t="n">
        <v>65.97979</v>
      </c>
      <c r="W441" s="0" t="n">
        <v>59.41462</v>
      </c>
      <c r="X441" s="0" t="n">
        <v>55.44525</v>
      </c>
      <c r="Y441" s="0" t="n">
        <v>57.70995</v>
      </c>
      <c r="Z441" s="0" t="n">
        <v>0</v>
      </c>
      <c r="AA441" s="0" t="n">
        <v>1</v>
      </c>
      <c r="AB441" s="0" t="n">
        <v>-0.002438997</v>
      </c>
      <c r="AC441" s="0" t="n">
        <v>0.01782526</v>
      </c>
      <c r="AD441" s="0" t="n">
        <v>-0.0009513497</v>
      </c>
      <c r="AE441" s="0" t="n">
        <v>-3.512779E-010</v>
      </c>
      <c r="AF441" s="0" t="n">
        <v>-2.536107E-010</v>
      </c>
      <c r="AG441" s="0" t="n">
        <v>-1.585709E-008</v>
      </c>
      <c r="AH441" s="0" t="n">
        <v>1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  <c r="AN441" s="0" t="n">
        <v>1</v>
      </c>
      <c r="AO441" s="0" t="n">
        <v>1</v>
      </c>
      <c r="AP441" s="0" t="n">
        <v>0</v>
      </c>
      <c r="AQ441" s="0" t="n">
        <v>0</v>
      </c>
      <c r="AR441" s="0" t="n">
        <v>0</v>
      </c>
      <c r="AS441" s="0" t="n">
        <v>-3.368469E-010</v>
      </c>
      <c r="AT441" s="0" t="n">
        <v>1.652201E-010</v>
      </c>
      <c r="AU441" s="0" t="n">
        <v>-1.473364E-008</v>
      </c>
      <c r="AV441" s="0" t="n">
        <v>1</v>
      </c>
      <c r="AW441" s="0" t="n">
        <v>1</v>
      </c>
      <c r="AX441" s="0" t="n">
        <v>0</v>
      </c>
      <c r="AY441" s="0" t="n">
        <v>0</v>
      </c>
      <c r="AZ441" s="0" t="n">
        <v>0</v>
      </c>
      <c r="BA441" s="0" t="n">
        <v>1</v>
      </c>
      <c r="BB441" s="0" t="n">
        <v>2</v>
      </c>
      <c r="BC441" s="0" t="n">
        <v>1</v>
      </c>
      <c r="BD441" s="0" t="n">
        <v>0</v>
      </c>
      <c r="BE441" s="0" t="n">
        <v>0</v>
      </c>
      <c r="BF441" s="0" t="n">
        <v>0</v>
      </c>
      <c r="BG441" s="0" t="n">
        <v>-4.011232E-010</v>
      </c>
      <c r="BH441" s="0" t="n">
        <v>-5.68969E-010</v>
      </c>
      <c r="BI441" s="0" t="n">
        <v>-1.913747E-008</v>
      </c>
      <c r="BJ441" s="0" t="n">
        <v>1</v>
      </c>
      <c r="BK441" s="0" t="n">
        <v>1</v>
      </c>
      <c r="BL441" s="0" t="n">
        <v>0</v>
      </c>
      <c r="BM441" s="0" t="n">
        <v>0</v>
      </c>
      <c r="BN441" s="0" t="n">
        <v>0</v>
      </c>
      <c r="BO441" s="0" t="n">
        <v>1</v>
      </c>
      <c r="BP441" s="0" t="n">
        <v>3</v>
      </c>
      <c r="BQ441" s="0" t="n">
        <v>1</v>
      </c>
      <c r="BR441" s="0" t="n">
        <v>0</v>
      </c>
      <c r="BS441" s="0" t="n">
        <v>0</v>
      </c>
      <c r="BT441" s="0" t="n">
        <v>0</v>
      </c>
      <c r="BU441" s="0" t="n">
        <v>-4.921629E-010</v>
      </c>
      <c r="BV441" s="0" t="n">
        <v>-2.892457E-010</v>
      </c>
      <c r="BW441" s="0" t="n">
        <v>-1.594528E-008</v>
      </c>
      <c r="BX441" s="0" t="n">
        <v>1</v>
      </c>
      <c r="BY441" s="0" t="n">
        <v>1</v>
      </c>
      <c r="BZ441" s="0" t="n">
        <v>0</v>
      </c>
      <c r="CA441" s="0" t="n">
        <v>0</v>
      </c>
      <c r="CB441" s="0" t="n">
        <v>0</v>
      </c>
      <c r="CC441" s="0" t="n">
        <v>1</v>
      </c>
    </row>
    <row r="442" customFormat="false" ht="12.8" hidden="false" customHeight="false" outlineLevel="0" collapsed="false">
      <c r="A442" s="0" t="n">
        <v>42.2663</v>
      </c>
      <c r="B442" s="0" t="n">
        <v>3.339599</v>
      </c>
      <c r="C442" s="0" t="n">
        <v>1.512085</v>
      </c>
      <c r="D442" s="0" t="n">
        <v>2.775755</v>
      </c>
      <c r="E442" s="0" t="n">
        <v>-5.348087E-006</v>
      </c>
      <c r="F442" s="0" t="n">
        <v>-6.705937E-005</v>
      </c>
      <c r="G442" s="0" t="n">
        <v>-0.0001036776</v>
      </c>
      <c r="H442" s="0" t="n">
        <v>1</v>
      </c>
      <c r="I442" s="0" t="n">
        <v>0.4827666</v>
      </c>
      <c r="J442" s="0" t="n">
        <v>-0.05946851</v>
      </c>
      <c r="K442" s="0" t="n">
        <v>0.7204568</v>
      </c>
      <c r="L442" s="0" t="n">
        <v>0.06226181</v>
      </c>
      <c r="M442" s="0" t="n">
        <v>0.6881344</v>
      </c>
      <c r="N442" s="0" t="n">
        <v>1</v>
      </c>
      <c r="O442" s="0" t="n">
        <v>0.0003533363</v>
      </c>
      <c r="P442" s="0" t="n">
        <v>-0.00354743</v>
      </c>
      <c r="Q442" s="0" t="n">
        <v>0.000181675</v>
      </c>
      <c r="R442" s="0" t="n">
        <v>21.36396</v>
      </c>
      <c r="S442" s="0" t="n">
        <v>15.5041</v>
      </c>
      <c r="T442" s="0" t="n">
        <v>37.04906</v>
      </c>
      <c r="U442" s="0" t="n">
        <v>55.94696</v>
      </c>
      <c r="V442" s="0" t="n">
        <v>68.50652</v>
      </c>
      <c r="W442" s="0" t="n">
        <v>61.69168</v>
      </c>
      <c r="X442" s="0" t="n">
        <v>57.57518</v>
      </c>
      <c r="Y442" s="0" t="n">
        <v>59.94272</v>
      </c>
      <c r="Z442" s="0" t="n">
        <v>0</v>
      </c>
      <c r="AA442" s="0" t="n">
        <v>1</v>
      </c>
      <c r="AB442" s="0" t="n">
        <v>-0.002420259</v>
      </c>
      <c r="AC442" s="0" t="n">
        <v>0.01775426</v>
      </c>
      <c r="AD442" s="0" t="n">
        <v>-0.0009214865</v>
      </c>
      <c r="AE442" s="0" t="n">
        <v>1.291858E-010</v>
      </c>
      <c r="AF442" s="0" t="n">
        <v>7.076135E-009</v>
      </c>
      <c r="AG442" s="0" t="n">
        <v>1.340634E-008</v>
      </c>
      <c r="AH442" s="0" t="n">
        <v>1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  <c r="AN442" s="0" t="n">
        <v>1</v>
      </c>
      <c r="AO442" s="0" t="n">
        <v>1</v>
      </c>
      <c r="AP442" s="0" t="n">
        <v>0</v>
      </c>
      <c r="AQ442" s="0" t="n">
        <v>0</v>
      </c>
      <c r="AR442" s="0" t="n">
        <v>0</v>
      </c>
      <c r="AS442" s="0" t="n">
        <v>8.977328E-011</v>
      </c>
      <c r="AT442" s="0" t="n">
        <v>6.370361E-009</v>
      </c>
      <c r="AU442" s="0" t="n">
        <v>-3.183281E-009</v>
      </c>
      <c r="AV442" s="0" t="n">
        <v>1</v>
      </c>
      <c r="AW442" s="0" t="n">
        <v>1</v>
      </c>
      <c r="AX442" s="0" t="n">
        <v>0</v>
      </c>
      <c r="AY442" s="0" t="n">
        <v>0</v>
      </c>
      <c r="AZ442" s="0" t="n">
        <v>0</v>
      </c>
      <c r="BA442" s="0" t="n">
        <v>1</v>
      </c>
      <c r="BB442" s="0" t="n">
        <v>2</v>
      </c>
      <c r="BC442" s="0" t="n">
        <v>1</v>
      </c>
      <c r="BD442" s="0" t="n">
        <v>0</v>
      </c>
      <c r="BE442" s="0" t="n">
        <v>0</v>
      </c>
      <c r="BF442" s="0" t="n">
        <v>0</v>
      </c>
      <c r="BG442" s="0" t="n">
        <v>1.291858E-010</v>
      </c>
      <c r="BH442" s="0" t="n">
        <v>7.076135E-009</v>
      </c>
      <c r="BI442" s="0" t="n">
        <v>1.340634E-008</v>
      </c>
      <c r="BJ442" s="0" t="n">
        <v>1</v>
      </c>
      <c r="BK442" s="0" t="n">
        <v>1</v>
      </c>
      <c r="BL442" s="0" t="n">
        <v>0</v>
      </c>
      <c r="BM442" s="0" t="n">
        <v>0</v>
      </c>
      <c r="BN442" s="0" t="n">
        <v>0</v>
      </c>
      <c r="BO442" s="0" t="n">
        <v>1</v>
      </c>
      <c r="BP442" s="0" t="n">
        <v>3</v>
      </c>
      <c r="BQ442" s="0" t="n">
        <v>1</v>
      </c>
      <c r="BR442" s="0" t="n">
        <v>0</v>
      </c>
      <c r="BS442" s="0" t="n">
        <v>0</v>
      </c>
      <c r="BT442" s="0" t="n">
        <v>0</v>
      </c>
      <c r="BU442" s="0" t="n">
        <v>-1.020818E-011</v>
      </c>
      <c r="BV442" s="0" t="n">
        <v>5.378985E-009</v>
      </c>
      <c r="BW442" s="0" t="n">
        <v>1.11496E-008</v>
      </c>
      <c r="BX442" s="0" t="n">
        <v>1</v>
      </c>
      <c r="BY442" s="0" t="n">
        <v>1</v>
      </c>
      <c r="BZ442" s="0" t="n">
        <v>0</v>
      </c>
      <c r="CA442" s="0" t="n">
        <v>0</v>
      </c>
      <c r="CB442" s="0" t="n">
        <v>0</v>
      </c>
      <c r="CC442" s="0" t="n">
        <v>1</v>
      </c>
    </row>
    <row r="443" customFormat="false" ht="12.8" hidden="false" customHeight="false" outlineLevel="0" collapsed="false">
      <c r="A443" s="0" t="n">
        <v>42.31512</v>
      </c>
      <c r="B443" s="0" t="n">
        <v>3.339067</v>
      </c>
      <c r="C443" s="0" t="n">
        <v>1.512195</v>
      </c>
      <c r="D443" s="0" t="n">
        <v>2.775494</v>
      </c>
      <c r="E443" s="0" t="n">
        <v>-5.349837E-006</v>
      </c>
      <c r="F443" s="0" t="n">
        <v>-6.70522E-005</v>
      </c>
      <c r="G443" s="0" t="n">
        <v>-0.0001035642</v>
      </c>
      <c r="H443" s="0" t="n">
        <v>1</v>
      </c>
      <c r="I443" s="0" t="n">
        <v>0.4827666</v>
      </c>
      <c r="J443" s="0" t="n">
        <v>-0.05967812</v>
      </c>
      <c r="K443" s="0" t="n">
        <v>0.7204594</v>
      </c>
      <c r="L443" s="0" t="n">
        <v>0.06248522</v>
      </c>
      <c r="M443" s="0" t="n">
        <v>0.6880933</v>
      </c>
      <c r="N443" s="0" t="n">
        <v>1</v>
      </c>
      <c r="O443" s="0" t="n">
        <v>0.0003759861</v>
      </c>
      <c r="P443" s="0" t="n">
        <v>-0.003505349</v>
      </c>
      <c r="Q443" s="0" t="n">
        <v>0.0004785061</v>
      </c>
      <c r="R443" s="0" t="n">
        <v>20.57579</v>
      </c>
      <c r="S443" s="0" t="n">
        <v>14.92022</v>
      </c>
      <c r="T443" s="0" t="n">
        <v>35.66769</v>
      </c>
      <c r="U443" s="0" t="n">
        <v>53.86243</v>
      </c>
      <c r="V443" s="0" t="n">
        <v>65.95283</v>
      </c>
      <c r="W443" s="0" t="n">
        <v>59.39151</v>
      </c>
      <c r="X443" s="0" t="n">
        <v>55.43081</v>
      </c>
      <c r="Y443" s="0" t="n">
        <v>57.7229</v>
      </c>
      <c r="Z443" s="0" t="n">
        <v>0</v>
      </c>
      <c r="AA443" s="0" t="n">
        <v>1</v>
      </c>
      <c r="AB443" s="0" t="n">
        <v>-0.002355372</v>
      </c>
      <c r="AC443" s="0" t="n">
        <v>0.01769984</v>
      </c>
      <c r="AD443" s="0" t="n">
        <v>-0.003916375</v>
      </c>
      <c r="AE443" s="0" t="n">
        <v>-4.889142E-010</v>
      </c>
      <c r="AF443" s="0" t="n">
        <v>1.895789E-009</v>
      </c>
      <c r="AG443" s="0" t="n">
        <v>2.378856E-008</v>
      </c>
      <c r="AH443" s="0" t="n">
        <v>1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  <c r="AN443" s="0" t="n">
        <v>1</v>
      </c>
      <c r="AO443" s="0" t="n">
        <v>1</v>
      </c>
      <c r="AP443" s="0" t="n">
        <v>0</v>
      </c>
      <c r="AQ443" s="0" t="n">
        <v>0</v>
      </c>
      <c r="AR443" s="0" t="n">
        <v>0</v>
      </c>
      <c r="AS443" s="0" t="n">
        <v>-3.876774E-010</v>
      </c>
      <c r="AT443" s="0" t="n">
        <v>1.673281E-009</v>
      </c>
      <c r="AU443" s="0" t="n">
        <v>2.892949E-008</v>
      </c>
      <c r="AV443" s="0" t="n">
        <v>1</v>
      </c>
      <c r="AW443" s="0" t="n">
        <v>1</v>
      </c>
      <c r="AX443" s="0" t="n">
        <v>0</v>
      </c>
      <c r="AY443" s="0" t="n">
        <v>0</v>
      </c>
      <c r="AZ443" s="0" t="n">
        <v>0</v>
      </c>
      <c r="BA443" s="0" t="n">
        <v>1</v>
      </c>
      <c r="BB443" s="0" t="n">
        <v>2</v>
      </c>
      <c r="BC443" s="0" t="n">
        <v>1</v>
      </c>
      <c r="BD443" s="0" t="n">
        <v>0</v>
      </c>
      <c r="BE443" s="0" t="n">
        <v>0</v>
      </c>
      <c r="BF443" s="0" t="n">
        <v>0</v>
      </c>
      <c r="BG443" s="0" t="n">
        <v>-4.383791E-010</v>
      </c>
      <c r="BH443" s="0" t="n">
        <v>1.815368E-009</v>
      </c>
      <c r="BI443" s="0" t="n">
        <v>3.031431E-008</v>
      </c>
      <c r="BJ443" s="0" t="n">
        <v>1</v>
      </c>
      <c r="BK443" s="0" t="n">
        <v>1</v>
      </c>
      <c r="BL443" s="0" t="n">
        <v>0</v>
      </c>
      <c r="BM443" s="0" t="n">
        <v>0</v>
      </c>
      <c r="BN443" s="0" t="n">
        <v>0</v>
      </c>
      <c r="BO443" s="0" t="n">
        <v>1</v>
      </c>
      <c r="BP443" s="0" t="n">
        <v>3</v>
      </c>
      <c r="BQ443" s="0" t="n">
        <v>1</v>
      </c>
      <c r="BR443" s="0" t="n">
        <v>0</v>
      </c>
      <c r="BS443" s="0" t="n">
        <v>0</v>
      </c>
      <c r="BT443" s="0" t="n">
        <v>0</v>
      </c>
      <c r="BU443" s="0" t="n">
        <v>-4.383791E-010</v>
      </c>
      <c r="BV443" s="0" t="n">
        <v>1.815368E-009</v>
      </c>
      <c r="BW443" s="0" t="n">
        <v>3.031431E-008</v>
      </c>
      <c r="BX443" s="0" t="n">
        <v>1</v>
      </c>
      <c r="BY443" s="0" t="n">
        <v>1</v>
      </c>
      <c r="BZ443" s="0" t="n">
        <v>0</v>
      </c>
      <c r="CA443" s="0" t="n">
        <v>0</v>
      </c>
      <c r="CB443" s="0" t="n">
        <v>0</v>
      </c>
      <c r="CC443" s="0" t="n">
        <v>1</v>
      </c>
    </row>
    <row r="444" customFormat="false" ht="12.8" hidden="false" customHeight="false" outlineLevel="0" collapsed="false">
      <c r="A444" s="0" t="n">
        <v>42.36625</v>
      </c>
      <c r="B444" s="0" t="n">
        <v>3.338951</v>
      </c>
      <c r="C444" s="0" t="n">
        <v>1.510523</v>
      </c>
      <c r="D444" s="0" t="n">
        <v>2.775825</v>
      </c>
      <c r="E444" s="0" t="n">
        <v>-5.356934E-006</v>
      </c>
      <c r="F444" s="0" t="n">
        <v>-6.703597E-005</v>
      </c>
      <c r="G444" s="0" t="n">
        <v>-0.0001036445</v>
      </c>
      <c r="H444" s="0" t="n">
        <v>1</v>
      </c>
      <c r="I444" s="0" t="n">
        <v>0.4827666</v>
      </c>
      <c r="J444" s="0" t="n">
        <v>-0.05983794</v>
      </c>
      <c r="K444" s="0" t="n">
        <v>0.7204534</v>
      </c>
      <c r="L444" s="0" t="n">
        <v>0.06265413</v>
      </c>
      <c r="M444" s="0" t="n">
        <v>0.6880703</v>
      </c>
      <c r="N444" s="0" t="n">
        <v>1</v>
      </c>
      <c r="O444" s="0" t="n">
        <v>0.0003876686</v>
      </c>
      <c r="P444" s="0" t="n">
        <v>-0.002910137</v>
      </c>
      <c r="Q444" s="0" t="n">
        <v>0.0002231598</v>
      </c>
      <c r="R444" s="0" t="n">
        <v>21.36618</v>
      </c>
      <c r="S444" s="0" t="n">
        <v>15.49398</v>
      </c>
      <c r="T444" s="0" t="n">
        <v>37.04058</v>
      </c>
      <c r="U444" s="0" t="n">
        <v>55.93424</v>
      </c>
      <c r="V444" s="0" t="n">
        <v>68.48676</v>
      </c>
      <c r="W444" s="0" t="n">
        <v>61.67397</v>
      </c>
      <c r="X444" s="0" t="n">
        <v>57.56244</v>
      </c>
      <c r="Y444" s="0" t="n">
        <v>59.95156</v>
      </c>
      <c r="Z444" s="0" t="n">
        <v>0</v>
      </c>
      <c r="AA444" s="0" t="n">
        <v>1</v>
      </c>
      <c r="AB444" s="0" t="n">
        <v>-0.001657527</v>
      </c>
      <c r="AC444" s="0" t="n">
        <v>0.01186651</v>
      </c>
      <c r="AD444" s="0" t="n">
        <v>-0.0006176077</v>
      </c>
      <c r="AE444" s="0" t="n">
        <v>-1.861502E-009</v>
      </c>
      <c r="AF444" s="0" t="n">
        <v>3.817731E-009</v>
      </c>
      <c r="AG444" s="0" t="n">
        <v>-2.512892E-008</v>
      </c>
      <c r="AH444" s="0" t="n">
        <v>0.9999999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  <c r="AN444" s="0" t="n">
        <v>1</v>
      </c>
      <c r="AO444" s="0" t="n">
        <v>1</v>
      </c>
      <c r="AP444" s="0" t="n">
        <v>0</v>
      </c>
      <c r="AQ444" s="0" t="n">
        <v>0</v>
      </c>
      <c r="AR444" s="0" t="n">
        <v>0</v>
      </c>
      <c r="AS444" s="0" t="n">
        <v>-1.619965E-009</v>
      </c>
      <c r="AT444" s="0" t="n">
        <v>3.975908E-009</v>
      </c>
      <c r="AU444" s="0" t="n">
        <v>-2.486044E-008</v>
      </c>
      <c r="AV444" s="0" t="n">
        <v>0.9999999</v>
      </c>
      <c r="AW444" s="0" t="n">
        <v>1</v>
      </c>
      <c r="AX444" s="0" t="n">
        <v>0</v>
      </c>
      <c r="AY444" s="0" t="n">
        <v>0</v>
      </c>
      <c r="AZ444" s="0" t="n">
        <v>0</v>
      </c>
      <c r="BA444" s="0" t="n">
        <v>1</v>
      </c>
      <c r="BB444" s="0" t="n">
        <v>2</v>
      </c>
      <c r="BC444" s="0" t="n">
        <v>1</v>
      </c>
      <c r="BD444" s="0" t="n">
        <v>0</v>
      </c>
      <c r="BE444" s="0" t="n">
        <v>0</v>
      </c>
      <c r="BF444" s="0" t="n">
        <v>0</v>
      </c>
      <c r="BG444" s="0" t="n">
        <v>-1.771303E-009</v>
      </c>
      <c r="BH444" s="0" t="n">
        <v>3.610213E-009</v>
      </c>
      <c r="BI444" s="0" t="n">
        <v>-1.837007E-008</v>
      </c>
      <c r="BJ444" s="0" t="n">
        <v>0.9999999</v>
      </c>
      <c r="BK444" s="0" t="n">
        <v>1</v>
      </c>
      <c r="BL444" s="0" t="n">
        <v>0</v>
      </c>
      <c r="BM444" s="0" t="n">
        <v>0</v>
      </c>
      <c r="BN444" s="0" t="n">
        <v>0</v>
      </c>
      <c r="BO444" s="0" t="n">
        <v>1</v>
      </c>
      <c r="BP444" s="0" t="n">
        <v>3</v>
      </c>
      <c r="BQ444" s="0" t="n">
        <v>1</v>
      </c>
      <c r="BR444" s="0" t="n">
        <v>0</v>
      </c>
      <c r="BS444" s="0" t="n">
        <v>0</v>
      </c>
      <c r="BT444" s="0" t="n">
        <v>0</v>
      </c>
      <c r="BU444" s="0" t="n">
        <v>-1.781082E-009</v>
      </c>
      <c r="BV444" s="0" t="n">
        <v>6.001468E-009</v>
      </c>
      <c r="BW444" s="0" t="n">
        <v>-9.947596E-009</v>
      </c>
      <c r="BX444" s="0" t="n">
        <v>0.9999999</v>
      </c>
      <c r="BY444" s="0" t="n">
        <v>1</v>
      </c>
      <c r="BZ444" s="0" t="n">
        <v>0</v>
      </c>
      <c r="CA444" s="0" t="n">
        <v>0</v>
      </c>
      <c r="CB444" s="0" t="n">
        <v>0</v>
      </c>
      <c r="CC444" s="0" t="n">
        <v>1</v>
      </c>
    </row>
    <row r="445" customFormat="false" ht="12.8" hidden="false" customHeight="false" outlineLevel="0" collapsed="false">
      <c r="A445" s="0" t="n">
        <v>42.41631</v>
      </c>
      <c r="B445" s="0" t="n">
        <v>3.339703</v>
      </c>
      <c r="C445" s="0" t="n">
        <v>1.508547</v>
      </c>
      <c r="D445" s="0" t="n">
        <v>2.775654</v>
      </c>
      <c r="E445" s="0" t="n">
        <v>-5.361931E-006</v>
      </c>
      <c r="F445" s="0" t="n">
        <v>-6.702893E-005</v>
      </c>
      <c r="G445" s="0" t="n">
        <v>-0.0001036456</v>
      </c>
      <c r="H445" s="0" t="n">
        <v>1</v>
      </c>
      <c r="I445" s="0" t="n">
        <v>0.4827666</v>
      </c>
      <c r="J445" s="0" t="n">
        <v>-0.05990163</v>
      </c>
      <c r="K445" s="0" t="n">
        <v>0.7204577</v>
      </c>
      <c r="L445" s="0" t="n">
        <v>0.06272268</v>
      </c>
      <c r="M445" s="0" t="n">
        <v>0.688054</v>
      </c>
      <c r="N445" s="0" t="n">
        <v>1</v>
      </c>
      <c r="O445" s="0" t="n">
        <v>0.0003497601</v>
      </c>
      <c r="P445" s="0" t="n">
        <v>-0.001593113</v>
      </c>
      <c r="Q445" s="0" t="n">
        <v>0.0006473064</v>
      </c>
      <c r="R445" s="0" t="n">
        <v>15.7869</v>
      </c>
      <c r="S445" s="0" t="n">
        <v>11.51518</v>
      </c>
      <c r="T445" s="0" t="n">
        <v>27.47224</v>
      </c>
      <c r="U445" s="0" t="n">
        <v>41.45926</v>
      </c>
      <c r="V445" s="0" t="n">
        <v>50.75184</v>
      </c>
      <c r="W445" s="0" t="n">
        <v>45.69703</v>
      </c>
      <c r="X445" s="0" t="n">
        <v>42.63475</v>
      </c>
      <c r="Y445" s="0" t="n">
        <v>44.39767</v>
      </c>
      <c r="Z445" s="0" t="n">
        <v>0</v>
      </c>
      <c r="AA445" s="0" t="n">
        <v>1</v>
      </c>
      <c r="AB445" s="0" t="n">
        <v>-0.001422236</v>
      </c>
      <c r="AC445" s="0" t="n">
        <v>0.01073601</v>
      </c>
      <c r="AD445" s="0" t="n">
        <v>-0.003553685</v>
      </c>
      <c r="AE445" s="0" t="n">
        <v>-1.307708E-009</v>
      </c>
      <c r="AF445" s="0" t="n">
        <v>1.812243E-009</v>
      </c>
      <c r="AG445" s="0" t="n">
        <v>1.644196E-010</v>
      </c>
      <c r="AH445" s="0" t="n">
        <v>1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  <c r="AN445" s="0" t="n">
        <v>1</v>
      </c>
      <c r="AO445" s="0" t="n">
        <v>1</v>
      </c>
      <c r="AP445" s="0" t="n">
        <v>0</v>
      </c>
      <c r="AQ445" s="0" t="n">
        <v>0</v>
      </c>
      <c r="AR445" s="0" t="n">
        <v>0</v>
      </c>
      <c r="AS445" s="0" t="n">
        <v>-1.127353E-009</v>
      </c>
      <c r="AT445" s="0" t="n">
        <v>4.556999E-010</v>
      </c>
      <c r="AU445" s="0" t="n">
        <v>-3.614093E-009</v>
      </c>
      <c r="AV445" s="0" t="n">
        <v>1</v>
      </c>
      <c r="AW445" s="0" t="n">
        <v>1</v>
      </c>
      <c r="AX445" s="0" t="n">
        <v>0</v>
      </c>
      <c r="AY445" s="0" t="n">
        <v>0</v>
      </c>
      <c r="AZ445" s="0" t="n">
        <v>0</v>
      </c>
      <c r="BA445" s="0" t="n">
        <v>1</v>
      </c>
      <c r="BB445" s="0" t="n">
        <v>2</v>
      </c>
      <c r="BC445" s="0" t="n">
        <v>1</v>
      </c>
      <c r="BD445" s="0" t="n">
        <v>0</v>
      </c>
      <c r="BE445" s="0" t="n">
        <v>0</v>
      </c>
      <c r="BF445" s="0" t="n">
        <v>0</v>
      </c>
      <c r="BG445" s="0" t="n">
        <v>-1.307708E-009</v>
      </c>
      <c r="BH445" s="0" t="n">
        <v>1.812243E-009</v>
      </c>
      <c r="BI445" s="0" t="n">
        <v>1.644196E-010</v>
      </c>
      <c r="BJ445" s="0" t="n">
        <v>1</v>
      </c>
      <c r="BK445" s="0" t="n">
        <v>1</v>
      </c>
      <c r="BL445" s="0" t="n">
        <v>0</v>
      </c>
      <c r="BM445" s="0" t="n">
        <v>0</v>
      </c>
      <c r="BN445" s="0" t="n">
        <v>0</v>
      </c>
      <c r="BO445" s="0" t="n">
        <v>1</v>
      </c>
      <c r="BP445" s="0" t="n">
        <v>3</v>
      </c>
      <c r="BQ445" s="0" t="n">
        <v>1</v>
      </c>
      <c r="BR445" s="0" t="n">
        <v>0</v>
      </c>
      <c r="BS445" s="0" t="n">
        <v>0</v>
      </c>
      <c r="BT445" s="0" t="n">
        <v>0</v>
      </c>
      <c r="BU445" s="0" t="n">
        <v>-1.307708E-009</v>
      </c>
      <c r="BV445" s="0" t="n">
        <v>1.812243E-009</v>
      </c>
      <c r="BW445" s="0" t="n">
        <v>1.644196E-010</v>
      </c>
      <c r="BX445" s="0" t="n">
        <v>1</v>
      </c>
      <c r="BY445" s="0" t="n">
        <v>1</v>
      </c>
      <c r="BZ445" s="0" t="n">
        <v>0</v>
      </c>
      <c r="CA445" s="0" t="n">
        <v>0</v>
      </c>
      <c r="CB445" s="0" t="n">
        <v>0</v>
      </c>
      <c r="CC445" s="0" t="n">
        <v>1</v>
      </c>
    </row>
    <row r="446" customFormat="false" ht="12.8" hidden="false" customHeight="false" outlineLevel="0" collapsed="false">
      <c r="A446" s="0" t="n">
        <v>42.46607</v>
      </c>
      <c r="B446" s="0" t="n">
        <v>3.33993</v>
      </c>
      <c r="C446" s="0" t="n">
        <v>1.510424</v>
      </c>
      <c r="D446" s="0" t="n">
        <v>2.775881</v>
      </c>
      <c r="E446" s="0" t="n">
        <v>-5.364324E-006</v>
      </c>
      <c r="F446" s="0" t="n">
        <v>-6.70384E-005</v>
      </c>
      <c r="G446" s="0" t="n">
        <v>-0.0001036807</v>
      </c>
      <c r="H446" s="0" t="n">
        <v>1</v>
      </c>
      <c r="I446" s="0" t="n">
        <v>0.4827666</v>
      </c>
      <c r="J446" s="0" t="n">
        <v>-0.05994873</v>
      </c>
      <c r="K446" s="0" t="n">
        <v>0.720453</v>
      </c>
      <c r="L446" s="0" t="n">
        <v>0.06277192</v>
      </c>
      <c r="M446" s="0" t="n">
        <v>0.6880504</v>
      </c>
      <c r="N446" s="0" t="n">
        <v>1</v>
      </c>
      <c r="O446" s="0" t="n">
        <v>0.0003318787</v>
      </c>
      <c r="P446" s="0" t="n">
        <v>-0.001886606</v>
      </c>
      <c r="Q446" s="0" t="n">
        <v>0.0001440048</v>
      </c>
      <c r="R446" s="0" t="n">
        <v>19.69733</v>
      </c>
      <c r="S446" s="0" t="n">
        <v>14.43148</v>
      </c>
      <c r="T446" s="0" t="n">
        <v>34.3741</v>
      </c>
      <c r="U446" s="0" t="n">
        <v>51.85189</v>
      </c>
      <c r="V446" s="0" t="n">
        <v>63.46527</v>
      </c>
      <c r="W446" s="0" t="n">
        <v>57.13853</v>
      </c>
      <c r="X446" s="0" t="n">
        <v>53.29393</v>
      </c>
      <c r="Y446" s="0" t="n">
        <v>55.48349</v>
      </c>
      <c r="Z446" s="0" t="n">
        <v>0</v>
      </c>
      <c r="AA446" s="0" t="n">
        <v>1</v>
      </c>
      <c r="AB446" s="0" t="n">
        <v>-0.001921791</v>
      </c>
      <c r="AC446" s="0" t="n">
        <v>0.01370593</v>
      </c>
      <c r="AD446" s="0" t="n">
        <v>-0.0006946281</v>
      </c>
      <c r="AE446" s="0" t="n">
        <v>-1.244705E-010</v>
      </c>
      <c r="AF446" s="0" t="n">
        <v>-3.217477E-009</v>
      </c>
      <c r="AG446" s="0" t="n">
        <v>-6.889348E-009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  <c r="AN446" s="0" t="n">
        <v>1</v>
      </c>
      <c r="AO446" s="0" t="n">
        <v>1</v>
      </c>
      <c r="AP446" s="0" t="n">
        <v>0</v>
      </c>
      <c r="AQ446" s="0" t="n">
        <v>0</v>
      </c>
      <c r="AR446" s="0" t="n">
        <v>0</v>
      </c>
      <c r="AS446" s="0" t="n">
        <v>-9.975433E-010</v>
      </c>
      <c r="AT446" s="0" t="n">
        <v>-2.884992E-009</v>
      </c>
      <c r="AU446" s="0" t="n">
        <v>-1.190231E-008</v>
      </c>
      <c r="AV446" s="0" t="n">
        <v>1</v>
      </c>
      <c r="AW446" s="0" t="n">
        <v>1</v>
      </c>
      <c r="AX446" s="0" t="n">
        <v>0</v>
      </c>
      <c r="AY446" s="0" t="n">
        <v>0</v>
      </c>
      <c r="AZ446" s="0" t="n">
        <v>0</v>
      </c>
      <c r="BA446" s="0" t="n">
        <v>1</v>
      </c>
      <c r="BB446" s="0" t="n">
        <v>2</v>
      </c>
      <c r="BC446" s="0" t="n">
        <v>1</v>
      </c>
      <c r="BD446" s="0" t="n">
        <v>0</v>
      </c>
      <c r="BE446" s="0" t="n">
        <v>0</v>
      </c>
      <c r="BF446" s="0" t="n">
        <v>0</v>
      </c>
      <c r="BG446" s="0" t="n">
        <v>-4.882078E-010</v>
      </c>
      <c r="BH446" s="0" t="n">
        <v>-1.458843E-009</v>
      </c>
      <c r="BI446" s="0" t="n">
        <v>-6.902779E-009</v>
      </c>
      <c r="BJ446" s="0" t="n">
        <v>1</v>
      </c>
      <c r="BK446" s="0" t="n">
        <v>1</v>
      </c>
      <c r="BL446" s="0" t="n">
        <v>0</v>
      </c>
      <c r="BM446" s="0" t="n">
        <v>0</v>
      </c>
      <c r="BN446" s="0" t="n">
        <v>0</v>
      </c>
      <c r="BO446" s="0" t="n">
        <v>1</v>
      </c>
      <c r="BP446" s="0" t="n">
        <v>3</v>
      </c>
      <c r="BQ446" s="0" t="n">
        <v>1</v>
      </c>
      <c r="BR446" s="0" t="n">
        <v>0</v>
      </c>
      <c r="BS446" s="0" t="n">
        <v>0</v>
      </c>
      <c r="BT446" s="0" t="n">
        <v>0</v>
      </c>
      <c r="BU446" s="0" t="n">
        <v>-7.821523E-010</v>
      </c>
      <c r="BV446" s="0" t="n">
        <v>-1.886891E-009</v>
      </c>
      <c r="BW446" s="0" t="n">
        <v>-9.424332E-009</v>
      </c>
      <c r="BX446" s="0" t="n">
        <v>1</v>
      </c>
      <c r="BY446" s="0" t="n">
        <v>1</v>
      </c>
      <c r="BZ446" s="0" t="n">
        <v>0</v>
      </c>
      <c r="CA446" s="0" t="n">
        <v>0</v>
      </c>
      <c r="CB446" s="0" t="n">
        <v>0</v>
      </c>
      <c r="CC446" s="0" t="n">
        <v>1</v>
      </c>
    </row>
    <row r="447" customFormat="false" ht="12.8" hidden="false" customHeight="false" outlineLevel="0" collapsed="false">
      <c r="A447" s="0" t="n">
        <v>42.51606</v>
      </c>
      <c r="B447" s="0" t="n">
        <v>3.339648</v>
      </c>
      <c r="C447" s="0" t="n">
        <v>1.51067</v>
      </c>
      <c r="D447" s="0" t="n">
        <v>2.775856</v>
      </c>
      <c r="E447" s="0" t="n">
        <v>-5.364614E-006</v>
      </c>
      <c r="F447" s="0" t="n">
        <v>-6.703554E-005</v>
      </c>
      <c r="G447" s="0" t="n">
        <v>-0.0001036557</v>
      </c>
      <c r="H447" s="0" t="n">
        <v>1</v>
      </c>
      <c r="I447" s="0" t="n">
        <v>0.4827666</v>
      </c>
      <c r="J447" s="0" t="n">
        <v>-0.06002526</v>
      </c>
      <c r="K447" s="0" t="n">
        <v>0.7204471</v>
      </c>
      <c r="L447" s="0" t="n">
        <v>0.06285225</v>
      </c>
      <c r="M447" s="0" t="n">
        <v>0.6880426</v>
      </c>
      <c r="N447" s="0" t="n">
        <v>1</v>
      </c>
      <c r="O447" s="0" t="n">
        <v>0.0003540516</v>
      </c>
      <c r="P447" s="0" t="n">
        <v>-0.002938628</v>
      </c>
      <c r="Q447" s="0" t="n">
        <v>0.0001578331</v>
      </c>
      <c r="R447" s="0" t="n">
        <v>20.51729</v>
      </c>
      <c r="S447" s="0" t="n">
        <v>14.9812</v>
      </c>
      <c r="T447" s="0" t="n">
        <v>35.72453</v>
      </c>
      <c r="U447" s="0" t="n">
        <v>53.90997</v>
      </c>
      <c r="V447" s="0" t="n">
        <v>65.99384</v>
      </c>
      <c r="W447" s="0" t="n">
        <v>59.42081</v>
      </c>
      <c r="X447" s="0" t="n">
        <v>55.43539</v>
      </c>
      <c r="Y447" s="0" t="n">
        <v>57.71465</v>
      </c>
      <c r="Z447" s="0" t="n">
        <v>0</v>
      </c>
      <c r="AA447" s="0" t="n">
        <v>1</v>
      </c>
      <c r="AB447" s="0" t="n">
        <v>-0.001456886</v>
      </c>
      <c r="AC447" s="0" t="n">
        <v>0.01034848</v>
      </c>
      <c r="AD447" s="0" t="n">
        <v>-0.0005256735</v>
      </c>
      <c r="AE447" s="0" t="n">
        <v>-3.570096E-010</v>
      </c>
      <c r="AF447" s="0" t="n">
        <v>5.488364E-010</v>
      </c>
      <c r="AG447" s="0" t="n">
        <v>1.642961E-009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  <c r="AN447" s="0" t="n">
        <v>1</v>
      </c>
      <c r="AO447" s="0" t="n">
        <v>1</v>
      </c>
      <c r="AP447" s="0" t="n">
        <v>0</v>
      </c>
      <c r="AQ447" s="0" t="n">
        <v>0</v>
      </c>
      <c r="AR447" s="0" t="n">
        <v>0</v>
      </c>
      <c r="AS447" s="0" t="n">
        <v>1.296093E-010</v>
      </c>
      <c r="AT447" s="0" t="n">
        <v>1.239832E-009</v>
      </c>
      <c r="AU447" s="0" t="n">
        <v>8.386525E-009</v>
      </c>
      <c r="AV447" s="0" t="n">
        <v>1</v>
      </c>
      <c r="AW447" s="0" t="n">
        <v>1</v>
      </c>
      <c r="AX447" s="0" t="n">
        <v>0</v>
      </c>
      <c r="AY447" s="0" t="n">
        <v>0</v>
      </c>
      <c r="AZ447" s="0" t="n">
        <v>0</v>
      </c>
      <c r="BA447" s="0" t="n">
        <v>1</v>
      </c>
      <c r="BB447" s="0" t="n">
        <v>2</v>
      </c>
      <c r="BC447" s="0" t="n">
        <v>1</v>
      </c>
      <c r="BD447" s="0" t="n">
        <v>0</v>
      </c>
      <c r="BE447" s="0" t="n">
        <v>0</v>
      </c>
      <c r="BF447" s="0" t="n">
        <v>0</v>
      </c>
      <c r="BG447" s="0" t="n">
        <v>1.296093E-010</v>
      </c>
      <c r="BH447" s="0" t="n">
        <v>1.239832E-009</v>
      </c>
      <c r="BI447" s="0" t="n">
        <v>8.386525E-009</v>
      </c>
      <c r="BJ447" s="0" t="n">
        <v>1</v>
      </c>
      <c r="BK447" s="0" t="n">
        <v>1</v>
      </c>
      <c r="BL447" s="0" t="n">
        <v>0</v>
      </c>
      <c r="BM447" s="0" t="n">
        <v>0</v>
      </c>
      <c r="BN447" s="0" t="n">
        <v>0</v>
      </c>
      <c r="BO447" s="0" t="n">
        <v>1</v>
      </c>
      <c r="BP447" s="0" t="n">
        <v>3</v>
      </c>
      <c r="BQ447" s="0" t="n">
        <v>1</v>
      </c>
      <c r="BR447" s="0" t="n">
        <v>0</v>
      </c>
      <c r="BS447" s="0" t="n">
        <v>0</v>
      </c>
      <c r="BT447" s="0" t="n">
        <v>0</v>
      </c>
      <c r="BU447" s="0" t="n">
        <v>-1.918141E-010</v>
      </c>
      <c r="BV447" s="0" t="n">
        <v>-1.939093E-010</v>
      </c>
      <c r="BW447" s="0" t="n">
        <v>6.63326E-009</v>
      </c>
      <c r="BX447" s="0" t="n">
        <v>1</v>
      </c>
      <c r="BY447" s="0" t="n">
        <v>1</v>
      </c>
      <c r="BZ447" s="0" t="n">
        <v>0</v>
      </c>
      <c r="CA447" s="0" t="n">
        <v>0</v>
      </c>
      <c r="CB447" s="0" t="n">
        <v>0</v>
      </c>
      <c r="CC447" s="0" t="n">
        <v>1</v>
      </c>
    </row>
    <row r="448" customFormat="false" ht="12.8" hidden="false" customHeight="false" outlineLevel="0" collapsed="false">
      <c r="A448" s="0" t="n">
        <v>42.56662</v>
      </c>
      <c r="B448" s="0" t="n">
        <v>3.339791</v>
      </c>
      <c r="C448" s="0" t="n">
        <v>1.509619</v>
      </c>
      <c r="D448" s="0" t="n">
        <v>2.775628</v>
      </c>
      <c r="E448" s="0" t="n">
        <v>-5.364091E-006</v>
      </c>
      <c r="F448" s="0" t="n">
        <v>-6.703021E-005</v>
      </c>
      <c r="G448" s="0" t="n">
        <v>-0.0001036335</v>
      </c>
      <c r="H448" s="0" t="n">
        <v>1</v>
      </c>
      <c r="I448" s="0" t="n">
        <v>0.4827666</v>
      </c>
      <c r="J448" s="0" t="n">
        <v>-0.06006415</v>
      </c>
      <c r="K448" s="0" t="n">
        <v>0.7204525</v>
      </c>
      <c r="L448" s="0" t="n">
        <v>0.06289462</v>
      </c>
      <c r="M448" s="0" t="n">
        <v>0.6880296</v>
      </c>
      <c r="N448" s="0" t="n">
        <v>1</v>
      </c>
      <c r="O448" s="0" t="n">
        <v>0.000348568</v>
      </c>
      <c r="P448" s="0" t="n">
        <v>-0.002567291</v>
      </c>
      <c r="Q448" s="0" t="n">
        <v>0.0005407333</v>
      </c>
      <c r="R448" s="0" t="n">
        <v>19.73641</v>
      </c>
      <c r="S448" s="0" t="n">
        <v>14.39423</v>
      </c>
      <c r="T448" s="0" t="n">
        <v>34.34</v>
      </c>
      <c r="U448" s="0" t="n">
        <v>51.82605</v>
      </c>
      <c r="V448" s="0" t="n">
        <v>63.44533</v>
      </c>
      <c r="W448" s="0" t="n">
        <v>57.12656</v>
      </c>
      <c r="X448" s="0" t="n">
        <v>53.29804</v>
      </c>
      <c r="Y448" s="0" t="n">
        <v>55.49279</v>
      </c>
      <c r="Z448" s="0" t="n">
        <v>0</v>
      </c>
      <c r="AA448" s="0" t="n">
        <v>1</v>
      </c>
      <c r="AB448" s="0" t="n">
        <v>-0.001571797</v>
      </c>
      <c r="AC448" s="0" t="n">
        <v>0.01170279</v>
      </c>
      <c r="AD448" s="0" t="n">
        <v>-0.003595104</v>
      </c>
      <c r="AE448" s="0" t="n">
        <v>1.154723E-010</v>
      </c>
      <c r="AF448" s="0" t="n">
        <v>1.446613E-009</v>
      </c>
      <c r="AG448" s="0" t="n">
        <v>5.685932E-009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  <c r="AN448" s="0" t="n">
        <v>1</v>
      </c>
      <c r="AO448" s="0" t="n">
        <v>1</v>
      </c>
      <c r="AP448" s="0" t="n">
        <v>0</v>
      </c>
      <c r="AQ448" s="0" t="n">
        <v>0</v>
      </c>
      <c r="AR448" s="0" t="n">
        <v>0</v>
      </c>
      <c r="AS448" s="0" t="n">
        <v>1.358036E-010</v>
      </c>
      <c r="AT448" s="0" t="n">
        <v>1.32854E-009</v>
      </c>
      <c r="AU448" s="0" t="n">
        <v>5.743991E-009</v>
      </c>
      <c r="AV448" s="0" t="n">
        <v>1</v>
      </c>
      <c r="AW448" s="0" t="n">
        <v>1</v>
      </c>
      <c r="AX448" s="0" t="n">
        <v>0</v>
      </c>
      <c r="AY448" s="0" t="n">
        <v>0</v>
      </c>
      <c r="AZ448" s="0" t="n">
        <v>0</v>
      </c>
      <c r="BA448" s="0" t="n">
        <v>1</v>
      </c>
      <c r="BB448" s="0" t="n">
        <v>2</v>
      </c>
      <c r="BC448" s="0" t="n">
        <v>1</v>
      </c>
      <c r="BD448" s="0" t="n">
        <v>0</v>
      </c>
      <c r="BE448" s="0" t="n">
        <v>0</v>
      </c>
      <c r="BF448" s="0" t="n">
        <v>0</v>
      </c>
      <c r="BG448" s="0" t="n">
        <v>9.283977E-011</v>
      </c>
      <c r="BH448" s="0" t="n">
        <v>1.302756E-009</v>
      </c>
      <c r="BI448" s="0" t="n">
        <v>6.197907E-009</v>
      </c>
      <c r="BJ448" s="0" t="n">
        <v>1</v>
      </c>
      <c r="BK448" s="0" t="n">
        <v>1</v>
      </c>
      <c r="BL448" s="0" t="n">
        <v>0</v>
      </c>
      <c r="BM448" s="0" t="n">
        <v>0</v>
      </c>
      <c r="BN448" s="0" t="n">
        <v>0</v>
      </c>
      <c r="BO448" s="0" t="n">
        <v>1</v>
      </c>
      <c r="BP448" s="0" t="n">
        <v>3</v>
      </c>
      <c r="BQ448" s="0" t="n">
        <v>1</v>
      </c>
      <c r="BR448" s="0" t="n">
        <v>0</v>
      </c>
      <c r="BS448" s="0" t="n">
        <v>0</v>
      </c>
      <c r="BT448" s="0" t="n">
        <v>0</v>
      </c>
      <c r="BU448" s="0" t="n">
        <v>1.787793E-010</v>
      </c>
      <c r="BV448" s="0" t="n">
        <v>1.26628E-009</v>
      </c>
      <c r="BW448" s="0" t="n">
        <v>4.568689E-009</v>
      </c>
      <c r="BX448" s="0" t="n">
        <v>1</v>
      </c>
      <c r="BY448" s="0" t="n">
        <v>1</v>
      </c>
      <c r="BZ448" s="0" t="n">
        <v>0</v>
      </c>
      <c r="CA448" s="0" t="n">
        <v>0</v>
      </c>
      <c r="CB448" s="0" t="n">
        <v>0</v>
      </c>
      <c r="CC448" s="0" t="n">
        <v>1</v>
      </c>
    </row>
    <row r="449" customFormat="false" ht="12.8" hidden="false" customHeight="false" outlineLevel="0" collapsed="false">
      <c r="A449" s="0" t="n">
        <v>42.61649</v>
      </c>
      <c r="B449" s="0" t="n">
        <v>3.340457</v>
      </c>
      <c r="C449" s="0" t="n">
        <v>1.507637</v>
      </c>
      <c r="D449" s="0" t="n">
        <v>2.776039</v>
      </c>
      <c r="E449" s="0" t="n">
        <v>-5.364819E-006</v>
      </c>
      <c r="F449" s="0" t="n">
        <v>-6.701192E-005</v>
      </c>
      <c r="G449" s="0" t="n">
        <v>-0.0001035862</v>
      </c>
      <c r="H449" s="0" t="n">
        <v>1</v>
      </c>
      <c r="I449" s="0" t="n">
        <v>0.4827666</v>
      </c>
      <c r="J449" s="0" t="n">
        <v>-0.06006243</v>
      </c>
      <c r="K449" s="0" t="n">
        <v>0.720449</v>
      </c>
      <c r="L449" s="0" t="n">
        <v>0.06289215</v>
      </c>
      <c r="M449" s="0" t="n">
        <v>0.6880337</v>
      </c>
      <c r="N449" s="0" t="n">
        <v>1</v>
      </c>
      <c r="O449" s="0" t="n">
        <v>0.000323534</v>
      </c>
      <c r="P449" s="0" t="n">
        <v>-0.001700163</v>
      </c>
      <c r="Q449" s="0" t="n">
        <v>0.000130415</v>
      </c>
      <c r="R449" s="0" t="n">
        <v>20.49836</v>
      </c>
      <c r="S449" s="0" t="n">
        <v>14.99718</v>
      </c>
      <c r="T449" s="0" t="n">
        <v>35.73821</v>
      </c>
      <c r="U449" s="0" t="n">
        <v>53.91843</v>
      </c>
      <c r="V449" s="0" t="n">
        <v>65.9995</v>
      </c>
      <c r="W449" s="0" t="n">
        <v>59.42205</v>
      </c>
      <c r="X449" s="0" t="n">
        <v>55.42834</v>
      </c>
      <c r="Y449" s="0" t="n">
        <v>57.70365</v>
      </c>
      <c r="Z449" s="0" t="n">
        <v>0</v>
      </c>
      <c r="AA449" s="0" t="n">
        <v>1</v>
      </c>
      <c r="AB449" s="0" t="n">
        <v>-0.0008294869</v>
      </c>
      <c r="AC449" s="0" t="n">
        <v>0.005781161</v>
      </c>
      <c r="AD449" s="0" t="n">
        <v>-0.0002955767</v>
      </c>
      <c r="AE449" s="0" t="n">
        <v>-3.46188E-010</v>
      </c>
      <c r="AF449" s="0" t="n">
        <v>6.081279E-009</v>
      </c>
      <c r="AG449" s="0" t="n">
        <v>1.311015E-008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  <c r="AN449" s="0" t="n">
        <v>1</v>
      </c>
      <c r="AO449" s="0" t="n">
        <v>1</v>
      </c>
      <c r="AP449" s="0" t="n">
        <v>0</v>
      </c>
      <c r="AQ449" s="0" t="n">
        <v>0</v>
      </c>
      <c r="AR449" s="0" t="n">
        <v>0</v>
      </c>
      <c r="AS449" s="0" t="n">
        <v>-2.986038E-010</v>
      </c>
      <c r="AT449" s="0" t="n">
        <v>2.751644E-009</v>
      </c>
      <c r="AU449" s="0" t="n">
        <v>8.185759E-009</v>
      </c>
      <c r="AV449" s="0" t="n">
        <v>1</v>
      </c>
      <c r="AW449" s="0" t="n">
        <v>1</v>
      </c>
      <c r="AX449" s="0" t="n">
        <v>0</v>
      </c>
      <c r="AY449" s="0" t="n">
        <v>0</v>
      </c>
      <c r="AZ449" s="0" t="n">
        <v>0</v>
      </c>
      <c r="BA449" s="0" t="n">
        <v>1</v>
      </c>
      <c r="BB449" s="0" t="n">
        <v>2</v>
      </c>
      <c r="BC449" s="0" t="n">
        <v>1</v>
      </c>
      <c r="BD449" s="0" t="n">
        <v>0</v>
      </c>
      <c r="BE449" s="0" t="n">
        <v>0</v>
      </c>
      <c r="BF449" s="0" t="n">
        <v>0</v>
      </c>
      <c r="BG449" s="0" t="n">
        <v>-1.13412E-010</v>
      </c>
      <c r="BH449" s="0" t="n">
        <v>4.298965E-009</v>
      </c>
      <c r="BI449" s="0" t="n">
        <v>8.133028E-009</v>
      </c>
      <c r="BJ449" s="0" t="n">
        <v>1</v>
      </c>
      <c r="BK449" s="0" t="n">
        <v>1</v>
      </c>
      <c r="BL449" s="0" t="n">
        <v>0</v>
      </c>
      <c r="BM449" s="0" t="n">
        <v>0</v>
      </c>
      <c r="BN449" s="0" t="n">
        <v>0</v>
      </c>
      <c r="BO449" s="0" t="n">
        <v>1</v>
      </c>
      <c r="BP449" s="0" t="n">
        <v>3</v>
      </c>
      <c r="BQ449" s="0" t="n">
        <v>1</v>
      </c>
      <c r="BR449" s="0" t="n">
        <v>0</v>
      </c>
      <c r="BS449" s="0" t="n">
        <v>0</v>
      </c>
      <c r="BT449" s="0" t="n">
        <v>0</v>
      </c>
      <c r="BU449" s="0" t="n">
        <v>3.56119E-011</v>
      </c>
      <c r="BV449" s="0" t="n">
        <v>5.174066E-009</v>
      </c>
      <c r="BW449" s="0" t="n">
        <v>1.778699E-008</v>
      </c>
      <c r="BX449" s="0" t="n">
        <v>1</v>
      </c>
      <c r="BY449" s="0" t="n">
        <v>1</v>
      </c>
      <c r="BZ449" s="0" t="n">
        <v>0</v>
      </c>
      <c r="CA449" s="0" t="n">
        <v>0</v>
      </c>
      <c r="CB449" s="0" t="n">
        <v>0</v>
      </c>
      <c r="CC449" s="0" t="n">
        <v>1</v>
      </c>
    </row>
    <row r="450" customFormat="false" ht="12.8" hidden="false" customHeight="false" outlineLevel="0" collapsed="false">
      <c r="A450" s="0" t="n">
        <v>42.66605</v>
      </c>
      <c r="B450" s="0" t="n">
        <v>3.34154</v>
      </c>
      <c r="C450" s="0" t="n">
        <v>1.504381</v>
      </c>
      <c r="D450" s="0" t="n">
        <v>2.776284</v>
      </c>
      <c r="E450" s="0" t="n">
        <v>-5.367389E-006</v>
      </c>
      <c r="F450" s="0" t="n">
        <v>-6.699166E-005</v>
      </c>
      <c r="G450" s="0" t="n">
        <v>-0.0001035611</v>
      </c>
      <c r="H450" s="0" t="n">
        <v>1</v>
      </c>
      <c r="I450" s="0" t="n">
        <v>0.4827666</v>
      </c>
      <c r="J450" s="0" t="n">
        <v>-0.06002647</v>
      </c>
      <c r="K450" s="0" t="n">
        <v>0.7204452</v>
      </c>
      <c r="L450" s="0" t="n">
        <v>0.0628532</v>
      </c>
      <c r="M450" s="0" t="n">
        <v>0.6880443</v>
      </c>
      <c r="N450" s="0" t="n">
        <v>1</v>
      </c>
      <c r="O450" s="0" t="n">
        <v>0.0002856255</v>
      </c>
      <c r="P450" s="0" t="n">
        <v>-0.0008422136</v>
      </c>
      <c r="Q450" s="0" t="n">
        <v>6.270409E-005</v>
      </c>
      <c r="R450" s="0" t="n">
        <v>20.46408</v>
      </c>
      <c r="S450" s="0" t="n">
        <v>15.03556</v>
      </c>
      <c r="T450" s="0" t="n">
        <v>35.77356</v>
      </c>
      <c r="U450" s="0" t="n">
        <v>53.94978</v>
      </c>
      <c r="V450" s="0" t="n">
        <v>66.02942</v>
      </c>
      <c r="W450" s="0" t="n">
        <v>59.44453</v>
      </c>
      <c r="X450" s="0" t="n">
        <v>55.43494</v>
      </c>
      <c r="Y450" s="0" t="n">
        <v>57.69563</v>
      </c>
      <c r="Z450" s="0" t="n">
        <v>0</v>
      </c>
      <c r="AA450" s="0" t="n">
        <v>1</v>
      </c>
      <c r="AB450" s="0" t="n">
        <v>0</v>
      </c>
      <c r="AC450" s="0" t="n">
        <v>0</v>
      </c>
      <c r="AD450" s="0" t="n">
        <v>0</v>
      </c>
      <c r="AE450" s="0" t="n">
        <v>-4.66284E-010</v>
      </c>
      <c r="AF450" s="0" t="n">
        <v>5.031641E-009</v>
      </c>
      <c r="AG450" s="0" t="n">
        <v>9.011051E-009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  <c r="AN450" s="0" t="n">
        <v>1</v>
      </c>
      <c r="AO450" s="0" t="n">
        <v>1</v>
      </c>
      <c r="AP450" s="0" t="n">
        <v>0</v>
      </c>
      <c r="AQ450" s="0" t="n">
        <v>0</v>
      </c>
      <c r="AR450" s="0" t="n">
        <v>0</v>
      </c>
      <c r="AS450" s="0" t="n">
        <v>-5.353844E-010</v>
      </c>
      <c r="AT450" s="0" t="n">
        <v>4.289221E-009</v>
      </c>
      <c r="AU450" s="0" t="n">
        <v>6.453546E-009</v>
      </c>
      <c r="AV450" s="0" t="n">
        <v>1</v>
      </c>
      <c r="AW450" s="0" t="n">
        <v>1</v>
      </c>
      <c r="AX450" s="0" t="n">
        <v>0</v>
      </c>
      <c r="AY450" s="0" t="n">
        <v>0</v>
      </c>
      <c r="AZ450" s="0" t="n">
        <v>0</v>
      </c>
      <c r="BA450" s="0" t="n">
        <v>1</v>
      </c>
      <c r="BB450" s="0" t="n">
        <v>2</v>
      </c>
      <c r="BC450" s="0" t="n">
        <v>1</v>
      </c>
      <c r="BD450" s="0" t="n">
        <v>0</v>
      </c>
      <c r="BE450" s="0" t="n">
        <v>0</v>
      </c>
      <c r="BF450" s="0" t="n">
        <v>0</v>
      </c>
      <c r="BG450" s="0" t="n">
        <v>-1.102106E-009</v>
      </c>
      <c r="BH450" s="0" t="n">
        <v>5.936431E-009</v>
      </c>
      <c r="BI450" s="0" t="n">
        <v>6.017686E-010</v>
      </c>
      <c r="BJ450" s="0" t="n">
        <v>1</v>
      </c>
      <c r="BK450" s="0" t="n">
        <v>1</v>
      </c>
      <c r="BL450" s="0" t="n">
        <v>0</v>
      </c>
      <c r="BM450" s="0" t="n">
        <v>0</v>
      </c>
      <c r="BN450" s="0" t="n">
        <v>0</v>
      </c>
      <c r="BO450" s="0" t="n">
        <v>1</v>
      </c>
      <c r="BP450" s="0" t="n">
        <v>3</v>
      </c>
      <c r="BQ450" s="0" t="n">
        <v>1</v>
      </c>
      <c r="BR450" s="0" t="n">
        <v>0</v>
      </c>
      <c r="BS450" s="0" t="n">
        <v>0</v>
      </c>
      <c r="BT450" s="0" t="n">
        <v>0</v>
      </c>
      <c r="BU450" s="0" t="n">
        <v>-4.66284E-010</v>
      </c>
      <c r="BV450" s="0" t="n">
        <v>5.031641E-009</v>
      </c>
      <c r="BW450" s="0" t="n">
        <v>9.011051E-009</v>
      </c>
      <c r="BX450" s="0" t="n">
        <v>1</v>
      </c>
      <c r="BY450" s="0" t="n">
        <v>1</v>
      </c>
      <c r="BZ450" s="0" t="n">
        <v>0</v>
      </c>
      <c r="CA450" s="0" t="n">
        <v>0</v>
      </c>
      <c r="CB450" s="0" t="n">
        <v>0</v>
      </c>
      <c r="CC450" s="0" t="n">
        <v>1</v>
      </c>
    </row>
    <row r="451" customFormat="false" ht="12.8" hidden="false" customHeight="false" outlineLevel="0" collapsed="false">
      <c r="A451" s="0" t="n">
        <v>42.71579</v>
      </c>
      <c r="B451" s="0" t="n">
        <v>3.342372</v>
      </c>
      <c r="C451" s="0" t="n">
        <v>1.504466</v>
      </c>
      <c r="D451" s="0" t="n">
        <v>2.776292</v>
      </c>
      <c r="E451" s="0" t="n">
        <v>-5.365784E-006</v>
      </c>
      <c r="F451" s="0" t="n">
        <v>-6.698347E-005</v>
      </c>
      <c r="G451" s="0" t="n">
        <v>-0.0001035155</v>
      </c>
      <c r="H451" s="0" t="n">
        <v>1</v>
      </c>
      <c r="I451" s="0" t="n">
        <v>0.4827666</v>
      </c>
      <c r="J451" s="0" t="n">
        <v>-0.05996857</v>
      </c>
      <c r="K451" s="0" t="n">
        <v>0.7204422</v>
      </c>
      <c r="L451" s="0" t="n">
        <v>0.06279103</v>
      </c>
      <c r="M451" s="0" t="n">
        <v>0.6880583</v>
      </c>
      <c r="N451" s="0" t="n">
        <v>1</v>
      </c>
      <c r="O451" s="0" t="n">
        <v>0.0002453327</v>
      </c>
      <c r="P451" s="0" t="n">
        <v>-0.0008115768</v>
      </c>
      <c r="Q451" s="0" t="n">
        <v>3.123283E-005</v>
      </c>
      <c r="R451" s="0" t="n">
        <v>20.4184</v>
      </c>
      <c r="S451" s="0" t="n">
        <v>15.08495</v>
      </c>
      <c r="T451" s="0" t="n">
        <v>35.81783</v>
      </c>
      <c r="U451" s="0" t="n">
        <v>53.98741</v>
      </c>
      <c r="V451" s="0" t="n">
        <v>66.06566</v>
      </c>
      <c r="W451" s="0" t="n">
        <v>59.47006</v>
      </c>
      <c r="X451" s="0" t="n">
        <v>55.43843</v>
      </c>
      <c r="Y451" s="0" t="n">
        <v>57.67667</v>
      </c>
      <c r="Z451" s="0" t="n">
        <v>0</v>
      </c>
      <c r="AA451" s="0" t="n">
        <v>1</v>
      </c>
      <c r="AB451" s="0" t="n">
        <v>-0.0007507067</v>
      </c>
      <c r="AC451" s="0" t="n">
        <v>0.005257771</v>
      </c>
      <c r="AD451" s="0" t="n">
        <v>-0.0002659704</v>
      </c>
      <c r="AE451" s="0" t="n">
        <v>4.238255E-010</v>
      </c>
      <c r="AF451" s="0" t="n">
        <v>2.018236E-009</v>
      </c>
      <c r="AG451" s="0" t="n">
        <v>1.051121E-008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  <c r="AN451" s="0" t="n">
        <v>1</v>
      </c>
      <c r="AO451" s="0" t="n">
        <v>1</v>
      </c>
      <c r="AP451" s="0" t="n">
        <v>0</v>
      </c>
      <c r="AQ451" s="0" t="n">
        <v>0</v>
      </c>
      <c r="AR451" s="0" t="n">
        <v>0</v>
      </c>
      <c r="AS451" s="0" t="n">
        <v>4.451123E-010</v>
      </c>
      <c r="AT451" s="0" t="n">
        <v>2.649721E-009</v>
      </c>
      <c r="AU451" s="0" t="n">
        <v>6.882925E-009</v>
      </c>
      <c r="AV451" s="0" t="n">
        <v>1</v>
      </c>
      <c r="AW451" s="0" t="n">
        <v>1</v>
      </c>
      <c r="AX451" s="0" t="n">
        <v>0</v>
      </c>
      <c r="AY451" s="0" t="n">
        <v>0</v>
      </c>
      <c r="AZ451" s="0" t="n">
        <v>0</v>
      </c>
      <c r="BA451" s="0" t="n">
        <v>1</v>
      </c>
      <c r="BB451" s="0" t="n">
        <v>2</v>
      </c>
      <c r="BC451" s="0" t="n">
        <v>1</v>
      </c>
      <c r="BD451" s="0" t="n">
        <v>0</v>
      </c>
      <c r="BE451" s="0" t="n">
        <v>0</v>
      </c>
      <c r="BF451" s="0" t="n">
        <v>0</v>
      </c>
      <c r="BG451" s="0" t="n">
        <v>3.657255E-010</v>
      </c>
      <c r="BH451" s="0" t="n">
        <v>1.759979E-009</v>
      </c>
      <c r="BI451" s="0" t="n">
        <v>1.409218E-008</v>
      </c>
      <c r="BJ451" s="0" t="n">
        <v>1</v>
      </c>
      <c r="BK451" s="0" t="n">
        <v>1</v>
      </c>
      <c r="BL451" s="0" t="n">
        <v>0</v>
      </c>
      <c r="BM451" s="0" t="n">
        <v>0</v>
      </c>
      <c r="BN451" s="0" t="n">
        <v>0</v>
      </c>
      <c r="BO451" s="0" t="n">
        <v>1</v>
      </c>
      <c r="BP451" s="0" t="n">
        <v>3</v>
      </c>
      <c r="BQ451" s="0" t="n">
        <v>1</v>
      </c>
      <c r="BR451" s="0" t="n">
        <v>0</v>
      </c>
      <c r="BS451" s="0" t="n">
        <v>0</v>
      </c>
      <c r="BT451" s="0" t="n">
        <v>0</v>
      </c>
      <c r="BU451" s="0" t="n">
        <v>3.657255E-010</v>
      </c>
      <c r="BV451" s="0" t="n">
        <v>1.759979E-009</v>
      </c>
      <c r="BW451" s="0" t="n">
        <v>1.409218E-008</v>
      </c>
      <c r="BX451" s="0" t="n">
        <v>1</v>
      </c>
      <c r="BY451" s="0" t="n">
        <v>1</v>
      </c>
      <c r="BZ451" s="0" t="n">
        <v>0</v>
      </c>
      <c r="CA451" s="0" t="n">
        <v>0</v>
      </c>
      <c r="CB451" s="0" t="n">
        <v>0</v>
      </c>
      <c r="CC451" s="0" t="n">
        <v>1</v>
      </c>
    </row>
    <row r="452" customFormat="false" ht="12.8" hidden="false" customHeight="false" outlineLevel="0" collapsed="false">
      <c r="A452" s="0" t="n">
        <v>42.76501</v>
      </c>
      <c r="B452" s="0" t="n">
        <v>3.342771</v>
      </c>
      <c r="C452" s="0" t="n">
        <v>1.505041</v>
      </c>
      <c r="D452" s="0" t="n">
        <v>2.776241</v>
      </c>
      <c r="E452" s="0" t="n">
        <v>-5.367077E-006</v>
      </c>
      <c r="F452" s="0" t="n">
        <v>-6.696791E-005</v>
      </c>
      <c r="G452" s="0" t="n">
        <v>-0.0001034947</v>
      </c>
      <c r="H452" s="0" t="n">
        <v>1</v>
      </c>
      <c r="I452" s="0" t="n">
        <v>0.4827666</v>
      </c>
      <c r="J452" s="0" t="n">
        <v>-0.05993026</v>
      </c>
      <c r="K452" s="0" t="n">
        <v>0.7204394</v>
      </c>
      <c r="L452" s="0" t="n">
        <v>0.06274975</v>
      </c>
      <c r="M452" s="0" t="n">
        <v>0.6880683</v>
      </c>
      <c r="N452" s="0" t="n">
        <v>1</v>
      </c>
      <c r="O452" s="0" t="n">
        <v>0.0002264977</v>
      </c>
      <c r="P452" s="0" t="n">
        <v>-0.001243114</v>
      </c>
      <c r="Q452" s="0" t="n">
        <v>4.196167E-005</v>
      </c>
      <c r="R452" s="0" t="n">
        <v>19.62942</v>
      </c>
      <c r="S452" s="0" t="n">
        <v>14.51179</v>
      </c>
      <c r="T452" s="0" t="n">
        <v>34.4456</v>
      </c>
      <c r="U452" s="0" t="n">
        <v>51.91741</v>
      </c>
      <c r="V452" s="0" t="n">
        <v>63.53458</v>
      </c>
      <c r="W452" s="0" t="n">
        <v>57.1907</v>
      </c>
      <c r="X452" s="0" t="n">
        <v>53.31006</v>
      </c>
      <c r="Y452" s="0" t="n">
        <v>55.44931</v>
      </c>
      <c r="Z452" s="0" t="n">
        <v>0</v>
      </c>
      <c r="AA452" s="0" t="n">
        <v>1</v>
      </c>
      <c r="AB452" s="0" t="n">
        <v>-0.000867318</v>
      </c>
      <c r="AC452" s="0" t="n">
        <v>0.006024777</v>
      </c>
      <c r="AD452" s="0" t="n">
        <v>-0.000307846</v>
      </c>
      <c r="AE452" s="0" t="n">
        <v>-2.926176E-010</v>
      </c>
      <c r="AF452" s="0" t="n">
        <v>3.206045E-009</v>
      </c>
      <c r="AG452" s="0" t="n">
        <v>1.575246E-009</v>
      </c>
      <c r="AH452" s="0" t="n">
        <v>0.9999999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  <c r="AN452" s="0" t="n">
        <v>1</v>
      </c>
      <c r="AO452" s="0" t="n">
        <v>1</v>
      </c>
      <c r="AP452" s="0" t="n">
        <v>0</v>
      </c>
      <c r="AQ452" s="0" t="n">
        <v>0</v>
      </c>
      <c r="AR452" s="0" t="n">
        <v>0</v>
      </c>
      <c r="AS452" s="0" t="n">
        <v>-2.134689E-010</v>
      </c>
      <c r="AT452" s="0" t="n">
        <v>3.023801E-009</v>
      </c>
      <c r="AU452" s="0" t="n">
        <v>4.449575E-009</v>
      </c>
      <c r="AV452" s="0" t="n">
        <v>0.9999999</v>
      </c>
      <c r="AW452" s="0" t="n">
        <v>1</v>
      </c>
      <c r="AX452" s="0" t="n">
        <v>0</v>
      </c>
      <c r="AY452" s="0" t="n">
        <v>0</v>
      </c>
      <c r="AZ452" s="0" t="n">
        <v>0</v>
      </c>
      <c r="BA452" s="0" t="n">
        <v>1</v>
      </c>
      <c r="BB452" s="0" t="n">
        <v>2</v>
      </c>
      <c r="BC452" s="0" t="n">
        <v>1</v>
      </c>
      <c r="BD452" s="0" t="n">
        <v>0</v>
      </c>
      <c r="BE452" s="0" t="n">
        <v>0</v>
      </c>
      <c r="BF452" s="0" t="n">
        <v>0</v>
      </c>
      <c r="BG452" s="0" t="n">
        <v>-2.831103E-010</v>
      </c>
      <c r="BH452" s="0" t="n">
        <v>3.747856E-009</v>
      </c>
      <c r="BI452" s="0" t="n">
        <v>3.502967E-009</v>
      </c>
      <c r="BJ452" s="0" t="n">
        <v>0.9999999</v>
      </c>
      <c r="BK452" s="0" t="n">
        <v>1</v>
      </c>
      <c r="BL452" s="0" t="n">
        <v>0</v>
      </c>
      <c r="BM452" s="0" t="n">
        <v>0</v>
      </c>
      <c r="BN452" s="0" t="n">
        <v>0</v>
      </c>
      <c r="BO452" s="0" t="n">
        <v>1</v>
      </c>
      <c r="BP452" s="0" t="n">
        <v>3</v>
      </c>
      <c r="BQ452" s="0" t="n">
        <v>1</v>
      </c>
      <c r="BR452" s="0" t="n">
        <v>0</v>
      </c>
      <c r="BS452" s="0" t="n">
        <v>0</v>
      </c>
      <c r="BT452" s="0" t="n">
        <v>0</v>
      </c>
      <c r="BU452" s="0" t="n">
        <v>-5.044667E-010</v>
      </c>
      <c r="BV452" s="0" t="n">
        <v>5.593908E-009</v>
      </c>
      <c r="BW452" s="0" t="n">
        <v>1.12894E-008</v>
      </c>
      <c r="BX452" s="0" t="n">
        <v>0.9999999</v>
      </c>
      <c r="BY452" s="0" t="n">
        <v>1</v>
      </c>
      <c r="BZ452" s="0" t="n">
        <v>0</v>
      </c>
      <c r="CA452" s="0" t="n">
        <v>0</v>
      </c>
      <c r="CB452" s="0" t="n">
        <v>0</v>
      </c>
      <c r="CC452" s="0" t="n">
        <v>1</v>
      </c>
    </row>
    <row r="453" customFormat="false" ht="12.8" hidden="false" customHeight="false" outlineLevel="0" collapsed="false">
      <c r="A453" s="0" t="n">
        <v>42.8158</v>
      </c>
      <c r="B453" s="0" t="n">
        <v>3.341369</v>
      </c>
      <c r="C453" s="0" t="n">
        <v>1.511397</v>
      </c>
      <c r="D453" s="0" t="n">
        <v>2.775816</v>
      </c>
      <c r="E453" s="0" t="n">
        <v>-5.362815E-006</v>
      </c>
      <c r="F453" s="0" t="n">
        <v>-6.698804E-005</v>
      </c>
      <c r="G453" s="0" t="n">
        <v>-0.0001035425</v>
      </c>
      <c r="H453" s="0" t="n">
        <v>1</v>
      </c>
      <c r="I453" s="0" t="n">
        <v>0.4827666</v>
      </c>
      <c r="J453" s="0" t="n">
        <v>-0.05997939</v>
      </c>
      <c r="K453" s="0" t="n">
        <v>0.7204357</v>
      </c>
      <c r="L453" s="0" t="n">
        <v>0.06280138</v>
      </c>
      <c r="M453" s="0" t="n">
        <v>0.688063</v>
      </c>
      <c r="N453" s="0" t="n">
        <v>1</v>
      </c>
      <c r="O453" s="0" t="n">
        <v>0.0002677441</v>
      </c>
      <c r="P453" s="0" t="n">
        <v>-0.003061295</v>
      </c>
      <c r="Q453" s="0" t="n">
        <v>0.0001432896</v>
      </c>
      <c r="R453" s="0" t="n">
        <v>21.25004</v>
      </c>
      <c r="S453" s="0" t="n">
        <v>15.62415</v>
      </c>
      <c r="T453" s="0" t="n">
        <v>37.15648</v>
      </c>
      <c r="U453" s="0" t="n">
        <v>56.03643</v>
      </c>
      <c r="V453" s="0" t="n">
        <v>68.59082</v>
      </c>
      <c r="W453" s="0" t="n">
        <v>61.74944</v>
      </c>
      <c r="X453" s="0" t="n">
        <v>57.57881</v>
      </c>
      <c r="Y453" s="0" t="n">
        <v>59.89491</v>
      </c>
      <c r="Z453" s="0" t="n">
        <v>0</v>
      </c>
      <c r="AA453" s="0" t="n">
        <v>1</v>
      </c>
      <c r="AB453" s="0" t="n">
        <v>-0.003628876</v>
      </c>
      <c r="AC453" s="0" t="n">
        <v>0.02514197</v>
      </c>
      <c r="AD453" s="0" t="n">
        <v>-0.001295929</v>
      </c>
      <c r="AE453" s="0" t="n">
        <v>1.077526E-009</v>
      </c>
      <c r="AF453" s="0" t="n">
        <v>-5.566274E-009</v>
      </c>
      <c r="AG453" s="0" t="n">
        <v>-1.403434E-008</v>
      </c>
      <c r="AH453" s="0" t="n">
        <v>1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  <c r="AN453" s="0" t="n">
        <v>1</v>
      </c>
      <c r="AO453" s="0" t="n">
        <v>1</v>
      </c>
      <c r="AP453" s="0" t="n">
        <v>0</v>
      </c>
      <c r="AQ453" s="0" t="n">
        <v>0</v>
      </c>
      <c r="AR453" s="0" t="n">
        <v>0</v>
      </c>
      <c r="AS453" s="0" t="n">
        <v>1.096565E-009</v>
      </c>
      <c r="AT453" s="0" t="n">
        <v>-3.850461E-009</v>
      </c>
      <c r="AU453" s="0" t="n">
        <v>-8.397341E-009</v>
      </c>
      <c r="AV453" s="0" t="n">
        <v>1</v>
      </c>
      <c r="AW453" s="0" t="n">
        <v>1</v>
      </c>
      <c r="AX453" s="0" t="n">
        <v>0</v>
      </c>
      <c r="AY453" s="0" t="n">
        <v>0</v>
      </c>
      <c r="AZ453" s="0" t="n">
        <v>0</v>
      </c>
      <c r="BA453" s="0" t="n">
        <v>1</v>
      </c>
      <c r="BB453" s="0" t="n">
        <v>2</v>
      </c>
      <c r="BC453" s="0" t="n">
        <v>1</v>
      </c>
      <c r="BD453" s="0" t="n">
        <v>0</v>
      </c>
      <c r="BE453" s="0" t="n">
        <v>0</v>
      </c>
      <c r="BF453" s="0" t="n">
        <v>0</v>
      </c>
      <c r="BG453" s="0" t="n">
        <v>1.077526E-009</v>
      </c>
      <c r="BH453" s="0" t="n">
        <v>-5.566274E-009</v>
      </c>
      <c r="BI453" s="0" t="n">
        <v>-1.403434E-008</v>
      </c>
      <c r="BJ453" s="0" t="n">
        <v>1</v>
      </c>
      <c r="BK453" s="0" t="n">
        <v>1</v>
      </c>
      <c r="BL453" s="0" t="n">
        <v>0</v>
      </c>
      <c r="BM453" s="0" t="n">
        <v>0</v>
      </c>
      <c r="BN453" s="0" t="n">
        <v>0</v>
      </c>
      <c r="BO453" s="0" t="n">
        <v>1</v>
      </c>
      <c r="BP453" s="0" t="n">
        <v>3</v>
      </c>
      <c r="BQ453" s="0" t="n">
        <v>1</v>
      </c>
      <c r="BR453" s="0" t="n">
        <v>0</v>
      </c>
      <c r="BS453" s="0" t="n">
        <v>0</v>
      </c>
      <c r="BT453" s="0" t="n">
        <v>0</v>
      </c>
      <c r="BU453" s="0" t="n">
        <v>1.006335E-009</v>
      </c>
      <c r="BV453" s="0" t="n">
        <v>-5.102094E-009</v>
      </c>
      <c r="BW453" s="0" t="n">
        <v>-1.128788E-008</v>
      </c>
      <c r="BX453" s="0" t="n">
        <v>1</v>
      </c>
      <c r="BY453" s="0" t="n">
        <v>1</v>
      </c>
      <c r="BZ453" s="0" t="n">
        <v>0</v>
      </c>
      <c r="CA453" s="0" t="n">
        <v>0</v>
      </c>
      <c r="CB453" s="0" t="n">
        <v>0</v>
      </c>
      <c r="CC453" s="0" t="n">
        <v>1</v>
      </c>
    </row>
    <row r="454" customFormat="false" ht="12.8" hidden="false" customHeight="false" outlineLevel="0" collapsed="false">
      <c r="A454" s="0" t="n">
        <v>42.86503</v>
      </c>
      <c r="B454" s="0" t="n">
        <v>3.341147</v>
      </c>
      <c r="C454" s="0" t="n">
        <v>1.508571</v>
      </c>
      <c r="D454" s="0" t="n">
        <v>2.775992</v>
      </c>
      <c r="E454" s="0" t="n">
        <v>-5.363425E-006</v>
      </c>
      <c r="F454" s="0" t="n">
        <v>-6.698301E-005</v>
      </c>
      <c r="G454" s="0" t="n">
        <v>-0.0001035763</v>
      </c>
      <c r="H454" s="0" t="n">
        <v>1</v>
      </c>
      <c r="I454" s="0" t="n">
        <v>0.4827666</v>
      </c>
      <c r="J454" s="0" t="n">
        <v>-0.06001908</v>
      </c>
      <c r="K454" s="0" t="n">
        <v>0.7204338</v>
      </c>
      <c r="L454" s="0" t="n">
        <v>0.06284323</v>
      </c>
      <c r="M454" s="0" t="n">
        <v>0.6880578</v>
      </c>
      <c r="N454" s="0" t="n">
        <v>1</v>
      </c>
      <c r="O454" s="0" t="n">
        <v>0.0002918243</v>
      </c>
      <c r="P454" s="0" t="n">
        <v>-0.002469659</v>
      </c>
      <c r="Q454" s="0" t="n">
        <v>0.0001254082</v>
      </c>
      <c r="R454" s="0" t="n">
        <v>20.52707</v>
      </c>
      <c r="S454" s="0" t="n">
        <v>14.97932</v>
      </c>
      <c r="T454" s="0" t="n">
        <v>35.72068</v>
      </c>
      <c r="U454" s="0" t="n">
        <v>53.91233</v>
      </c>
      <c r="V454" s="0" t="n">
        <v>66.00663</v>
      </c>
      <c r="W454" s="0" t="n">
        <v>59.43295</v>
      </c>
      <c r="X454" s="0" t="n">
        <v>55.44604</v>
      </c>
      <c r="Y454" s="0" t="n">
        <v>57.69929</v>
      </c>
      <c r="Z454" s="0" t="n">
        <v>0</v>
      </c>
      <c r="AA454" s="0" t="n">
        <v>1</v>
      </c>
      <c r="AB454" s="0" t="n">
        <v>-0.0008438106</v>
      </c>
      <c r="AC454" s="0" t="n">
        <v>0.005871783</v>
      </c>
      <c r="AD454" s="0" t="n">
        <v>-0.0003014598</v>
      </c>
      <c r="AE454" s="0" t="n">
        <v>-1.592668E-010</v>
      </c>
      <c r="AF454" s="0" t="n">
        <v>5.029716E-010</v>
      </c>
      <c r="AG454" s="0" t="n">
        <v>-1.030087E-008</v>
      </c>
      <c r="AH454" s="0" t="n">
        <v>1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  <c r="AN454" s="0" t="n">
        <v>1</v>
      </c>
      <c r="AO454" s="0" t="n">
        <v>1</v>
      </c>
      <c r="AP454" s="0" t="n">
        <v>0</v>
      </c>
      <c r="AQ454" s="0" t="n">
        <v>0</v>
      </c>
      <c r="AR454" s="0" t="n">
        <v>0</v>
      </c>
      <c r="AS454" s="0" t="n">
        <v>-1.543819E-010</v>
      </c>
      <c r="AT454" s="0" t="n">
        <v>1.767738E-009</v>
      </c>
      <c r="AU454" s="0" t="n">
        <v>-7.313483E-009</v>
      </c>
      <c r="AV454" s="0" t="n">
        <v>1</v>
      </c>
      <c r="AW454" s="0" t="n">
        <v>1</v>
      </c>
      <c r="AX454" s="0" t="n">
        <v>0</v>
      </c>
      <c r="AY454" s="0" t="n">
        <v>0</v>
      </c>
      <c r="AZ454" s="0" t="n">
        <v>0</v>
      </c>
      <c r="BA454" s="0" t="n">
        <v>1</v>
      </c>
      <c r="BB454" s="0" t="n">
        <v>2</v>
      </c>
      <c r="BC454" s="0" t="n">
        <v>1</v>
      </c>
      <c r="BD454" s="0" t="n">
        <v>0</v>
      </c>
      <c r="BE454" s="0" t="n">
        <v>0</v>
      </c>
      <c r="BF454" s="0" t="n">
        <v>0</v>
      </c>
      <c r="BG454" s="0" t="n">
        <v>-1.694991E-010</v>
      </c>
      <c r="BH454" s="0" t="n">
        <v>5.469433E-010</v>
      </c>
      <c r="BI454" s="0" t="n">
        <v>-9.37751E-009</v>
      </c>
      <c r="BJ454" s="0" t="n">
        <v>1</v>
      </c>
      <c r="BK454" s="0" t="n">
        <v>1</v>
      </c>
      <c r="BL454" s="0" t="n">
        <v>0</v>
      </c>
      <c r="BM454" s="0" t="n">
        <v>0</v>
      </c>
      <c r="BN454" s="0" t="n">
        <v>0</v>
      </c>
      <c r="BO454" s="0" t="n">
        <v>1</v>
      </c>
      <c r="BP454" s="0" t="n">
        <v>3</v>
      </c>
      <c r="BQ454" s="0" t="n">
        <v>1</v>
      </c>
      <c r="BR454" s="0" t="n">
        <v>0</v>
      </c>
      <c r="BS454" s="0" t="n">
        <v>0</v>
      </c>
      <c r="BT454" s="0" t="n">
        <v>0</v>
      </c>
      <c r="BU454" s="0" t="n">
        <v>-1.222204E-010</v>
      </c>
      <c r="BV454" s="0" t="n">
        <v>2.22022E-009</v>
      </c>
      <c r="BW454" s="0" t="n">
        <v>-6.858211E-009</v>
      </c>
      <c r="BX454" s="0" t="n">
        <v>1</v>
      </c>
      <c r="BY454" s="0" t="n">
        <v>1</v>
      </c>
      <c r="BZ454" s="0" t="n">
        <v>0</v>
      </c>
      <c r="CA454" s="0" t="n">
        <v>0</v>
      </c>
      <c r="CB454" s="0" t="n">
        <v>0</v>
      </c>
      <c r="CC454" s="0" t="n">
        <v>1</v>
      </c>
    </row>
    <row r="455" customFormat="false" ht="12.8" hidden="false" customHeight="false" outlineLevel="0" collapsed="false">
      <c r="A455" s="0" t="n">
        <v>42.91586</v>
      </c>
      <c r="B455" s="0" t="n">
        <v>3.341997</v>
      </c>
      <c r="C455" s="0" t="n">
        <v>1.504314</v>
      </c>
      <c r="D455" s="0" t="n">
        <v>2.776284</v>
      </c>
      <c r="E455" s="0" t="n">
        <v>-5.36277E-006</v>
      </c>
      <c r="F455" s="0" t="n">
        <v>-6.697671E-005</v>
      </c>
      <c r="G455" s="0" t="n">
        <v>-0.0001035831</v>
      </c>
      <c r="H455" s="0" t="n">
        <v>1</v>
      </c>
      <c r="I455" s="0" t="n">
        <v>0.4827666</v>
      </c>
      <c r="J455" s="0" t="n">
        <v>-0.05999472</v>
      </c>
      <c r="K455" s="0" t="n">
        <v>0.7204331</v>
      </c>
      <c r="L455" s="0" t="n">
        <v>0.06281719</v>
      </c>
      <c r="M455" s="0" t="n">
        <v>0.688063</v>
      </c>
      <c r="N455" s="0" t="n">
        <v>1</v>
      </c>
      <c r="O455" s="0" t="n">
        <v>0.0002660751</v>
      </c>
      <c r="P455" s="0" t="n">
        <v>-0.001011252</v>
      </c>
      <c r="Q455" s="0" t="n">
        <v>6.604195E-005</v>
      </c>
      <c r="R455" s="0" t="n">
        <v>21.27948</v>
      </c>
      <c r="S455" s="0" t="n">
        <v>15.59054</v>
      </c>
      <c r="T455" s="0" t="n">
        <v>37.12713</v>
      </c>
      <c r="U455" s="0" t="n">
        <v>56.01044</v>
      </c>
      <c r="V455" s="0" t="n">
        <v>68.56333</v>
      </c>
      <c r="W455" s="0" t="n">
        <v>61.72968</v>
      </c>
      <c r="X455" s="0" t="n">
        <v>57.57485</v>
      </c>
      <c r="Y455" s="0" t="n">
        <v>59.91308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0" t="n">
        <v>8.000484E-011</v>
      </c>
      <c r="AF455" s="0" t="n">
        <v>1.222501E-009</v>
      </c>
      <c r="AG455" s="0" t="n">
        <v>-6.218552E-009</v>
      </c>
      <c r="AH455" s="0" t="n">
        <v>1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  <c r="AN455" s="0" t="n">
        <v>1</v>
      </c>
      <c r="AO455" s="0" t="n">
        <v>1</v>
      </c>
      <c r="AP455" s="0" t="n">
        <v>0</v>
      </c>
      <c r="AQ455" s="0" t="n">
        <v>0</v>
      </c>
      <c r="AR455" s="0" t="n">
        <v>0</v>
      </c>
      <c r="AS455" s="0" t="n">
        <v>1.585207E-010</v>
      </c>
      <c r="AT455" s="0" t="n">
        <v>1.667977E-009</v>
      </c>
      <c r="AU455" s="0" t="n">
        <v>-2.458411E-011</v>
      </c>
      <c r="AV455" s="0" t="n">
        <v>1</v>
      </c>
      <c r="AW455" s="0" t="n">
        <v>1</v>
      </c>
      <c r="AX455" s="0" t="n">
        <v>0</v>
      </c>
      <c r="AY455" s="0" t="n">
        <v>0</v>
      </c>
      <c r="AZ455" s="0" t="n">
        <v>0</v>
      </c>
      <c r="BA455" s="0" t="n">
        <v>1</v>
      </c>
      <c r="BB455" s="0" t="n">
        <v>2</v>
      </c>
      <c r="BC455" s="0" t="n">
        <v>1</v>
      </c>
      <c r="BD455" s="0" t="n">
        <v>0</v>
      </c>
      <c r="BE455" s="0" t="n">
        <v>0</v>
      </c>
      <c r="BF455" s="0" t="n">
        <v>0</v>
      </c>
      <c r="BG455" s="0" t="n">
        <v>3.362418E-010</v>
      </c>
      <c r="BH455" s="0" t="n">
        <v>2.22157E-009</v>
      </c>
      <c r="BI455" s="0" t="n">
        <v>5.67925E-009</v>
      </c>
      <c r="BJ455" s="0" t="n">
        <v>1</v>
      </c>
      <c r="BK455" s="0" t="n">
        <v>1</v>
      </c>
      <c r="BL455" s="0" t="n">
        <v>0</v>
      </c>
      <c r="BM455" s="0" t="n">
        <v>0</v>
      </c>
      <c r="BN455" s="0" t="n">
        <v>0</v>
      </c>
      <c r="BO455" s="0" t="n">
        <v>1</v>
      </c>
      <c r="BP455" s="0" t="n">
        <v>3</v>
      </c>
      <c r="BQ455" s="0" t="n">
        <v>1</v>
      </c>
      <c r="BR455" s="0" t="n">
        <v>0</v>
      </c>
      <c r="BS455" s="0" t="n">
        <v>0</v>
      </c>
      <c r="BT455" s="0" t="n">
        <v>0</v>
      </c>
      <c r="BU455" s="0" t="n">
        <v>8.000484E-011</v>
      </c>
      <c r="BV455" s="0" t="n">
        <v>1.222501E-009</v>
      </c>
      <c r="BW455" s="0" t="n">
        <v>-6.218552E-009</v>
      </c>
      <c r="BX455" s="0" t="n">
        <v>1</v>
      </c>
      <c r="BY455" s="0" t="n">
        <v>1</v>
      </c>
      <c r="BZ455" s="0" t="n">
        <v>0</v>
      </c>
      <c r="CA455" s="0" t="n">
        <v>0</v>
      </c>
      <c r="CB455" s="0" t="n">
        <v>0</v>
      </c>
      <c r="CC455" s="0" t="n">
        <v>1</v>
      </c>
    </row>
    <row r="456" customFormat="false" ht="12.8" hidden="false" customHeight="false" outlineLevel="0" collapsed="false">
      <c r="A456" s="0" t="n">
        <v>42.96661</v>
      </c>
      <c r="B456" s="0" t="n">
        <v>3.342621</v>
      </c>
      <c r="C456" s="0" t="n">
        <v>1.503672</v>
      </c>
      <c r="D456" s="0" t="n">
        <v>2.776324</v>
      </c>
      <c r="E456" s="0" t="n">
        <v>-5.36127E-006</v>
      </c>
      <c r="F456" s="0" t="n">
        <v>-6.697309E-005</v>
      </c>
      <c r="G456" s="0" t="n">
        <v>-0.0001035958</v>
      </c>
      <c r="H456" s="0" t="n">
        <v>1</v>
      </c>
      <c r="I456" s="0" t="n">
        <v>0.4827666</v>
      </c>
      <c r="J456" s="0" t="n">
        <v>-0.05995407</v>
      </c>
      <c r="K456" s="0" t="n">
        <v>0.7204325</v>
      </c>
      <c r="L456" s="0" t="n">
        <v>0.06277384</v>
      </c>
      <c r="M456" s="0" t="n">
        <v>0.6880711</v>
      </c>
      <c r="N456" s="0" t="n">
        <v>1</v>
      </c>
      <c r="O456" s="0" t="n">
        <v>0.0002393723</v>
      </c>
      <c r="P456" s="0" t="n">
        <v>-0.0008864403</v>
      </c>
      <c r="Q456" s="0" t="n">
        <v>5.245209E-005</v>
      </c>
      <c r="R456" s="0" t="n">
        <v>21.22554</v>
      </c>
      <c r="S456" s="0" t="n">
        <v>15.64561</v>
      </c>
      <c r="T456" s="0" t="n">
        <v>37.17697</v>
      </c>
      <c r="U456" s="0" t="n">
        <v>56.05072</v>
      </c>
      <c r="V456" s="0" t="n">
        <v>68.5987</v>
      </c>
      <c r="W456" s="0" t="n">
        <v>61.75323</v>
      </c>
      <c r="X456" s="0" t="n">
        <v>57.57428</v>
      </c>
      <c r="Y456" s="0" t="n">
        <v>59.89559</v>
      </c>
      <c r="Z456" s="0" t="n">
        <v>0</v>
      </c>
      <c r="AA456" s="0" t="n">
        <v>1</v>
      </c>
      <c r="AB456" s="0" t="n">
        <v>-0.0006421792</v>
      </c>
      <c r="AC456" s="0" t="n">
        <v>0.004444999</v>
      </c>
      <c r="AD456" s="0" t="n">
        <v>-0.0002289286</v>
      </c>
      <c r="AE456" s="0" t="n">
        <v>-1.26809E-010</v>
      </c>
      <c r="AF456" s="0" t="n">
        <v>1.26772E-009</v>
      </c>
      <c r="AG456" s="0" t="n">
        <v>-4.994019E-009</v>
      </c>
      <c r="AH456" s="0" t="n">
        <v>1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  <c r="AN456" s="0" t="n">
        <v>1</v>
      </c>
      <c r="AO456" s="0" t="n">
        <v>1</v>
      </c>
      <c r="AP456" s="0" t="n">
        <v>0</v>
      </c>
      <c r="AQ456" s="0" t="n">
        <v>0</v>
      </c>
      <c r="AR456" s="0" t="n">
        <v>0</v>
      </c>
      <c r="AS456" s="0" t="n">
        <v>3.617877E-010</v>
      </c>
      <c r="AT456" s="0" t="n">
        <v>2.112078E-009</v>
      </c>
      <c r="AU456" s="0" t="n">
        <v>-3.818972E-009</v>
      </c>
      <c r="AV456" s="0" t="n">
        <v>1</v>
      </c>
      <c r="AW456" s="0" t="n">
        <v>1</v>
      </c>
      <c r="AX456" s="0" t="n">
        <v>0</v>
      </c>
      <c r="AY456" s="0" t="n">
        <v>0</v>
      </c>
      <c r="AZ456" s="0" t="n">
        <v>0</v>
      </c>
      <c r="BA456" s="0" t="n">
        <v>1</v>
      </c>
      <c r="BB456" s="0" t="n">
        <v>2</v>
      </c>
      <c r="BC456" s="0" t="n">
        <v>1</v>
      </c>
      <c r="BD456" s="0" t="n">
        <v>0</v>
      </c>
      <c r="BE456" s="0" t="n">
        <v>0</v>
      </c>
      <c r="BF456" s="0" t="n">
        <v>0</v>
      </c>
      <c r="BG456" s="0" t="n">
        <v>9.222967E-010</v>
      </c>
      <c r="BH456" s="0" t="n">
        <v>-1.313649E-009</v>
      </c>
      <c r="BI456" s="0" t="n">
        <v>5.224365E-010</v>
      </c>
      <c r="BJ456" s="0" t="n">
        <v>1</v>
      </c>
      <c r="BK456" s="0" t="n">
        <v>1</v>
      </c>
      <c r="BL456" s="0" t="n">
        <v>0</v>
      </c>
      <c r="BM456" s="0" t="n">
        <v>0</v>
      </c>
      <c r="BN456" s="0" t="n">
        <v>0</v>
      </c>
      <c r="BO456" s="0" t="n">
        <v>1</v>
      </c>
      <c r="BP456" s="0" t="n">
        <v>3</v>
      </c>
      <c r="BQ456" s="0" t="n">
        <v>1</v>
      </c>
      <c r="BR456" s="0" t="n">
        <v>0</v>
      </c>
      <c r="BS456" s="0" t="n">
        <v>0</v>
      </c>
      <c r="BT456" s="0" t="n">
        <v>0</v>
      </c>
      <c r="BU456" s="0" t="n">
        <v>3.410844E-010</v>
      </c>
      <c r="BV456" s="0" t="n">
        <v>1.588254E-009</v>
      </c>
      <c r="BW456" s="0" t="n">
        <v>-4.35712E-009</v>
      </c>
      <c r="BX456" s="0" t="n">
        <v>1</v>
      </c>
      <c r="BY456" s="0" t="n">
        <v>1</v>
      </c>
      <c r="BZ456" s="0" t="n">
        <v>0</v>
      </c>
      <c r="CA456" s="0" t="n">
        <v>0</v>
      </c>
      <c r="CB456" s="0" t="n">
        <v>0</v>
      </c>
      <c r="CC456" s="0" t="n">
        <v>1</v>
      </c>
    </row>
    <row r="457" customFormat="false" ht="12.8" hidden="false" customHeight="false" outlineLevel="0" collapsed="false">
      <c r="A457" s="0" t="n">
        <v>43.01534</v>
      </c>
      <c r="B457" s="0" t="n">
        <v>3.343596</v>
      </c>
      <c r="C457" s="0" t="n">
        <v>1.501481</v>
      </c>
      <c r="D457" s="0" t="n">
        <v>2.776453</v>
      </c>
      <c r="E457" s="0" t="n">
        <v>-5.372214E-006</v>
      </c>
      <c r="F457" s="0" t="n">
        <v>-6.69817E-005</v>
      </c>
      <c r="G457" s="0" t="n">
        <v>-0.0001037691</v>
      </c>
      <c r="H457" s="0" t="n">
        <v>1</v>
      </c>
      <c r="I457" s="0" t="n">
        <v>0.4827666</v>
      </c>
      <c r="J457" s="0" t="n">
        <v>-0.05988688</v>
      </c>
      <c r="K457" s="0" t="n">
        <v>0.7204326</v>
      </c>
      <c r="L457" s="0" t="n">
        <v>0.06270237</v>
      </c>
      <c r="M457" s="0" t="n">
        <v>0.6880835</v>
      </c>
      <c r="N457" s="0" t="n">
        <v>1</v>
      </c>
      <c r="O457" s="0" t="n">
        <v>0.0002002716</v>
      </c>
      <c r="P457" s="0" t="n">
        <v>-0.0005179644</v>
      </c>
      <c r="Q457" s="0" t="n">
        <v>2.551079E-005</v>
      </c>
      <c r="R457" s="0" t="n">
        <v>20.40842</v>
      </c>
      <c r="S457" s="0" t="n">
        <v>15.09949</v>
      </c>
      <c r="T457" s="0" t="n">
        <v>35.8296</v>
      </c>
      <c r="U457" s="0" t="n">
        <v>53.99959</v>
      </c>
      <c r="V457" s="0" t="n">
        <v>66.08209</v>
      </c>
      <c r="W457" s="0" t="n">
        <v>59.48269</v>
      </c>
      <c r="X457" s="0" t="n">
        <v>55.44331</v>
      </c>
      <c r="Y457" s="0" t="n">
        <v>57.66246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0" t="n">
        <v>-2.945294E-009</v>
      </c>
      <c r="AF457" s="0" t="n">
        <v>5.962116E-009</v>
      </c>
      <c r="AG457" s="0" t="n">
        <v>-3.334565E-008</v>
      </c>
      <c r="AH457" s="0" t="n">
        <v>1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  <c r="AN457" s="0" t="n">
        <v>1</v>
      </c>
      <c r="AO457" s="0" t="n">
        <v>1</v>
      </c>
      <c r="AP457" s="0" t="n">
        <v>0</v>
      </c>
      <c r="AQ457" s="0" t="n">
        <v>0</v>
      </c>
      <c r="AR457" s="0" t="n">
        <v>0</v>
      </c>
      <c r="AS457" s="0" t="n">
        <v>-2.714877E-009</v>
      </c>
      <c r="AT457" s="0" t="n">
        <v>-3.836038E-009</v>
      </c>
      <c r="AU457" s="0" t="n">
        <v>-4.385632E-008</v>
      </c>
      <c r="AV457" s="0" t="n">
        <v>1</v>
      </c>
      <c r="AW457" s="0" t="n">
        <v>1</v>
      </c>
      <c r="AX457" s="0" t="n">
        <v>0</v>
      </c>
      <c r="AY457" s="0" t="n">
        <v>0</v>
      </c>
      <c r="AZ457" s="0" t="n">
        <v>0</v>
      </c>
      <c r="BA457" s="0" t="n">
        <v>1</v>
      </c>
      <c r="BB457" s="0" t="n">
        <v>2</v>
      </c>
      <c r="BC457" s="0" t="n">
        <v>1</v>
      </c>
      <c r="BD457" s="0" t="n">
        <v>0</v>
      </c>
      <c r="BE457" s="0" t="n">
        <v>0</v>
      </c>
      <c r="BF457" s="0" t="n">
        <v>0</v>
      </c>
      <c r="BG457" s="0" t="n">
        <v>-2.785343E-009</v>
      </c>
      <c r="BH457" s="0" t="n">
        <v>-3.044926E-009</v>
      </c>
      <c r="BI457" s="0" t="n">
        <v>-4.230068E-008</v>
      </c>
      <c r="BJ457" s="0" t="n">
        <v>1</v>
      </c>
      <c r="BK457" s="0" t="n">
        <v>1</v>
      </c>
      <c r="BL457" s="0" t="n">
        <v>0</v>
      </c>
      <c r="BM457" s="0" t="n">
        <v>0</v>
      </c>
      <c r="BN457" s="0" t="n">
        <v>0</v>
      </c>
      <c r="BO457" s="0" t="n">
        <v>1</v>
      </c>
      <c r="BP457" s="0" t="n">
        <v>3</v>
      </c>
      <c r="BQ457" s="0" t="n">
        <v>1</v>
      </c>
      <c r="BR457" s="0" t="n">
        <v>0</v>
      </c>
      <c r="BS457" s="0" t="n">
        <v>0</v>
      </c>
      <c r="BT457" s="0" t="n">
        <v>0</v>
      </c>
      <c r="BU457" s="0" t="n">
        <v>-2.488555E-009</v>
      </c>
      <c r="BV457" s="0" t="n">
        <v>-7.655879E-009</v>
      </c>
      <c r="BW457" s="0" t="n">
        <v>-5.383828E-008</v>
      </c>
      <c r="BX457" s="0" t="n">
        <v>1</v>
      </c>
      <c r="BY457" s="0" t="n">
        <v>1</v>
      </c>
      <c r="BZ457" s="0" t="n">
        <v>0</v>
      </c>
      <c r="CA457" s="0" t="n">
        <v>0</v>
      </c>
      <c r="CB457" s="0" t="n">
        <v>0</v>
      </c>
      <c r="CC457" s="0" t="n">
        <v>1</v>
      </c>
    </row>
    <row r="458" customFormat="false" ht="12.8" hidden="false" customHeight="false" outlineLevel="0" collapsed="false">
      <c r="A458" s="0" t="n">
        <v>43.06689</v>
      </c>
      <c r="B458" s="0" t="n">
        <v>3.344339</v>
      </c>
      <c r="C458" s="0" t="n">
        <v>1.498876</v>
      </c>
      <c r="D458" s="0" t="n">
        <v>2.782001</v>
      </c>
      <c r="E458" s="0" t="n">
        <v>-0.01003783</v>
      </c>
      <c r="F458" s="0" t="n">
        <v>-0.0032786</v>
      </c>
      <c r="G458" s="0" t="n">
        <v>-0.002420336</v>
      </c>
      <c r="H458" s="0" t="n">
        <v>0.9999413</v>
      </c>
      <c r="I458" s="0" t="n">
        <v>0.4827666</v>
      </c>
      <c r="J458" s="0" t="n">
        <v>-0.05979899</v>
      </c>
      <c r="K458" s="0" t="n">
        <v>0.7204068</v>
      </c>
      <c r="L458" s="0" t="n">
        <v>0.06260414</v>
      </c>
      <c r="M458" s="0" t="n">
        <v>0.688127</v>
      </c>
      <c r="N458" s="0" t="n">
        <v>1</v>
      </c>
      <c r="O458" s="0" t="n">
        <v>3.33786E-006</v>
      </c>
      <c r="P458" s="0" t="n">
        <v>-0.0005587339</v>
      </c>
      <c r="Q458" s="0" t="n">
        <v>0.003075123</v>
      </c>
      <c r="R458" s="0" t="n">
        <v>21.16602</v>
      </c>
      <c r="S458" s="0" t="n">
        <v>15.71499</v>
      </c>
      <c r="T458" s="0" t="n">
        <v>37.24128</v>
      </c>
      <c r="U458" s="0" t="n">
        <v>56.11088</v>
      </c>
      <c r="V458" s="0" t="n">
        <v>68.67355</v>
      </c>
      <c r="W458" s="0" t="n">
        <v>61.8151</v>
      </c>
      <c r="X458" s="0" t="n">
        <v>57.57656</v>
      </c>
      <c r="Y458" s="0" t="n">
        <v>59.84751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-9.227809E-010</v>
      </c>
      <c r="AF458" s="0" t="n">
        <v>-3.660509E-009</v>
      </c>
      <c r="AG458" s="0" t="n">
        <v>-2.225796E-008</v>
      </c>
      <c r="AH458" s="0" t="n">
        <v>1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  <c r="AN458" s="0" t="n">
        <v>1</v>
      </c>
      <c r="AO458" s="0" t="n">
        <v>1</v>
      </c>
      <c r="AP458" s="0" t="n">
        <v>0</v>
      </c>
      <c r="AQ458" s="0" t="n">
        <v>0</v>
      </c>
      <c r="AR458" s="0" t="n">
        <v>0</v>
      </c>
      <c r="AS458" s="0" t="n">
        <v>-1.000836E-010</v>
      </c>
      <c r="AT458" s="0" t="n">
        <v>-3.499889E-011</v>
      </c>
      <c r="AU458" s="0" t="n">
        <v>-1.110445E-008</v>
      </c>
      <c r="AV458" s="0" t="n">
        <v>1</v>
      </c>
      <c r="AW458" s="0" t="n">
        <v>1</v>
      </c>
      <c r="AX458" s="0" t="n">
        <v>0</v>
      </c>
      <c r="AY458" s="0" t="n">
        <v>0</v>
      </c>
      <c r="AZ458" s="0" t="n">
        <v>0</v>
      </c>
      <c r="BA458" s="0" t="n">
        <v>1</v>
      </c>
      <c r="BB458" s="0" t="n">
        <v>2</v>
      </c>
      <c r="BC458" s="0" t="n">
        <v>1</v>
      </c>
      <c r="BD458" s="0" t="n">
        <v>0</v>
      </c>
      <c r="BE458" s="0" t="n">
        <v>0</v>
      </c>
      <c r="BF458" s="0" t="n">
        <v>0</v>
      </c>
      <c r="BG458" s="0" t="n">
        <v>-0.01002886</v>
      </c>
      <c r="BH458" s="0" t="n">
        <v>-0.003220796</v>
      </c>
      <c r="BI458" s="0" t="n">
        <v>-0.002319319</v>
      </c>
      <c r="BJ458" s="0" t="n">
        <v>0.9999418</v>
      </c>
      <c r="BK458" s="0" t="n">
        <v>1</v>
      </c>
      <c r="BL458" s="0" t="n">
        <v>0</v>
      </c>
      <c r="BM458" s="0" t="n">
        <v>0</v>
      </c>
      <c r="BN458" s="0" t="n">
        <v>0</v>
      </c>
      <c r="BO458" s="0" t="n">
        <v>1</v>
      </c>
      <c r="BP458" s="0" t="n">
        <v>3</v>
      </c>
      <c r="BQ458" s="0" t="n">
        <v>1</v>
      </c>
      <c r="BR458" s="0" t="n">
        <v>0</v>
      </c>
      <c r="BS458" s="0" t="n">
        <v>0</v>
      </c>
      <c r="BT458" s="0" t="n">
        <v>0</v>
      </c>
      <c r="BU458" s="0" t="n">
        <v>-4.947825E-010</v>
      </c>
      <c r="BV458" s="0" t="n">
        <v>-1.188244E-009</v>
      </c>
      <c r="BW458" s="0" t="n">
        <v>-1.856646E-008</v>
      </c>
      <c r="BX458" s="0" t="n">
        <v>1</v>
      </c>
      <c r="BY458" s="0" t="n">
        <v>1</v>
      </c>
      <c r="BZ458" s="0" t="n">
        <v>0</v>
      </c>
      <c r="CA458" s="0" t="n">
        <v>0</v>
      </c>
      <c r="CB458" s="0" t="n">
        <v>0</v>
      </c>
      <c r="CC458" s="0" t="n">
        <v>1</v>
      </c>
    </row>
    <row r="459" customFormat="false" ht="12.8" hidden="false" customHeight="false" outlineLevel="0" collapsed="false">
      <c r="A459" s="0" t="n">
        <v>43.11519</v>
      </c>
      <c r="B459" s="0" t="n">
        <v>3.352285</v>
      </c>
      <c r="C459" s="0" t="n">
        <v>1.489679</v>
      </c>
      <c r="D459" s="0" t="n">
        <v>2.79036</v>
      </c>
      <c r="E459" s="0" t="n">
        <v>-0.03041957</v>
      </c>
      <c r="F459" s="0" t="n">
        <v>-0.009869892</v>
      </c>
      <c r="G459" s="0" t="n">
        <v>-0.001641236</v>
      </c>
      <c r="H459" s="0" t="n">
        <v>0.9994872</v>
      </c>
      <c r="I459" s="0" t="n">
        <v>0.4827666</v>
      </c>
      <c r="J459" s="0" t="n">
        <v>-0.0595919</v>
      </c>
      <c r="K459" s="0" t="n">
        <v>0.7202864</v>
      </c>
      <c r="L459" s="0" t="n">
        <v>0.06236185</v>
      </c>
      <c r="M459" s="0" t="n">
        <v>0.6882931</v>
      </c>
      <c r="N459" s="0" t="n">
        <v>1</v>
      </c>
      <c r="O459" s="0" t="n">
        <v>-6.175041E-005</v>
      </c>
      <c r="P459" s="0" t="n">
        <v>0.0003172159</v>
      </c>
      <c r="Q459" s="0" t="n">
        <v>0.005836964</v>
      </c>
      <c r="R459" s="0" t="n">
        <v>19.62323</v>
      </c>
      <c r="S459" s="0" t="n">
        <v>14.59847</v>
      </c>
      <c r="T459" s="0" t="n">
        <v>34.55732</v>
      </c>
      <c r="U459" s="0" t="n">
        <v>52.08843</v>
      </c>
      <c r="V459" s="0" t="n">
        <v>63.86595</v>
      </c>
      <c r="W459" s="0" t="n">
        <v>57.54002</v>
      </c>
      <c r="X459" s="0" t="n">
        <v>53.56381</v>
      </c>
      <c r="Y459" s="0" t="n">
        <v>55.31091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-8.027633E-011</v>
      </c>
      <c r="AF459" s="0" t="n">
        <v>-2.612438E-010</v>
      </c>
      <c r="AG459" s="0" t="n">
        <v>-5.282876E-008</v>
      </c>
      <c r="AH459" s="0" t="n">
        <v>1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  <c r="AN459" s="0" t="n">
        <v>1</v>
      </c>
      <c r="AO459" s="0" t="n">
        <v>1</v>
      </c>
      <c r="AP459" s="0" t="n">
        <v>0</v>
      </c>
      <c r="AQ459" s="0" t="n">
        <v>0</v>
      </c>
      <c r="AR459" s="0" t="n">
        <v>0</v>
      </c>
      <c r="AS459" s="0" t="n">
        <v>-2.090399E-010</v>
      </c>
      <c r="AT459" s="0" t="n">
        <v>-2.910374E-009</v>
      </c>
      <c r="AU459" s="0" t="n">
        <v>-4.930012E-008</v>
      </c>
      <c r="AV459" s="0" t="n">
        <v>1</v>
      </c>
      <c r="AW459" s="0" t="n">
        <v>1</v>
      </c>
      <c r="AX459" s="0" t="n">
        <v>0</v>
      </c>
      <c r="AY459" s="0" t="n">
        <v>0</v>
      </c>
      <c r="AZ459" s="0" t="n">
        <v>0</v>
      </c>
      <c r="BA459" s="0" t="n">
        <v>1</v>
      </c>
      <c r="BB459" s="0" t="n">
        <v>2</v>
      </c>
      <c r="BC459" s="0" t="n">
        <v>1</v>
      </c>
      <c r="BD459" s="0" t="n">
        <v>0</v>
      </c>
      <c r="BE459" s="0" t="n">
        <v>0</v>
      </c>
      <c r="BF459" s="0" t="n">
        <v>0</v>
      </c>
      <c r="BG459" s="0" t="n">
        <v>-0.02042951</v>
      </c>
      <c r="BH459" s="0" t="n">
        <v>-0.006469294</v>
      </c>
      <c r="BI459" s="0" t="n">
        <v>0.0007123452</v>
      </c>
      <c r="BJ459" s="0" t="n">
        <v>0.9997702</v>
      </c>
      <c r="BK459" s="0" t="n">
        <v>1</v>
      </c>
      <c r="BL459" s="0" t="n">
        <v>0</v>
      </c>
      <c r="BM459" s="0" t="n">
        <v>0</v>
      </c>
      <c r="BN459" s="0" t="n">
        <v>0</v>
      </c>
      <c r="BO459" s="0" t="n">
        <v>1</v>
      </c>
      <c r="BP459" s="0" t="n">
        <v>3</v>
      </c>
      <c r="BQ459" s="0" t="n">
        <v>1</v>
      </c>
      <c r="BR459" s="0" t="n">
        <v>0</v>
      </c>
      <c r="BS459" s="0" t="n">
        <v>0</v>
      </c>
      <c r="BT459" s="0" t="n">
        <v>0</v>
      </c>
      <c r="BU459" s="0" t="n">
        <v>1.95123E-010</v>
      </c>
      <c r="BV459" s="0" t="n">
        <v>-8.204714E-010</v>
      </c>
      <c r="BW459" s="0" t="n">
        <v>-1.026727E-008</v>
      </c>
      <c r="BX459" s="0" t="n">
        <v>1</v>
      </c>
      <c r="BY459" s="0" t="n">
        <v>1</v>
      </c>
      <c r="BZ459" s="0" t="n">
        <v>0</v>
      </c>
      <c r="CA459" s="0" t="n">
        <v>0</v>
      </c>
      <c r="CB459" s="0" t="n">
        <v>0</v>
      </c>
      <c r="CC459" s="0" t="n">
        <v>1</v>
      </c>
    </row>
    <row r="460" customFormat="false" ht="12.8" hidden="false" customHeight="false" outlineLevel="0" collapsed="false">
      <c r="A460" s="0" t="n">
        <v>43.16676</v>
      </c>
      <c r="B460" s="0" t="n">
        <v>3.353025</v>
      </c>
      <c r="C460" s="0" t="n">
        <v>1.489141</v>
      </c>
      <c r="D460" s="0" t="n">
        <v>2.789034</v>
      </c>
      <c r="E460" s="0" t="n">
        <v>-0.05680531</v>
      </c>
      <c r="F460" s="0" t="n">
        <v>-0.01351679</v>
      </c>
      <c r="G460" s="0" t="n">
        <v>-0.008193353</v>
      </c>
      <c r="H460" s="0" t="n">
        <v>0.9982602</v>
      </c>
      <c r="I460" s="0" t="n">
        <v>0.4827666</v>
      </c>
      <c r="J460" s="0" t="n">
        <v>-0.05940492</v>
      </c>
      <c r="K460" s="0" t="n">
        <v>0.7201177</v>
      </c>
      <c r="L460" s="0" t="n">
        <v>0.06213236</v>
      </c>
      <c r="M460" s="0" t="n">
        <v>0.6885064</v>
      </c>
      <c r="N460" s="0" t="n">
        <v>1</v>
      </c>
      <c r="O460" s="0" t="n">
        <v>0.0001392365</v>
      </c>
      <c r="P460" s="0" t="n">
        <v>-8.177757E-005</v>
      </c>
      <c r="Q460" s="0" t="n">
        <v>-0.0003871918</v>
      </c>
      <c r="R460" s="0" t="n">
        <v>21.31557</v>
      </c>
      <c r="S460" s="0" t="n">
        <v>15.82548</v>
      </c>
      <c r="T460" s="0" t="n">
        <v>37.41945</v>
      </c>
      <c r="U460" s="0" t="n">
        <v>56.4798</v>
      </c>
      <c r="V460" s="0" t="n">
        <v>69.3627</v>
      </c>
      <c r="W460" s="0" t="n">
        <v>62.58284</v>
      </c>
      <c r="X460" s="0" t="n">
        <v>58.31582</v>
      </c>
      <c r="Y460" s="0" t="n">
        <v>59.59467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-1.560661E-010</v>
      </c>
      <c r="AF460" s="0" t="n">
        <v>-6.539432E-009</v>
      </c>
      <c r="AG460" s="0" t="n">
        <v>-2.222012E-009</v>
      </c>
      <c r="AH460" s="0" t="n">
        <v>1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  <c r="AN460" s="0" t="n">
        <v>1</v>
      </c>
      <c r="AO460" s="0" t="n">
        <v>1</v>
      </c>
      <c r="AP460" s="0" t="n">
        <v>0</v>
      </c>
      <c r="AQ460" s="0" t="n">
        <v>0</v>
      </c>
      <c r="AR460" s="0" t="n">
        <v>0</v>
      </c>
      <c r="AS460" s="0" t="n">
        <v>3.607067E-011</v>
      </c>
      <c r="AT460" s="0" t="n">
        <v>-5.984434E-009</v>
      </c>
      <c r="AU460" s="0" t="n">
        <v>1.278753E-009</v>
      </c>
      <c r="AV460" s="0" t="n">
        <v>1</v>
      </c>
      <c r="AW460" s="0" t="n">
        <v>1</v>
      </c>
      <c r="AX460" s="0" t="n">
        <v>0</v>
      </c>
      <c r="AY460" s="0" t="n">
        <v>0</v>
      </c>
      <c r="AZ460" s="0" t="n">
        <v>0</v>
      </c>
      <c r="BA460" s="0" t="n">
        <v>1</v>
      </c>
      <c r="BB460" s="0" t="n">
        <v>2</v>
      </c>
      <c r="BC460" s="0" t="n">
        <v>1</v>
      </c>
      <c r="BD460" s="0" t="n">
        <v>0</v>
      </c>
      <c r="BE460" s="0" t="n">
        <v>0</v>
      </c>
      <c r="BF460" s="0" t="n">
        <v>0</v>
      </c>
      <c r="BG460" s="0" t="n">
        <v>-0.02637888</v>
      </c>
      <c r="BH460" s="0" t="n">
        <v>-0.003883052</v>
      </c>
      <c r="BI460" s="0" t="n">
        <v>-0.006571169</v>
      </c>
      <c r="BJ460" s="0" t="n">
        <v>0.9996228</v>
      </c>
      <c r="BK460" s="0" t="n">
        <v>1</v>
      </c>
      <c r="BL460" s="0" t="n">
        <v>0</v>
      </c>
      <c r="BM460" s="0" t="n">
        <v>0</v>
      </c>
      <c r="BN460" s="0" t="n">
        <v>0</v>
      </c>
      <c r="BO460" s="0" t="n">
        <v>1</v>
      </c>
      <c r="BP460" s="0" t="n">
        <v>3</v>
      </c>
      <c r="BQ460" s="0" t="n">
        <v>1</v>
      </c>
      <c r="BR460" s="0" t="n">
        <v>0</v>
      </c>
      <c r="BS460" s="0" t="n">
        <v>0</v>
      </c>
      <c r="BT460" s="0" t="n">
        <v>0</v>
      </c>
      <c r="BU460" s="0" t="n">
        <v>-1.560661E-010</v>
      </c>
      <c r="BV460" s="0" t="n">
        <v>-6.539432E-009</v>
      </c>
      <c r="BW460" s="0" t="n">
        <v>-2.222012E-009</v>
      </c>
      <c r="BX460" s="0" t="n">
        <v>1</v>
      </c>
      <c r="BY460" s="0" t="n">
        <v>1</v>
      </c>
      <c r="BZ460" s="0" t="n">
        <v>0</v>
      </c>
      <c r="CA460" s="0" t="n">
        <v>0</v>
      </c>
      <c r="CB460" s="0" t="n">
        <v>0</v>
      </c>
      <c r="CC460" s="0" t="n">
        <v>1</v>
      </c>
    </row>
    <row r="461" customFormat="false" ht="12.8" hidden="false" customHeight="false" outlineLevel="0" collapsed="false">
      <c r="A461" s="0" t="n">
        <v>43.21615</v>
      </c>
      <c r="B461" s="0" t="n">
        <v>3.351588</v>
      </c>
      <c r="C461" s="0" t="n">
        <v>1.496422</v>
      </c>
      <c r="D461" s="0" t="n">
        <v>2.816674</v>
      </c>
      <c r="E461" s="0" t="n">
        <v>-0.07992236</v>
      </c>
      <c r="F461" s="0" t="n">
        <v>-0.02008707</v>
      </c>
      <c r="G461" s="0" t="n">
        <v>-0.01115797</v>
      </c>
      <c r="H461" s="0" t="n">
        <v>0.9965363</v>
      </c>
      <c r="I461" s="0" t="n">
        <v>0.4827666</v>
      </c>
      <c r="J461" s="0" t="n">
        <v>-0.05935798</v>
      </c>
      <c r="K461" s="0" t="n">
        <v>0.7196667</v>
      </c>
      <c r="L461" s="0" t="n">
        <v>0.0620005</v>
      </c>
      <c r="M461" s="0" t="n">
        <v>0.6889938</v>
      </c>
      <c r="N461" s="0" t="n">
        <v>1</v>
      </c>
      <c r="O461" s="0" t="n">
        <v>-0.0006000996</v>
      </c>
      <c r="P461" s="0" t="n">
        <v>0.002279162</v>
      </c>
      <c r="Q461" s="0" t="n">
        <v>0.0156045</v>
      </c>
      <c r="R461" s="0" t="n">
        <v>19.92468</v>
      </c>
      <c r="S461" s="0" t="n">
        <v>14.62445</v>
      </c>
      <c r="T461" s="0" t="n">
        <v>34.6708</v>
      </c>
      <c r="U461" s="0" t="n">
        <v>52.47382</v>
      </c>
      <c r="V461" s="0" t="n">
        <v>64.61476</v>
      </c>
      <c r="W461" s="0" t="n">
        <v>58.41255</v>
      </c>
      <c r="X461" s="0" t="n">
        <v>54.49688</v>
      </c>
      <c r="Y461" s="0" t="n">
        <v>55.16009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-2.222029E-010</v>
      </c>
      <c r="AF461" s="0" t="n">
        <v>-2.413326E-009</v>
      </c>
      <c r="AG461" s="0" t="n">
        <v>-4.025689E-010</v>
      </c>
      <c r="AH461" s="0" t="n">
        <v>1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  <c r="AN461" s="0" t="n">
        <v>1</v>
      </c>
      <c r="AO461" s="0" t="n">
        <v>1</v>
      </c>
      <c r="AP461" s="0" t="n">
        <v>0</v>
      </c>
      <c r="AQ461" s="0" t="n">
        <v>0</v>
      </c>
      <c r="AR461" s="0" t="n">
        <v>0</v>
      </c>
      <c r="AS461" s="0" t="n">
        <v>-4.730404E-010</v>
      </c>
      <c r="AT461" s="0" t="n">
        <v>9.568982E-010</v>
      </c>
      <c r="AU461" s="0" t="n">
        <v>-4.646219E-009</v>
      </c>
      <c r="AV461" s="0" t="n">
        <v>1</v>
      </c>
      <c r="AW461" s="0" t="n">
        <v>1</v>
      </c>
      <c r="AX461" s="0" t="n">
        <v>0</v>
      </c>
      <c r="AY461" s="0" t="n">
        <v>0</v>
      </c>
      <c r="AZ461" s="0" t="n">
        <v>0</v>
      </c>
      <c r="BA461" s="0" t="n">
        <v>1</v>
      </c>
      <c r="BB461" s="0" t="n">
        <v>2</v>
      </c>
      <c r="BC461" s="0" t="n">
        <v>1</v>
      </c>
      <c r="BD461" s="0" t="n">
        <v>0</v>
      </c>
      <c r="BE461" s="0" t="n">
        <v>0</v>
      </c>
      <c r="BF461" s="0" t="n">
        <v>0</v>
      </c>
      <c r="BG461" s="0" t="n">
        <v>-0.02317048</v>
      </c>
      <c r="BH461" s="0" t="n">
        <v>-0.006586413</v>
      </c>
      <c r="BI461" s="0" t="n">
        <v>-0.003006136</v>
      </c>
      <c r="BJ461" s="0" t="n">
        <v>0.9997051</v>
      </c>
      <c r="BK461" s="0" t="n">
        <v>1</v>
      </c>
      <c r="BL461" s="0" t="n">
        <v>0</v>
      </c>
      <c r="BM461" s="0" t="n">
        <v>0</v>
      </c>
      <c r="BN461" s="0" t="n">
        <v>0</v>
      </c>
      <c r="BO461" s="0" t="n">
        <v>1</v>
      </c>
      <c r="BP461" s="0" t="n">
        <v>3</v>
      </c>
      <c r="BQ461" s="0" t="n">
        <v>1</v>
      </c>
      <c r="BR461" s="0" t="n">
        <v>0</v>
      </c>
      <c r="BS461" s="0" t="n">
        <v>0</v>
      </c>
      <c r="BT461" s="0" t="n">
        <v>0</v>
      </c>
      <c r="BU461" s="0" t="n">
        <v>-4.319531E-010</v>
      </c>
      <c r="BV461" s="0" t="n">
        <v>-1.174911E-009</v>
      </c>
      <c r="BW461" s="0" t="n">
        <v>-5.371859E-009</v>
      </c>
      <c r="BX461" s="0" t="n">
        <v>1</v>
      </c>
      <c r="BY461" s="0" t="n">
        <v>1</v>
      </c>
      <c r="BZ461" s="0" t="n">
        <v>0</v>
      </c>
      <c r="CA461" s="0" t="n">
        <v>0</v>
      </c>
      <c r="CB461" s="0" t="n">
        <v>0</v>
      </c>
      <c r="CC461" s="0" t="n">
        <v>1</v>
      </c>
    </row>
    <row r="462" customFormat="false" ht="12.8" hidden="false" customHeight="false" outlineLevel="0" collapsed="false">
      <c r="A462" s="0" t="n">
        <v>43.26556</v>
      </c>
      <c r="B462" s="0" t="n">
        <v>3.348784</v>
      </c>
      <c r="C462" s="0" t="n">
        <v>1.506902</v>
      </c>
      <c r="D462" s="0" t="n">
        <v>2.793694</v>
      </c>
      <c r="E462" s="0" t="n">
        <v>-0.09126733</v>
      </c>
      <c r="F462" s="0" t="n">
        <v>-0.01894666</v>
      </c>
      <c r="G462" s="0" t="n">
        <v>-0.01625261</v>
      </c>
      <c r="H462" s="0" t="n">
        <v>0.9955135</v>
      </c>
      <c r="I462" s="0" t="n">
        <v>0.4827666</v>
      </c>
      <c r="J462" s="0" t="n">
        <v>-0.05945847</v>
      </c>
      <c r="K462" s="0" t="n">
        <v>0.7193931</v>
      </c>
      <c r="L462" s="0" t="n">
        <v>0.06205738</v>
      </c>
      <c r="M462" s="0" t="n">
        <v>0.6892656</v>
      </c>
      <c r="N462" s="0" t="n">
        <v>1</v>
      </c>
      <c r="O462" s="0" t="n">
        <v>-0.0003843307</v>
      </c>
      <c r="P462" s="0" t="n">
        <v>0.001018047</v>
      </c>
      <c r="Q462" s="0" t="n">
        <v>-0.02593517</v>
      </c>
      <c r="R462" s="0" t="n">
        <v>20.20105</v>
      </c>
      <c r="S462" s="0" t="n">
        <v>14.53688</v>
      </c>
      <c r="T462" s="0" t="n">
        <v>34.58289</v>
      </c>
      <c r="U462" s="0" t="n">
        <v>52.58226</v>
      </c>
      <c r="V462" s="0" t="n">
        <v>64.87863</v>
      </c>
      <c r="W462" s="0" t="n">
        <v>58.77371</v>
      </c>
      <c r="X462" s="0" t="n">
        <v>54.91032</v>
      </c>
      <c r="Y462" s="0" t="n">
        <v>55.15421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2.865418E-010</v>
      </c>
      <c r="AF462" s="0" t="n">
        <v>-3.895603E-009</v>
      </c>
      <c r="AG462" s="0" t="n">
        <v>-8.642347E-009</v>
      </c>
      <c r="AH462" s="0" t="n">
        <v>1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  <c r="AN462" s="0" t="n">
        <v>1</v>
      </c>
      <c r="AO462" s="0" t="n">
        <v>1</v>
      </c>
      <c r="AP462" s="0" t="n">
        <v>0</v>
      </c>
      <c r="AQ462" s="0" t="n">
        <v>0</v>
      </c>
      <c r="AR462" s="0" t="n">
        <v>0</v>
      </c>
      <c r="AS462" s="0" t="n">
        <v>3.363334E-010</v>
      </c>
      <c r="AT462" s="0" t="n">
        <v>-2.280961E-009</v>
      </c>
      <c r="AU462" s="0" t="n">
        <v>-3.444051E-009</v>
      </c>
      <c r="AV462" s="0" t="n">
        <v>1</v>
      </c>
      <c r="AW462" s="0" t="n">
        <v>1</v>
      </c>
      <c r="AX462" s="0" t="n">
        <v>0</v>
      </c>
      <c r="AY462" s="0" t="n">
        <v>0</v>
      </c>
      <c r="AZ462" s="0" t="n">
        <v>0</v>
      </c>
      <c r="BA462" s="0" t="n">
        <v>1</v>
      </c>
      <c r="BB462" s="0" t="n">
        <v>2</v>
      </c>
      <c r="BC462" s="0" t="n">
        <v>1</v>
      </c>
      <c r="BD462" s="0" t="n">
        <v>0</v>
      </c>
      <c r="BE462" s="0" t="n">
        <v>0</v>
      </c>
      <c r="BF462" s="0" t="n">
        <v>0</v>
      </c>
      <c r="BG462" s="0" t="n">
        <v>-0.0112803</v>
      </c>
      <c r="BH462" s="0" t="n">
        <v>0.0008335413</v>
      </c>
      <c r="BI462" s="0" t="n">
        <v>-0.005391038</v>
      </c>
      <c r="BJ462" s="0" t="n">
        <v>0.9999214</v>
      </c>
      <c r="BK462" s="0" t="n">
        <v>1</v>
      </c>
      <c r="BL462" s="0" t="n">
        <v>0</v>
      </c>
      <c r="BM462" s="0" t="n">
        <v>0</v>
      </c>
      <c r="BN462" s="0" t="n">
        <v>0</v>
      </c>
      <c r="BO462" s="0" t="n">
        <v>1</v>
      </c>
      <c r="BP462" s="0" t="n">
        <v>3</v>
      </c>
      <c r="BQ462" s="0" t="n">
        <v>1</v>
      </c>
      <c r="BR462" s="0" t="n">
        <v>0</v>
      </c>
      <c r="BS462" s="0" t="n">
        <v>0</v>
      </c>
      <c r="BT462" s="0" t="n">
        <v>0</v>
      </c>
      <c r="BU462" s="0" t="n">
        <v>4.546115E-010</v>
      </c>
      <c r="BV462" s="0" t="n">
        <v>-3.821475E-009</v>
      </c>
      <c r="BW462" s="0" t="n">
        <v>-6.117438E-009</v>
      </c>
      <c r="BX462" s="0" t="n">
        <v>1</v>
      </c>
      <c r="BY462" s="0" t="n">
        <v>1</v>
      </c>
      <c r="BZ462" s="0" t="n">
        <v>0</v>
      </c>
      <c r="CA462" s="0" t="n">
        <v>0</v>
      </c>
      <c r="CB462" s="0" t="n">
        <v>0</v>
      </c>
      <c r="CC462" s="0" t="n">
        <v>1</v>
      </c>
    </row>
    <row r="463" customFormat="false" ht="12.8" hidden="false" customHeight="false" outlineLevel="0" collapsed="false">
      <c r="A463" s="0" t="n">
        <v>43.31575</v>
      </c>
      <c r="B463" s="0" t="n">
        <v>3.344545</v>
      </c>
      <c r="C463" s="0" t="n">
        <v>1.52819</v>
      </c>
      <c r="D463" s="0" t="n">
        <v>2.824726</v>
      </c>
      <c r="E463" s="0" t="n">
        <v>-0.1127075</v>
      </c>
      <c r="F463" s="0" t="n">
        <v>-0.02002861</v>
      </c>
      <c r="G463" s="0" t="n">
        <v>-0.01940642</v>
      </c>
      <c r="H463" s="0" t="n">
        <v>0.9932368</v>
      </c>
      <c r="I463" s="0" t="n">
        <v>0.4827666</v>
      </c>
      <c r="J463" s="0" t="n">
        <v>-0.05980774</v>
      </c>
      <c r="K463" s="0" t="n">
        <v>0.7190598</v>
      </c>
      <c r="L463" s="0" t="n">
        <v>0.06236678</v>
      </c>
      <c r="M463" s="0" t="n">
        <v>0.6895553</v>
      </c>
      <c r="N463" s="0" t="n">
        <v>1</v>
      </c>
      <c r="O463" s="0" t="n">
        <v>-0.001224756</v>
      </c>
      <c r="P463" s="0" t="n">
        <v>0.007306695</v>
      </c>
      <c r="Q463" s="0" t="n">
        <v>0.0332942</v>
      </c>
      <c r="R463" s="0" t="n">
        <v>21.37935</v>
      </c>
      <c r="S463" s="0" t="n">
        <v>14.81174</v>
      </c>
      <c r="T463" s="0" t="n">
        <v>35.67043</v>
      </c>
      <c r="U463" s="0" t="n">
        <v>54.58961</v>
      </c>
      <c r="V463" s="0" t="n">
        <v>67.43075</v>
      </c>
      <c r="W463" s="0" t="n">
        <v>61.17775</v>
      </c>
      <c r="X463" s="0" t="n">
        <v>57.22098</v>
      </c>
      <c r="Y463" s="0" t="n">
        <v>57.48007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-2.518387E-010</v>
      </c>
      <c r="AF463" s="0" t="n">
        <v>-4.633117E-009</v>
      </c>
      <c r="AG463" s="0" t="n">
        <v>-1.739598E-008</v>
      </c>
      <c r="AH463" s="0" t="n">
        <v>1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  <c r="AN463" s="0" t="n">
        <v>1</v>
      </c>
      <c r="AO463" s="0" t="n">
        <v>1</v>
      </c>
      <c r="AP463" s="0" t="n">
        <v>0</v>
      </c>
      <c r="AQ463" s="0" t="n">
        <v>0</v>
      </c>
      <c r="AR463" s="0" t="n">
        <v>0</v>
      </c>
      <c r="AS463" s="0" t="n">
        <v>-7.736004E-011</v>
      </c>
      <c r="AT463" s="0" t="n">
        <v>-4.547235E-009</v>
      </c>
      <c r="AU463" s="0" t="n">
        <v>-1.698057E-008</v>
      </c>
      <c r="AV463" s="0" t="n">
        <v>1</v>
      </c>
      <c r="AW463" s="0" t="n">
        <v>1</v>
      </c>
      <c r="AX463" s="0" t="n">
        <v>0</v>
      </c>
      <c r="AY463" s="0" t="n">
        <v>0</v>
      </c>
      <c r="AZ463" s="0" t="n">
        <v>0</v>
      </c>
      <c r="BA463" s="0" t="n">
        <v>1</v>
      </c>
      <c r="BB463" s="0" t="n">
        <v>2</v>
      </c>
      <c r="BC463" s="0" t="n">
        <v>1</v>
      </c>
      <c r="BD463" s="0" t="n">
        <v>0</v>
      </c>
      <c r="BE463" s="0" t="n">
        <v>0</v>
      </c>
      <c r="BF463" s="0" t="n">
        <v>0</v>
      </c>
      <c r="BG463" s="0" t="n">
        <v>-0.02150432</v>
      </c>
      <c r="BH463" s="0" t="n">
        <v>-0.001055464</v>
      </c>
      <c r="BI463" s="0" t="n">
        <v>-0.0035263</v>
      </c>
      <c r="BJ463" s="0" t="n">
        <v>0.999762</v>
      </c>
      <c r="BK463" s="0" t="n">
        <v>1</v>
      </c>
      <c r="BL463" s="0" t="n">
        <v>0</v>
      </c>
      <c r="BM463" s="0" t="n">
        <v>0</v>
      </c>
      <c r="BN463" s="0" t="n">
        <v>0</v>
      </c>
      <c r="BO463" s="0" t="n">
        <v>1</v>
      </c>
      <c r="BP463" s="0" t="n">
        <v>3</v>
      </c>
      <c r="BQ463" s="0" t="n">
        <v>1</v>
      </c>
      <c r="BR463" s="0" t="n">
        <v>0</v>
      </c>
      <c r="BS463" s="0" t="n">
        <v>0</v>
      </c>
      <c r="BT463" s="0" t="n">
        <v>0</v>
      </c>
      <c r="BU463" s="0" t="n">
        <v>-1.24029E-010</v>
      </c>
      <c r="BV463" s="0" t="n">
        <v>-4.002441E-009</v>
      </c>
      <c r="BW463" s="0" t="n">
        <v>-9.585584E-009</v>
      </c>
      <c r="BX463" s="0" t="n">
        <v>1</v>
      </c>
      <c r="BY463" s="0" t="n">
        <v>1</v>
      </c>
      <c r="BZ463" s="0" t="n">
        <v>0</v>
      </c>
      <c r="CA463" s="0" t="n">
        <v>0</v>
      </c>
      <c r="CB463" s="0" t="n">
        <v>0</v>
      </c>
      <c r="CC463" s="0" t="n">
        <v>1</v>
      </c>
    </row>
    <row r="464" customFormat="false" ht="12.8" hidden="false" customHeight="false" outlineLevel="0" collapsed="false">
      <c r="A464" s="0" t="n">
        <v>43.36626</v>
      </c>
      <c r="B464" s="0" t="n">
        <v>3.346044</v>
      </c>
      <c r="C464" s="0" t="n">
        <v>1.520867</v>
      </c>
      <c r="D464" s="0" t="n">
        <v>2.750852</v>
      </c>
      <c r="E464" s="0" t="n">
        <v>-0.120763</v>
      </c>
      <c r="F464" s="0" t="n">
        <v>-0.01839993</v>
      </c>
      <c r="G464" s="0" t="n">
        <v>-0.02218314</v>
      </c>
      <c r="H464" s="0" t="n">
        <v>0.9922629</v>
      </c>
      <c r="I464" s="0" t="n">
        <v>0.4827666</v>
      </c>
      <c r="J464" s="0" t="n">
        <v>-0.06007698</v>
      </c>
      <c r="K464" s="0" t="n">
        <v>0.7195442</v>
      </c>
      <c r="L464" s="0" t="n">
        <v>0.06274095</v>
      </c>
      <c r="M464" s="0" t="n">
        <v>0.6889924</v>
      </c>
      <c r="N464" s="0" t="n">
        <v>1</v>
      </c>
      <c r="O464" s="0" t="n">
        <v>7.557869E-005</v>
      </c>
      <c r="P464" s="0" t="n">
        <v>-0.0001590252</v>
      </c>
      <c r="Q464" s="0" t="n">
        <v>-0.001901388</v>
      </c>
      <c r="R464" s="0" t="n">
        <v>21.82655</v>
      </c>
      <c r="S464" s="0" t="n">
        <v>14.47679</v>
      </c>
      <c r="T464" s="0" t="n">
        <v>35.1472</v>
      </c>
      <c r="U464" s="0" t="n">
        <v>54.16085</v>
      </c>
      <c r="V464" s="0" t="n">
        <v>67.04617</v>
      </c>
      <c r="W464" s="0" t="n">
        <v>60.88588</v>
      </c>
      <c r="X464" s="0" t="n">
        <v>57.00021</v>
      </c>
      <c r="Y464" s="0" t="n">
        <v>57.39539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6.912407E-010</v>
      </c>
      <c r="AF464" s="0" t="n">
        <v>1.451553E-009</v>
      </c>
      <c r="AG464" s="0" t="n">
        <v>2.411154E-009</v>
      </c>
      <c r="AH464" s="0" t="n">
        <v>1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  <c r="AN464" s="0" t="n">
        <v>1</v>
      </c>
      <c r="AO464" s="0" t="n">
        <v>1</v>
      </c>
      <c r="AP464" s="0" t="n">
        <v>0</v>
      </c>
      <c r="AQ464" s="0" t="n">
        <v>0</v>
      </c>
      <c r="AR464" s="0" t="n">
        <v>0</v>
      </c>
      <c r="AS464" s="0" t="n">
        <v>7.283433E-010</v>
      </c>
      <c r="AT464" s="0" t="n">
        <v>2.620954E-009</v>
      </c>
      <c r="AU464" s="0" t="n">
        <v>6.363822E-009</v>
      </c>
      <c r="AV464" s="0" t="n">
        <v>1</v>
      </c>
      <c r="AW464" s="0" t="n">
        <v>1</v>
      </c>
      <c r="AX464" s="0" t="n">
        <v>0</v>
      </c>
      <c r="AY464" s="0" t="n">
        <v>0</v>
      </c>
      <c r="AZ464" s="0" t="n">
        <v>0</v>
      </c>
      <c r="BA464" s="0" t="n">
        <v>1</v>
      </c>
      <c r="BB464" s="0" t="n">
        <v>2</v>
      </c>
      <c r="BC464" s="0" t="n">
        <v>1</v>
      </c>
      <c r="BD464" s="0" t="n">
        <v>0</v>
      </c>
      <c r="BE464" s="0" t="n">
        <v>0</v>
      </c>
      <c r="BF464" s="0" t="n">
        <v>0</v>
      </c>
      <c r="BG464" s="0" t="n">
        <v>-0.008025656</v>
      </c>
      <c r="BH464" s="0" t="n">
        <v>0.001441001</v>
      </c>
      <c r="BI464" s="0" t="n">
        <v>-0.003116451</v>
      </c>
      <c r="BJ464" s="0" t="n">
        <v>0.9999619</v>
      </c>
      <c r="BK464" s="0" t="n">
        <v>1</v>
      </c>
      <c r="BL464" s="0" t="n">
        <v>0</v>
      </c>
      <c r="BM464" s="0" t="n">
        <v>0</v>
      </c>
      <c r="BN464" s="0" t="n">
        <v>0</v>
      </c>
      <c r="BO464" s="0" t="n">
        <v>1</v>
      </c>
      <c r="BP464" s="0" t="n">
        <v>3</v>
      </c>
      <c r="BQ464" s="0" t="n">
        <v>1</v>
      </c>
      <c r="BR464" s="0" t="n">
        <v>0</v>
      </c>
      <c r="BS464" s="0" t="n">
        <v>0</v>
      </c>
      <c r="BT464" s="0" t="n">
        <v>0</v>
      </c>
      <c r="BU464" s="0" t="n">
        <v>6.757562E-010</v>
      </c>
      <c r="BV464" s="0" t="n">
        <v>2.253881E-009</v>
      </c>
      <c r="BW464" s="0" t="n">
        <v>6.612085E-009</v>
      </c>
      <c r="BX464" s="0" t="n">
        <v>1</v>
      </c>
      <c r="BY464" s="0" t="n">
        <v>1</v>
      </c>
      <c r="BZ464" s="0" t="n">
        <v>0</v>
      </c>
      <c r="CA464" s="0" t="n">
        <v>0</v>
      </c>
      <c r="CB464" s="0" t="n">
        <v>0</v>
      </c>
      <c r="CC464" s="0" t="n">
        <v>1</v>
      </c>
    </row>
    <row r="465" customFormat="false" ht="12.8" hidden="false" customHeight="false" outlineLevel="0" collapsed="false">
      <c r="A465" s="0" t="n">
        <v>43.4169</v>
      </c>
      <c r="B465" s="0" t="n">
        <v>3.346215</v>
      </c>
      <c r="C465" s="0" t="n">
        <v>1.52053</v>
      </c>
      <c r="D465" s="0" t="n">
        <v>2.747688</v>
      </c>
      <c r="E465" s="0" t="n">
        <v>-0.1298738</v>
      </c>
      <c r="F465" s="0" t="n">
        <v>-0.01865372</v>
      </c>
      <c r="G465" s="0" t="n">
        <v>-0.02297828</v>
      </c>
      <c r="H465" s="0" t="n">
        <v>0.9910887</v>
      </c>
      <c r="I465" s="0" t="n">
        <v>0.4827666</v>
      </c>
      <c r="J465" s="0" t="n">
        <v>-0.06021393</v>
      </c>
      <c r="K465" s="0" t="n">
        <v>0.7201485</v>
      </c>
      <c r="L465" s="0" t="n">
        <v>0.06299779</v>
      </c>
      <c r="M465" s="0" t="n">
        <v>0.6883253</v>
      </c>
      <c r="N465" s="0" t="n">
        <v>1</v>
      </c>
      <c r="O465" s="0" t="n">
        <v>7.367134E-005</v>
      </c>
      <c r="P465" s="0" t="n">
        <v>-0.0001246929</v>
      </c>
      <c r="Q465" s="0" t="n">
        <v>-0.001039982</v>
      </c>
      <c r="R465" s="0" t="n">
        <v>21.99683</v>
      </c>
      <c r="S465" s="0" t="n">
        <v>14.73997</v>
      </c>
      <c r="T465" s="0" t="n">
        <v>34.53403</v>
      </c>
      <c r="U465" s="0" t="n">
        <v>53.41697</v>
      </c>
      <c r="V465" s="0" t="n">
        <v>66.26408</v>
      </c>
      <c r="W465" s="0" t="n">
        <v>60.08103</v>
      </c>
      <c r="X465" s="0" t="n">
        <v>56.20519</v>
      </c>
      <c r="Y465" s="0" t="n">
        <v>56.66809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-4.171236E-010</v>
      </c>
      <c r="AF465" s="0" t="n">
        <v>1.093067E-009</v>
      </c>
      <c r="AG465" s="0" t="n">
        <v>-1.701162E-008</v>
      </c>
      <c r="AH465" s="0" t="n">
        <v>1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  <c r="AN465" s="0" t="n">
        <v>1</v>
      </c>
      <c r="AO465" s="0" t="n">
        <v>1</v>
      </c>
      <c r="AP465" s="0" t="n">
        <v>0</v>
      </c>
      <c r="AQ465" s="0" t="n">
        <v>0</v>
      </c>
      <c r="AR465" s="0" t="n">
        <v>0</v>
      </c>
      <c r="AS465" s="0" t="n">
        <v>-3.304156E-010</v>
      </c>
      <c r="AT465" s="0" t="n">
        <v>-1.113958E-009</v>
      </c>
      <c r="AU465" s="0" t="n">
        <v>-1.554687E-008</v>
      </c>
      <c r="AV465" s="0" t="n">
        <v>1</v>
      </c>
      <c r="AW465" s="0" t="n">
        <v>1</v>
      </c>
      <c r="AX465" s="0" t="n">
        <v>0</v>
      </c>
      <c r="AY465" s="0" t="n">
        <v>0</v>
      </c>
      <c r="AZ465" s="0" t="n">
        <v>0</v>
      </c>
      <c r="BA465" s="0" t="n">
        <v>1</v>
      </c>
      <c r="BB465" s="0" t="n">
        <v>2</v>
      </c>
      <c r="BC465" s="0" t="n">
        <v>1</v>
      </c>
      <c r="BD465" s="0" t="n">
        <v>0</v>
      </c>
      <c r="BE465" s="0" t="n">
        <v>0</v>
      </c>
      <c r="BF465" s="0" t="n">
        <v>0</v>
      </c>
      <c r="BG465" s="0" t="n">
        <v>-0.00917306</v>
      </c>
      <c r="BH465" s="0" t="n">
        <v>-0.0001668968</v>
      </c>
      <c r="BI465" s="0" t="n">
        <v>-0.0009526849</v>
      </c>
      <c r="BJ465" s="0" t="n">
        <v>0.9999575</v>
      </c>
      <c r="BK465" s="0" t="n">
        <v>1</v>
      </c>
      <c r="BL465" s="0" t="n">
        <v>0</v>
      </c>
      <c r="BM465" s="0" t="n">
        <v>0</v>
      </c>
      <c r="BN465" s="0" t="n">
        <v>0</v>
      </c>
      <c r="BO465" s="0" t="n">
        <v>1</v>
      </c>
      <c r="BP465" s="0" t="n">
        <v>3</v>
      </c>
      <c r="BQ465" s="0" t="n">
        <v>1</v>
      </c>
      <c r="BR465" s="0" t="n">
        <v>0</v>
      </c>
      <c r="BS465" s="0" t="n">
        <v>0</v>
      </c>
      <c r="BT465" s="0" t="n">
        <v>0</v>
      </c>
      <c r="BU465" s="0" t="n">
        <v>-4.935287E-010</v>
      </c>
      <c r="BV465" s="0" t="n">
        <v>-2.260347E-010</v>
      </c>
      <c r="BW465" s="0" t="n">
        <v>-1.820016E-008</v>
      </c>
      <c r="BX465" s="0" t="n">
        <v>1</v>
      </c>
      <c r="BY465" s="0" t="n">
        <v>1</v>
      </c>
      <c r="BZ465" s="0" t="n">
        <v>0</v>
      </c>
      <c r="CA465" s="0" t="n">
        <v>0</v>
      </c>
      <c r="CB465" s="0" t="n">
        <v>0</v>
      </c>
      <c r="CC465" s="0" t="n">
        <v>1</v>
      </c>
    </row>
    <row r="466" customFormat="false" ht="12.8" hidden="false" customHeight="false" outlineLevel="0" collapsed="false">
      <c r="A466" s="0" t="n">
        <v>43.46652</v>
      </c>
      <c r="B466" s="0" t="n">
        <v>3.346403</v>
      </c>
      <c r="C466" s="0" t="n">
        <v>1.520207</v>
      </c>
      <c r="D466" s="0" t="n">
        <v>2.745522</v>
      </c>
      <c r="E466" s="0" t="n">
        <v>-0.1380896</v>
      </c>
      <c r="F466" s="0" t="n">
        <v>-0.01980148</v>
      </c>
      <c r="G466" s="0" t="n">
        <v>-0.02487116</v>
      </c>
      <c r="H466" s="0" t="n">
        <v>0.9899094</v>
      </c>
      <c r="I466" s="0" t="n">
        <v>0.4827666</v>
      </c>
      <c r="J466" s="0" t="n">
        <v>-0.06030995</v>
      </c>
      <c r="K466" s="0" t="n">
        <v>0.7206569</v>
      </c>
      <c r="L466" s="0" t="n">
        <v>0.0631941</v>
      </c>
      <c r="M466" s="0" t="n">
        <v>0.6877666</v>
      </c>
      <c r="N466" s="0" t="n">
        <v>1</v>
      </c>
      <c r="O466" s="0" t="n">
        <v>8.416176E-005</v>
      </c>
      <c r="P466" s="0" t="n">
        <v>-0.0001254082</v>
      </c>
      <c r="Q466" s="0" t="n">
        <v>-0.0007870197</v>
      </c>
      <c r="R466" s="0" t="n">
        <v>21.24684</v>
      </c>
      <c r="S466" s="0" t="n">
        <v>14.28603</v>
      </c>
      <c r="T466" s="0" t="n">
        <v>33.01192</v>
      </c>
      <c r="U466" s="0" t="n">
        <v>51.17703</v>
      </c>
      <c r="V466" s="0" t="n">
        <v>63.53096</v>
      </c>
      <c r="W466" s="0" t="n">
        <v>57.59561</v>
      </c>
      <c r="X466" s="0" t="n">
        <v>53.88132</v>
      </c>
      <c r="Y466" s="0" t="n">
        <v>54.34051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-1.837646E-010</v>
      </c>
      <c r="AF466" s="0" t="n">
        <v>-1.96661E-009</v>
      </c>
      <c r="AG466" s="0" t="n">
        <v>2.37811E-009</v>
      </c>
      <c r="AH466" s="0" t="n">
        <v>1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  <c r="AN466" s="0" t="n">
        <v>1</v>
      </c>
      <c r="AO466" s="0" t="n">
        <v>1</v>
      </c>
      <c r="AP466" s="0" t="n">
        <v>0</v>
      </c>
      <c r="AQ466" s="0" t="n">
        <v>0</v>
      </c>
      <c r="AR466" s="0" t="n">
        <v>0</v>
      </c>
      <c r="AS466" s="0" t="n">
        <v>8.827682E-011</v>
      </c>
      <c r="AT466" s="0" t="n">
        <v>1.074919E-009</v>
      </c>
      <c r="AU466" s="0" t="n">
        <v>1.287852E-009</v>
      </c>
      <c r="AV466" s="0" t="n">
        <v>1</v>
      </c>
      <c r="AW466" s="0" t="n">
        <v>1</v>
      </c>
      <c r="AX466" s="0" t="n">
        <v>0</v>
      </c>
      <c r="AY466" s="0" t="n">
        <v>0</v>
      </c>
      <c r="AZ466" s="0" t="n">
        <v>0</v>
      </c>
      <c r="BA466" s="0" t="n">
        <v>1</v>
      </c>
      <c r="BB466" s="0" t="n">
        <v>2</v>
      </c>
      <c r="BC466" s="0" t="n">
        <v>1</v>
      </c>
      <c r="BD466" s="0" t="n">
        <v>0</v>
      </c>
      <c r="BE466" s="0" t="n">
        <v>0</v>
      </c>
      <c r="BF466" s="0" t="n">
        <v>0</v>
      </c>
      <c r="BG466" s="0" t="n">
        <v>-0.008287404</v>
      </c>
      <c r="BH466" s="0" t="n">
        <v>-0.001210368</v>
      </c>
      <c r="BI466" s="0" t="n">
        <v>-0.001908505</v>
      </c>
      <c r="BJ466" s="0" t="n">
        <v>0.9999631</v>
      </c>
      <c r="BK466" s="0" t="n">
        <v>1</v>
      </c>
      <c r="BL466" s="0" t="n">
        <v>0</v>
      </c>
      <c r="BM466" s="0" t="n">
        <v>0</v>
      </c>
      <c r="BN466" s="0" t="n">
        <v>0</v>
      </c>
      <c r="BO466" s="0" t="n">
        <v>1</v>
      </c>
      <c r="BP466" s="0" t="n">
        <v>3</v>
      </c>
      <c r="BQ466" s="0" t="n">
        <v>1</v>
      </c>
      <c r="BR466" s="0" t="n">
        <v>0</v>
      </c>
      <c r="BS466" s="0" t="n">
        <v>0</v>
      </c>
      <c r="BT466" s="0" t="n">
        <v>0</v>
      </c>
      <c r="BU466" s="0" t="n">
        <v>4.873305E-011</v>
      </c>
      <c r="BV466" s="0" t="n">
        <v>-1.768518E-009</v>
      </c>
      <c r="BW466" s="0" t="n">
        <v>-2.802537E-009</v>
      </c>
      <c r="BX466" s="0" t="n">
        <v>1</v>
      </c>
      <c r="BY466" s="0" t="n">
        <v>1</v>
      </c>
      <c r="BZ466" s="0" t="n">
        <v>0</v>
      </c>
      <c r="CA466" s="0" t="n">
        <v>0</v>
      </c>
      <c r="CB466" s="0" t="n">
        <v>0</v>
      </c>
      <c r="CC466" s="0" t="n">
        <v>1</v>
      </c>
    </row>
    <row r="467" customFormat="false" ht="12.8" hidden="false" customHeight="false" outlineLevel="0" collapsed="false">
      <c r="A467" s="0" t="n">
        <v>43.51519</v>
      </c>
      <c r="B467" s="0" t="n">
        <v>3.346599</v>
      </c>
      <c r="C467" s="0" t="n">
        <v>1.519902</v>
      </c>
      <c r="D467" s="0" t="n">
        <v>2.744091</v>
      </c>
      <c r="E467" s="0" t="n">
        <v>-0.1437587</v>
      </c>
      <c r="F467" s="0" t="n">
        <v>-0.02078597</v>
      </c>
      <c r="G467" s="0" t="n">
        <v>-0.02532625</v>
      </c>
      <c r="H467" s="0" t="n">
        <v>0.9890703</v>
      </c>
      <c r="I467" s="0" t="n">
        <v>0.4827666</v>
      </c>
      <c r="J467" s="0" t="n">
        <v>-0.06037574</v>
      </c>
      <c r="K467" s="0" t="n">
        <v>0.7210789</v>
      </c>
      <c r="L467" s="0" t="n">
        <v>0.06334263</v>
      </c>
      <c r="M467" s="0" t="n">
        <v>0.6873046</v>
      </c>
      <c r="N467" s="0" t="n">
        <v>1</v>
      </c>
      <c r="O467" s="0" t="n">
        <v>8.797646E-005</v>
      </c>
      <c r="P467" s="0" t="n">
        <v>-0.0001157522</v>
      </c>
      <c r="Q467" s="0" t="n">
        <v>-0.0005021095</v>
      </c>
      <c r="R467" s="0" t="n">
        <v>21.31557</v>
      </c>
      <c r="S467" s="0" t="n">
        <v>14.33912</v>
      </c>
      <c r="T467" s="0" t="n">
        <v>32.91219</v>
      </c>
      <c r="U467" s="0" t="n">
        <v>51.12301</v>
      </c>
      <c r="V467" s="0" t="n">
        <v>63.48513</v>
      </c>
      <c r="W467" s="0" t="n">
        <v>57.56635</v>
      </c>
      <c r="X467" s="0" t="n">
        <v>53.86399</v>
      </c>
      <c r="Y467" s="0" t="n">
        <v>54.32134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4.085139E-010</v>
      </c>
      <c r="AF467" s="0" t="n">
        <v>-3.230622E-009</v>
      </c>
      <c r="AG467" s="0" t="n">
        <v>-5.60898E-011</v>
      </c>
      <c r="AH467" s="0" t="n">
        <v>1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  <c r="AN467" s="0" t="n">
        <v>1</v>
      </c>
      <c r="AO467" s="0" t="n">
        <v>1</v>
      </c>
      <c r="AP467" s="0" t="n">
        <v>0</v>
      </c>
      <c r="AQ467" s="0" t="n">
        <v>0</v>
      </c>
      <c r="AR467" s="0" t="n">
        <v>0</v>
      </c>
      <c r="AS467" s="0" t="n">
        <v>7.2999E-010</v>
      </c>
      <c r="AT467" s="0" t="n">
        <v>-3.837124E-009</v>
      </c>
      <c r="AU467" s="0" t="n">
        <v>4.634237E-009</v>
      </c>
      <c r="AV467" s="0" t="n">
        <v>1</v>
      </c>
      <c r="AW467" s="0" t="n">
        <v>1</v>
      </c>
      <c r="AX467" s="0" t="n">
        <v>0</v>
      </c>
      <c r="AY467" s="0" t="n">
        <v>0</v>
      </c>
      <c r="AZ467" s="0" t="n">
        <v>0</v>
      </c>
      <c r="BA467" s="0" t="n">
        <v>1</v>
      </c>
      <c r="BB467" s="0" t="n">
        <v>2</v>
      </c>
      <c r="BC467" s="0" t="n">
        <v>1</v>
      </c>
      <c r="BD467" s="0" t="n">
        <v>0</v>
      </c>
      <c r="BE467" s="0" t="n">
        <v>0</v>
      </c>
      <c r="BF467" s="0" t="n">
        <v>0</v>
      </c>
      <c r="BG467" s="0" t="n">
        <v>-0.005742963</v>
      </c>
      <c r="BH467" s="0" t="n">
        <v>-0.0009152674</v>
      </c>
      <c r="BI467" s="0" t="n">
        <v>-0.0004460654</v>
      </c>
      <c r="BJ467" s="0" t="n">
        <v>0.999983</v>
      </c>
      <c r="BK467" s="0" t="n">
        <v>1</v>
      </c>
      <c r="BL467" s="0" t="n">
        <v>0</v>
      </c>
      <c r="BM467" s="0" t="n">
        <v>0</v>
      </c>
      <c r="BN467" s="0" t="n">
        <v>0</v>
      </c>
      <c r="BO467" s="0" t="n">
        <v>1</v>
      </c>
      <c r="BP467" s="0" t="n">
        <v>3</v>
      </c>
      <c r="BQ467" s="0" t="n">
        <v>1</v>
      </c>
      <c r="BR467" s="0" t="n">
        <v>0</v>
      </c>
      <c r="BS467" s="0" t="n">
        <v>0</v>
      </c>
      <c r="BT467" s="0" t="n">
        <v>0</v>
      </c>
      <c r="BU467" s="0" t="n">
        <v>2.656952E-011</v>
      </c>
      <c r="BV467" s="0" t="n">
        <v>-2.080506E-009</v>
      </c>
      <c r="BW467" s="0" t="n">
        <v>5.863291E-009</v>
      </c>
      <c r="BX467" s="0" t="n">
        <v>1</v>
      </c>
      <c r="BY467" s="0" t="n">
        <v>1</v>
      </c>
      <c r="BZ467" s="0" t="n">
        <v>0</v>
      </c>
      <c r="CA467" s="0" t="n">
        <v>0</v>
      </c>
      <c r="CB467" s="0" t="n">
        <v>0</v>
      </c>
      <c r="CC467" s="0" t="n">
        <v>1</v>
      </c>
    </row>
    <row r="468" customFormat="false" ht="12.8" hidden="false" customHeight="false" outlineLevel="0" collapsed="false">
      <c r="A468" s="0" t="n">
        <v>43.56527</v>
      </c>
      <c r="B468" s="0" t="n">
        <v>3.346821</v>
      </c>
      <c r="C468" s="0" t="n">
        <v>1.519524</v>
      </c>
      <c r="D468" s="0" t="n">
        <v>2.741996</v>
      </c>
      <c r="E468" s="0" t="n">
        <v>-0.1514832</v>
      </c>
      <c r="F468" s="0" t="n">
        <v>-0.0211145</v>
      </c>
      <c r="G468" s="0" t="n">
        <v>-0.02659266</v>
      </c>
      <c r="H468" s="0" t="n">
        <v>0.9878765</v>
      </c>
      <c r="I468" s="0" t="n">
        <v>0.4827666</v>
      </c>
      <c r="J468" s="0" t="n">
        <v>-0.0604182</v>
      </c>
      <c r="K468" s="0" t="n">
        <v>0.7214318</v>
      </c>
      <c r="L468" s="0" t="n">
        <v>0.06345365</v>
      </c>
      <c r="M468" s="0" t="n">
        <v>0.6869203</v>
      </c>
      <c r="N468" s="0" t="n">
        <v>1</v>
      </c>
      <c r="O468" s="0" t="n">
        <v>9.989738E-005</v>
      </c>
      <c r="P468" s="0" t="n">
        <v>-0.0001519918</v>
      </c>
      <c r="Q468" s="0" t="n">
        <v>-0.0009114742</v>
      </c>
      <c r="R468" s="0" t="n">
        <v>22.22601</v>
      </c>
      <c r="S468" s="0" t="n">
        <v>14.95138</v>
      </c>
      <c r="T468" s="0" t="n">
        <v>34.1569</v>
      </c>
      <c r="U468" s="0" t="n">
        <v>53.14072</v>
      </c>
      <c r="V468" s="0" t="n">
        <v>66.0071</v>
      </c>
      <c r="W468" s="0" t="n">
        <v>59.86842</v>
      </c>
      <c r="X468" s="0" t="n">
        <v>56.02938</v>
      </c>
      <c r="Y468" s="0" t="n">
        <v>56.49928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-3.745368E-010</v>
      </c>
      <c r="AF468" s="0" t="n">
        <v>-1.028189E-009</v>
      </c>
      <c r="AG468" s="0" t="n">
        <v>-1.215585E-008</v>
      </c>
      <c r="AH468" s="0" t="n">
        <v>1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  <c r="AN468" s="0" t="n">
        <v>1</v>
      </c>
      <c r="AO468" s="0" t="n">
        <v>1</v>
      </c>
      <c r="AP468" s="0" t="n">
        <v>0</v>
      </c>
      <c r="AQ468" s="0" t="n">
        <v>0</v>
      </c>
      <c r="AR468" s="0" t="n">
        <v>0</v>
      </c>
      <c r="AS468" s="0" t="n">
        <v>-1.61016E-010</v>
      </c>
      <c r="AT468" s="0" t="n">
        <v>-1.492433E-009</v>
      </c>
      <c r="AU468" s="0" t="n">
        <v>-6.658031E-009</v>
      </c>
      <c r="AV468" s="0" t="n">
        <v>1</v>
      </c>
      <c r="AW468" s="0" t="n">
        <v>1</v>
      </c>
      <c r="AX468" s="0" t="n">
        <v>0</v>
      </c>
      <c r="AY468" s="0" t="n">
        <v>0</v>
      </c>
      <c r="AZ468" s="0" t="n">
        <v>0</v>
      </c>
      <c r="BA468" s="0" t="n">
        <v>1</v>
      </c>
      <c r="BB468" s="0" t="n">
        <v>2</v>
      </c>
      <c r="BC468" s="0" t="n">
        <v>1</v>
      </c>
      <c r="BD468" s="0" t="n">
        <v>0</v>
      </c>
      <c r="BE468" s="0" t="n">
        <v>0</v>
      </c>
      <c r="BF468" s="0" t="n">
        <v>0</v>
      </c>
      <c r="BG468" s="0" t="n">
        <v>-0.007793098</v>
      </c>
      <c r="BH468" s="0" t="n">
        <v>-0.0003318788</v>
      </c>
      <c r="BI468" s="0" t="n">
        <v>-0.001400594</v>
      </c>
      <c r="BJ468" s="0" t="n">
        <v>0.9999685</v>
      </c>
      <c r="BK468" s="0" t="n">
        <v>1</v>
      </c>
      <c r="BL468" s="0" t="n">
        <v>0</v>
      </c>
      <c r="BM468" s="0" t="n">
        <v>0</v>
      </c>
      <c r="BN468" s="0" t="n">
        <v>0</v>
      </c>
      <c r="BO468" s="0" t="n">
        <v>1</v>
      </c>
      <c r="BP468" s="0" t="n">
        <v>3</v>
      </c>
      <c r="BQ468" s="0" t="n">
        <v>1</v>
      </c>
      <c r="BR468" s="0" t="n">
        <v>0</v>
      </c>
      <c r="BS468" s="0" t="n">
        <v>0</v>
      </c>
      <c r="BT468" s="0" t="n">
        <v>0</v>
      </c>
      <c r="BU468" s="0" t="n">
        <v>-3.745368E-010</v>
      </c>
      <c r="BV468" s="0" t="n">
        <v>-1.028189E-009</v>
      </c>
      <c r="BW468" s="0" t="n">
        <v>-1.215585E-008</v>
      </c>
      <c r="BX468" s="0" t="n">
        <v>1</v>
      </c>
      <c r="BY468" s="0" t="n">
        <v>1</v>
      </c>
      <c r="BZ468" s="0" t="n">
        <v>0</v>
      </c>
      <c r="CA468" s="0" t="n">
        <v>0</v>
      </c>
      <c r="CB468" s="0" t="n">
        <v>0</v>
      </c>
      <c r="CC468" s="0" t="n">
        <v>1</v>
      </c>
    </row>
    <row r="469" customFormat="false" ht="12.8" hidden="false" customHeight="false" outlineLevel="0" collapsed="false">
      <c r="A469" s="0" t="n">
        <v>43.61598</v>
      </c>
      <c r="B469" s="0" t="n">
        <v>3.346963</v>
      </c>
      <c r="C469" s="0" t="n">
        <v>1.519226</v>
      </c>
      <c r="D469" s="0" t="n">
        <v>2.740656</v>
      </c>
      <c r="E469" s="0" t="n">
        <v>-0.1584053</v>
      </c>
      <c r="F469" s="0" t="n">
        <v>-0.02301266</v>
      </c>
      <c r="G469" s="0" t="n">
        <v>-0.02795195</v>
      </c>
      <c r="H469" s="0" t="n">
        <v>0.9867102</v>
      </c>
      <c r="I469" s="0" t="n">
        <v>0.4827666</v>
      </c>
      <c r="J469" s="0" t="n">
        <v>-0.06044161</v>
      </c>
      <c r="K469" s="0" t="n">
        <v>0.7217351</v>
      </c>
      <c r="L469" s="0" t="n">
        <v>0.0635353</v>
      </c>
      <c r="M469" s="0" t="n">
        <v>0.686592</v>
      </c>
      <c r="N469" s="0" t="n">
        <v>1</v>
      </c>
      <c r="O469" s="0" t="n">
        <v>1.096725E-005</v>
      </c>
      <c r="P469" s="0" t="n">
        <v>-4.601479E-005</v>
      </c>
      <c r="Q469" s="0" t="n">
        <v>-0.0002980232</v>
      </c>
      <c r="R469" s="0" t="n">
        <v>22.29422</v>
      </c>
      <c r="S469" s="0" t="n">
        <v>14.992</v>
      </c>
      <c r="T469" s="0" t="n">
        <v>34.07451</v>
      </c>
      <c r="U469" s="0" t="n">
        <v>53.10906</v>
      </c>
      <c r="V469" s="0" t="n">
        <v>65.98746</v>
      </c>
      <c r="W469" s="0" t="n">
        <v>59.86866</v>
      </c>
      <c r="X469" s="0" t="n">
        <v>56.04325</v>
      </c>
      <c r="Y469" s="0" t="n">
        <v>56.51261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-3.523584E-010</v>
      </c>
      <c r="AF469" s="0" t="n">
        <v>-5.314303E-009</v>
      </c>
      <c r="AG469" s="0" t="n">
        <v>2.052485E-008</v>
      </c>
      <c r="AH469" s="0" t="n">
        <v>1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1</v>
      </c>
      <c r="AN469" s="0" t="n">
        <v>1</v>
      </c>
      <c r="AO469" s="0" t="n">
        <v>1</v>
      </c>
      <c r="AP469" s="0" t="n">
        <v>0</v>
      </c>
      <c r="AQ469" s="0" t="n">
        <v>0</v>
      </c>
      <c r="AR469" s="0" t="n">
        <v>0</v>
      </c>
      <c r="AS469" s="0" t="n">
        <v>4.65998E-011</v>
      </c>
      <c r="AT469" s="0" t="n">
        <v>-6.619615E-009</v>
      </c>
      <c r="AU469" s="0" t="n">
        <v>2.697056E-008</v>
      </c>
      <c r="AV469" s="0" t="n">
        <v>1</v>
      </c>
      <c r="AW469" s="0" t="n">
        <v>1</v>
      </c>
      <c r="AX469" s="0" t="n">
        <v>0</v>
      </c>
      <c r="AY469" s="0" t="n">
        <v>0</v>
      </c>
      <c r="AZ469" s="0" t="n">
        <v>0</v>
      </c>
      <c r="BA469" s="0" t="n">
        <v>1</v>
      </c>
      <c r="BB469" s="0" t="n">
        <v>2</v>
      </c>
      <c r="BC469" s="0" t="n">
        <v>1</v>
      </c>
      <c r="BD469" s="0" t="n">
        <v>0</v>
      </c>
      <c r="BE469" s="0" t="n">
        <v>0</v>
      </c>
      <c r="BF469" s="0" t="n">
        <v>0</v>
      </c>
      <c r="BG469" s="0" t="n">
        <v>-0.007036353</v>
      </c>
      <c r="BH469" s="0" t="n">
        <v>-0.001924836</v>
      </c>
      <c r="BI469" s="0" t="n">
        <v>-0.001228793</v>
      </c>
      <c r="BJ469" s="0" t="n">
        <v>0.9999726</v>
      </c>
      <c r="BK469" s="0" t="n">
        <v>1</v>
      </c>
      <c r="BL469" s="0" t="n">
        <v>0</v>
      </c>
      <c r="BM469" s="0" t="n">
        <v>0</v>
      </c>
      <c r="BN469" s="0" t="n">
        <v>0</v>
      </c>
      <c r="BO469" s="0" t="n">
        <v>1</v>
      </c>
      <c r="BP469" s="0" t="n">
        <v>3</v>
      </c>
      <c r="BQ469" s="0" t="n">
        <v>1</v>
      </c>
      <c r="BR469" s="0" t="n">
        <v>0</v>
      </c>
      <c r="BS469" s="0" t="n">
        <v>0</v>
      </c>
      <c r="BT469" s="0" t="n">
        <v>0</v>
      </c>
      <c r="BU469" s="0" t="n">
        <v>1.562183E-011</v>
      </c>
      <c r="BV469" s="0" t="n">
        <v>-5.822431E-009</v>
      </c>
      <c r="BW469" s="0" t="n">
        <v>2.75113E-008</v>
      </c>
      <c r="BX469" s="0" t="n">
        <v>1</v>
      </c>
      <c r="BY469" s="0" t="n">
        <v>1</v>
      </c>
      <c r="BZ469" s="0" t="n">
        <v>0</v>
      </c>
      <c r="CA469" s="0" t="n">
        <v>0</v>
      </c>
      <c r="CB469" s="0" t="n">
        <v>0</v>
      </c>
      <c r="CC469" s="0" t="n">
        <v>1</v>
      </c>
    </row>
    <row r="470" customFormat="false" ht="12.8" hidden="false" customHeight="false" outlineLevel="0" collapsed="false">
      <c r="A470" s="0" t="n">
        <v>43.66635</v>
      </c>
      <c r="B470" s="0" t="n">
        <v>3.347132</v>
      </c>
      <c r="C470" s="0" t="n">
        <v>1.518572</v>
      </c>
      <c r="D470" s="0" t="n">
        <v>2.739951</v>
      </c>
      <c r="E470" s="0" t="n">
        <v>-0.1618967</v>
      </c>
      <c r="F470" s="0" t="n">
        <v>-0.02351776</v>
      </c>
      <c r="G470" s="0" t="n">
        <v>-0.02885986</v>
      </c>
      <c r="H470" s="0" t="n">
        <v>0.9861052</v>
      </c>
      <c r="I470" s="0" t="n">
        <v>0.4827666</v>
      </c>
      <c r="J470" s="0" t="n">
        <v>-0.06045313</v>
      </c>
      <c r="K470" s="0" t="n">
        <v>0.7219831</v>
      </c>
      <c r="L470" s="0" t="n">
        <v>0.063594</v>
      </c>
      <c r="M470" s="0" t="n">
        <v>0.6863248</v>
      </c>
      <c r="N470" s="0" t="n">
        <v>1</v>
      </c>
      <c r="O470" s="0" t="n">
        <v>0.0001323223</v>
      </c>
      <c r="P470" s="0" t="n">
        <v>-0.0005352497</v>
      </c>
      <c r="Q470" s="0" t="n">
        <v>-0.0005290508</v>
      </c>
      <c r="R470" s="0" t="n">
        <v>22.34305</v>
      </c>
      <c r="S470" s="0" t="n">
        <v>15.02413</v>
      </c>
      <c r="T470" s="0" t="n">
        <v>34.0018</v>
      </c>
      <c r="U470" s="0" t="n">
        <v>53.09868</v>
      </c>
      <c r="V470" s="0" t="n">
        <v>65.98443</v>
      </c>
      <c r="W470" s="0" t="n">
        <v>59.88237</v>
      </c>
      <c r="X470" s="0" t="n">
        <v>56.06693</v>
      </c>
      <c r="Y470" s="0" t="n">
        <v>56.51946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-1.038481E-009</v>
      </c>
      <c r="AF470" s="0" t="n">
        <v>4.160224E-010</v>
      </c>
      <c r="AG470" s="0" t="n">
        <v>-2.340886E-009</v>
      </c>
      <c r="AH470" s="0" t="n">
        <v>0.9999999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1</v>
      </c>
      <c r="AN470" s="0" t="n">
        <v>1</v>
      </c>
      <c r="AO470" s="0" t="n">
        <v>1</v>
      </c>
      <c r="AP470" s="0" t="n">
        <v>0</v>
      </c>
      <c r="AQ470" s="0" t="n">
        <v>0</v>
      </c>
      <c r="AR470" s="0" t="n">
        <v>0</v>
      </c>
      <c r="AS470" s="0" t="n">
        <v>-6.27208E-010</v>
      </c>
      <c r="AT470" s="0" t="n">
        <v>-1.899811E-009</v>
      </c>
      <c r="AU470" s="0" t="n">
        <v>-5.652305E-009</v>
      </c>
      <c r="AV470" s="0" t="n">
        <v>0.9999999</v>
      </c>
      <c r="AW470" s="0" t="n">
        <v>1</v>
      </c>
      <c r="AX470" s="0" t="n">
        <v>0</v>
      </c>
      <c r="AY470" s="0" t="n">
        <v>0</v>
      </c>
      <c r="AZ470" s="0" t="n">
        <v>0</v>
      </c>
      <c r="BA470" s="0" t="n">
        <v>1</v>
      </c>
      <c r="BB470" s="0" t="n">
        <v>2</v>
      </c>
      <c r="BC470" s="0" t="n">
        <v>1</v>
      </c>
      <c r="BD470" s="0" t="n">
        <v>0</v>
      </c>
      <c r="BE470" s="0" t="n">
        <v>0</v>
      </c>
      <c r="BF470" s="0" t="n">
        <v>0</v>
      </c>
      <c r="BG470" s="0" t="n">
        <v>-0.003532721</v>
      </c>
      <c r="BH470" s="0" t="n">
        <v>-0.0005573745</v>
      </c>
      <c r="BI470" s="0" t="n">
        <v>-0.0009188178</v>
      </c>
      <c r="BJ470" s="0" t="n">
        <v>0.9999933</v>
      </c>
      <c r="BK470" s="0" t="n">
        <v>1</v>
      </c>
      <c r="BL470" s="0" t="n">
        <v>0</v>
      </c>
      <c r="BM470" s="0" t="n">
        <v>0</v>
      </c>
      <c r="BN470" s="0" t="n">
        <v>0</v>
      </c>
      <c r="BO470" s="0" t="n">
        <v>1</v>
      </c>
      <c r="BP470" s="0" t="n">
        <v>3</v>
      </c>
      <c r="BQ470" s="0" t="n">
        <v>1</v>
      </c>
      <c r="BR470" s="0" t="n">
        <v>0</v>
      </c>
      <c r="BS470" s="0" t="n">
        <v>0</v>
      </c>
      <c r="BT470" s="0" t="n">
        <v>0</v>
      </c>
      <c r="BU470" s="0" t="n">
        <v>-9.103234E-010</v>
      </c>
      <c r="BV470" s="0" t="n">
        <v>1.828709E-011</v>
      </c>
      <c r="BW470" s="0" t="n">
        <v>-1.948116E-009</v>
      </c>
      <c r="BX470" s="0" t="n">
        <v>0.9999999</v>
      </c>
      <c r="BY470" s="0" t="n">
        <v>1</v>
      </c>
      <c r="BZ470" s="0" t="n">
        <v>0</v>
      </c>
      <c r="CA470" s="0" t="n">
        <v>0</v>
      </c>
      <c r="CB470" s="0" t="n">
        <v>0</v>
      </c>
      <c r="CC470" s="0" t="n">
        <v>1</v>
      </c>
    </row>
    <row r="471" customFormat="false" ht="12.8" hidden="false" customHeight="false" outlineLevel="0" collapsed="false">
      <c r="A471" s="0" t="n">
        <v>43.71515</v>
      </c>
      <c r="B471" s="0" t="n">
        <v>3.347177</v>
      </c>
      <c r="C471" s="0" t="n">
        <v>1.518423</v>
      </c>
      <c r="D471" s="0" t="n">
        <v>2.739828</v>
      </c>
      <c r="E471" s="0" t="n">
        <v>-0.1618967</v>
      </c>
      <c r="F471" s="0" t="n">
        <v>-0.02351776</v>
      </c>
      <c r="G471" s="0" t="n">
        <v>-0.02885989</v>
      </c>
      <c r="H471" s="0" t="n">
        <v>0.9861052</v>
      </c>
      <c r="I471" s="0" t="n">
        <v>0.4827666</v>
      </c>
      <c r="J471" s="0" t="n">
        <v>-0.06045236</v>
      </c>
      <c r="K471" s="0" t="n">
        <v>0.7221847</v>
      </c>
      <c r="L471" s="0" t="n">
        <v>0.06363092</v>
      </c>
      <c r="M471" s="0" t="n">
        <v>0.6861094</v>
      </c>
      <c r="N471" s="0" t="n">
        <v>1</v>
      </c>
      <c r="O471" s="0" t="n">
        <v>8.821487E-006</v>
      </c>
      <c r="P471" s="0" t="n">
        <v>-2.813339E-005</v>
      </c>
      <c r="Q471" s="0" t="n">
        <v>2.384186E-007</v>
      </c>
      <c r="R471" s="0" t="n">
        <v>21.50061</v>
      </c>
      <c r="S471" s="0" t="n">
        <v>14.4705</v>
      </c>
      <c r="T471" s="0" t="n">
        <v>32.6651</v>
      </c>
      <c r="U471" s="0" t="n">
        <v>51.04955</v>
      </c>
      <c r="V471" s="0" t="n">
        <v>63.44236</v>
      </c>
      <c r="W471" s="0" t="n">
        <v>57.5804</v>
      </c>
      <c r="X471" s="0" t="n">
        <v>53.91513</v>
      </c>
      <c r="Y471" s="0" t="n">
        <v>54.34699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-3.937203E-010</v>
      </c>
      <c r="AF471" s="0" t="n">
        <v>-1.573184E-009</v>
      </c>
      <c r="AG471" s="0" t="n">
        <v>-9.3043E-009</v>
      </c>
      <c r="AH471" s="0" t="n">
        <v>1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1</v>
      </c>
      <c r="AN471" s="0" t="n">
        <v>1</v>
      </c>
      <c r="AO471" s="0" t="n">
        <v>1</v>
      </c>
      <c r="AP471" s="0" t="n">
        <v>0</v>
      </c>
      <c r="AQ471" s="0" t="n">
        <v>0</v>
      </c>
      <c r="AR471" s="0" t="n">
        <v>0</v>
      </c>
      <c r="AS471" s="0" t="n">
        <v>-1.229829E-010</v>
      </c>
      <c r="AT471" s="0" t="n">
        <v>-2.449879E-009</v>
      </c>
      <c r="AU471" s="0" t="n">
        <v>-5.015081E-009</v>
      </c>
      <c r="AV471" s="0" t="n">
        <v>1</v>
      </c>
      <c r="AW471" s="0" t="n">
        <v>1</v>
      </c>
      <c r="AX471" s="0" t="n">
        <v>0</v>
      </c>
      <c r="AY471" s="0" t="n">
        <v>0</v>
      </c>
      <c r="AZ471" s="0" t="n">
        <v>0</v>
      </c>
      <c r="BA471" s="0" t="n">
        <v>1</v>
      </c>
      <c r="BB471" s="0" t="n">
        <v>2</v>
      </c>
      <c r="BC471" s="0" t="n">
        <v>1</v>
      </c>
      <c r="BD471" s="0" t="n">
        <v>0</v>
      </c>
      <c r="BE471" s="0" t="n">
        <v>0</v>
      </c>
      <c r="BF471" s="0" t="n">
        <v>0</v>
      </c>
      <c r="BG471" s="0" t="n">
        <v>-2.529272E-010</v>
      </c>
      <c r="BH471" s="0" t="n">
        <v>-6.687558E-010</v>
      </c>
      <c r="BI471" s="0" t="n">
        <v>-7.806769E-009</v>
      </c>
      <c r="BJ471" s="0" t="n">
        <v>1</v>
      </c>
      <c r="BK471" s="0" t="n">
        <v>1</v>
      </c>
      <c r="BL471" s="0" t="n">
        <v>0</v>
      </c>
      <c r="BM471" s="0" t="n">
        <v>0</v>
      </c>
      <c r="BN471" s="0" t="n">
        <v>0</v>
      </c>
      <c r="BO471" s="0" t="n">
        <v>1</v>
      </c>
      <c r="BP471" s="0" t="n">
        <v>3</v>
      </c>
      <c r="BQ471" s="0" t="n">
        <v>1</v>
      </c>
      <c r="BR471" s="0" t="n">
        <v>0</v>
      </c>
      <c r="BS471" s="0" t="n">
        <v>0</v>
      </c>
      <c r="BT471" s="0" t="n">
        <v>0</v>
      </c>
      <c r="BU471" s="0" t="n">
        <v>-3.601976E-010</v>
      </c>
      <c r="BV471" s="0" t="n">
        <v>-1.130648E-009</v>
      </c>
      <c r="BW471" s="0" t="n">
        <v>-9.063868E-009</v>
      </c>
      <c r="BX471" s="0" t="n">
        <v>1</v>
      </c>
      <c r="BY471" s="0" t="n">
        <v>1</v>
      </c>
      <c r="BZ471" s="0" t="n">
        <v>0</v>
      </c>
      <c r="CA471" s="0" t="n">
        <v>0</v>
      </c>
      <c r="CB471" s="0" t="n">
        <v>0</v>
      </c>
      <c r="CC471" s="0" t="n">
        <v>1</v>
      </c>
    </row>
    <row r="472" customFormat="false" ht="12.8" hidden="false" customHeight="false" outlineLevel="0" collapsed="false">
      <c r="A472" s="0" t="n">
        <v>43.76513</v>
      </c>
      <c r="B472" s="0" t="n">
        <v>3.347221</v>
      </c>
      <c r="C472" s="0" t="n">
        <v>1.518283</v>
      </c>
      <c r="D472" s="0" t="n">
        <v>2.73983</v>
      </c>
      <c r="E472" s="0" t="n">
        <v>-0.1618967</v>
      </c>
      <c r="F472" s="0" t="n">
        <v>-0.02351775</v>
      </c>
      <c r="G472" s="0" t="n">
        <v>-0.02886</v>
      </c>
      <c r="H472" s="0" t="n">
        <v>0.9861052</v>
      </c>
      <c r="I472" s="0" t="n">
        <v>0.4827666</v>
      </c>
      <c r="J472" s="0" t="n">
        <v>-0.06044948</v>
      </c>
      <c r="K472" s="0" t="n">
        <v>0.7223408</v>
      </c>
      <c r="L472" s="0" t="n">
        <v>0.06365709</v>
      </c>
      <c r="M472" s="0" t="n">
        <v>0.6859428</v>
      </c>
      <c r="N472" s="0" t="n">
        <v>1</v>
      </c>
      <c r="O472" s="0" t="n">
        <v>8.821487E-006</v>
      </c>
      <c r="P472" s="0" t="n">
        <v>-2.813339E-005</v>
      </c>
      <c r="Q472" s="0" t="n">
        <v>4.768372E-007</v>
      </c>
      <c r="R472" s="0" t="n">
        <v>21.4992</v>
      </c>
      <c r="S472" s="0" t="n">
        <v>14.48203</v>
      </c>
      <c r="T472" s="0" t="n">
        <v>32.66231</v>
      </c>
      <c r="U472" s="0" t="n">
        <v>51.04676</v>
      </c>
      <c r="V472" s="0" t="n">
        <v>63.43923</v>
      </c>
      <c r="W472" s="0" t="n">
        <v>57.57653</v>
      </c>
      <c r="X472" s="0" t="n">
        <v>53.91096</v>
      </c>
      <c r="Y472" s="0" t="n">
        <v>54.34163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-1.218979E-009</v>
      </c>
      <c r="AF472" s="0" t="n">
        <v>1.9164E-011</v>
      </c>
      <c r="AG472" s="0" t="n">
        <v>-3.316946E-008</v>
      </c>
      <c r="AH472" s="0" t="n">
        <v>1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1</v>
      </c>
      <c r="AN472" s="0" t="n">
        <v>1</v>
      </c>
      <c r="AO472" s="0" t="n">
        <v>1</v>
      </c>
      <c r="AP472" s="0" t="n">
        <v>0</v>
      </c>
      <c r="AQ472" s="0" t="n">
        <v>0</v>
      </c>
      <c r="AR472" s="0" t="n">
        <v>0</v>
      </c>
      <c r="AS472" s="0" t="n">
        <v>-1.054208E-009</v>
      </c>
      <c r="AT472" s="0" t="n">
        <v>-1.029582E-009</v>
      </c>
      <c r="AU472" s="0" t="n">
        <v>-1.924747E-008</v>
      </c>
      <c r="AV472" s="0" t="n">
        <v>1</v>
      </c>
      <c r="AW472" s="0" t="n">
        <v>1</v>
      </c>
      <c r="AX472" s="0" t="n">
        <v>0</v>
      </c>
      <c r="AY472" s="0" t="n">
        <v>0</v>
      </c>
      <c r="AZ472" s="0" t="n">
        <v>0</v>
      </c>
      <c r="BA472" s="0" t="n">
        <v>1</v>
      </c>
      <c r="BB472" s="0" t="n">
        <v>2</v>
      </c>
      <c r="BC472" s="0" t="n">
        <v>1</v>
      </c>
      <c r="BD472" s="0" t="n">
        <v>0</v>
      </c>
      <c r="BE472" s="0" t="n">
        <v>0</v>
      </c>
      <c r="BF472" s="0" t="n">
        <v>0</v>
      </c>
      <c r="BG472" s="0" t="n">
        <v>-1.303979E-009</v>
      </c>
      <c r="BH472" s="0" t="n">
        <v>-5.90888E-010</v>
      </c>
      <c r="BI472" s="0" t="n">
        <v>-2.492801E-008</v>
      </c>
      <c r="BJ472" s="0" t="n">
        <v>1</v>
      </c>
      <c r="BK472" s="0" t="n">
        <v>1</v>
      </c>
      <c r="BL472" s="0" t="n">
        <v>0</v>
      </c>
      <c r="BM472" s="0" t="n">
        <v>0</v>
      </c>
      <c r="BN472" s="0" t="n">
        <v>0</v>
      </c>
      <c r="BO472" s="0" t="n">
        <v>1</v>
      </c>
      <c r="BP472" s="0" t="n">
        <v>3</v>
      </c>
      <c r="BQ472" s="0" t="n">
        <v>1</v>
      </c>
      <c r="BR472" s="0" t="n">
        <v>0</v>
      </c>
      <c r="BS472" s="0" t="n">
        <v>0</v>
      </c>
      <c r="BT472" s="0" t="n">
        <v>0</v>
      </c>
      <c r="BU472" s="0" t="n">
        <v>-9.692082E-010</v>
      </c>
      <c r="BV472" s="0" t="n">
        <v>-4.195304E-010</v>
      </c>
      <c r="BW472" s="0" t="n">
        <v>-2.748891E-008</v>
      </c>
      <c r="BX472" s="0" t="n">
        <v>1</v>
      </c>
      <c r="BY472" s="0" t="n">
        <v>1</v>
      </c>
      <c r="BZ472" s="0" t="n">
        <v>0</v>
      </c>
      <c r="CA472" s="0" t="n">
        <v>0</v>
      </c>
      <c r="CB472" s="0" t="n">
        <v>0</v>
      </c>
      <c r="CC472" s="0" t="n">
        <v>1</v>
      </c>
    </row>
    <row r="473" customFormat="false" ht="12.8" hidden="false" customHeight="false" outlineLevel="0" collapsed="false">
      <c r="A473" s="0" t="n">
        <v>43.81678</v>
      </c>
      <c r="B473" s="0" t="n">
        <v>3.347265</v>
      </c>
      <c r="C473" s="0" t="n">
        <v>1.518142</v>
      </c>
      <c r="D473" s="0" t="n">
        <v>2.739833</v>
      </c>
      <c r="E473" s="0" t="n">
        <v>-0.1618967</v>
      </c>
      <c r="F473" s="0" t="n">
        <v>-0.02351774</v>
      </c>
      <c r="G473" s="0" t="n">
        <v>-0.02886</v>
      </c>
      <c r="H473" s="0" t="n">
        <v>0.9861052</v>
      </c>
      <c r="I473" s="0" t="n">
        <v>0.4827666</v>
      </c>
      <c r="J473" s="0" t="n">
        <v>-0.0604594</v>
      </c>
      <c r="K473" s="0" t="n">
        <v>0.7225015</v>
      </c>
      <c r="L473" s="0" t="n">
        <v>0.06369787</v>
      </c>
      <c r="M473" s="0" t="n">
        <v>0.6857688</v>
      </c>
      <c r="N473" s="0" t="n">
        <v>1</v>
      </c>
      <c r="O473" s="0" t="n">
        <v>8.821487E-006</v>
      </c>
      <c r="P473" s="0" t="n">
        <v>-2.813339E-005</v>
      </c>
      <c r="Q473" s="0" t="n">
        <v>4.768372E-007</v>
      </c>
      <c r="R473" s="0" t="n">
        <v>22.35627</v>
      </c>
      <c r="S473" s="0" t="n">
        <v>15.0663</v>
      </c>
      <c r="T473" s="0" t="n">
        <v>33.97047</v>
      </c>
      <c r="U473" s="0" t="n">
        <v>53.08978</v>
      </c>
      <c r="V473" s="0" t="n">
        <v>65.97753</v>
      </c>
      <c r="W473" s="0" t="n">
        <v>59.87955</v>
      </c>
      <c r="X473" s="0" t="n">
        <v>56.06686</v>
      </c>
      <c r="Y473" s="0" t="n">
        <v>56.51344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2.228848E-010</v>
      </c>
      <c r="AF473" s="0" t="n">
        <v>2.930201E-009</v>
      </c>
      <c r="AG473" s="0" t="n">
        <v>3.147203E-009</v>
      </c>
      <c r="AH473" s="0" t="n">
        <v>1</v>
      </c>
      <c r="AI473" s="0" t="n">
        <v>1</v>
      </c>
      <c r="AJ473" s="0" t="n">
        <v>9.661068E-011</v>
      </c>
      <c r="AK473" s="0" t="n">
        <v>1.24241E-009</v>
      </c>
      <c r="AL473" s="0" t="n">
        <v>2.016143E-009</v>
      </c>
      <c r="AM473" s="0" t="n">
        <v>1</v>
      </c>
      <c r="AN473" s="0" t="n">
        <v>1</v>
      </c>
      <c r="AO473" s="0" t="n">
        <v>1</v>
      </c>
      <c r="AP473" s="0" t="n">
        <v>0</v>
      </c>
      <c r="AQ473" s="0" t="n">
        <v>0</v>
      </c>
      <c r="AR473" s="0" t="n">
        <v>0</v>
      </c>
      <c r="AS473" s="0" t="n">
        <v>3.161873E-010</v>
      </c>
      <c r="AT473" s="0" t="n">
        <v>1.525224E-010</v>
      </c>
      <c r="AU473" s="0" t="n">
        <v>-1.831994E-009</v>
      </c>
      <c r="AV473" s="0" t="n">
        <v>1</v>
      </c>
      <c r="AW473" s="0" t="n">
        <v>1</v>
      </c>
      <c r="AX473" s="0" t="n">
        <v>1.932214E-010</v>
      </c>
      <c r="AY473" s="0" t="n">
        <v>2.48482E-009</v>
      </c>
      <c r="AZ473" s="0" t="n">
        <v>4.032286E-009</v>
      </c>
      <c r="BA473" s="0" t="n">
        <v>1</v>
      </c>
      <c r="BB473" s="0" t="n">
        <v>2</v>
      </c>
      <c r="BC473" s="0" t="n">
        <v>1</v>
      </c>
      <c r="BD473" s="0" t="n">
        <v>0</v>
      </c>
      <c r="BE473" s="0" t="n">
        <v>0</v>
      </c>
      <c r="BF473" s="0" t="n">
        <v>0</v>
      </c>
      <c r="BG473" s="0" t="n">
        <v>2.204622E-010</v>
      </c>
      <c r="BH473" s="0" t="n">
        <v>2.464169E-009</v>
      </c>
      <c r="BI473" s="0" t="n">
        <v>-9.455812E-010</v>
      </c>
      <c r="BJ473" s="0" t="n">
        <v>1</v>
      </c>
      <c r="BK473" s="0" t="n">
        <v>1</v>
      </c>
      <c r="BL473" s="0" t="n">
        <v>9.661068E-011</v>
      </c>
      <c r="BM473" s="0" t="n">
        <v>1.24241E-009</v>
      </c>
      <c r="BN473" s="0" t="n">
        <v>2.016143E-009</v>
      </c>
      <c r="BO473" s="0" t="n">
        <v>1</v>
      </c>
      <c r="BP473" s="0" t="n">
        <v>3</v>
      </c>
      <c r="BQ473" s="0" t="n">
        <v>1</v>
      </c>
      <c r="BR473" s="0" t="n">
        <v>0</v>
      </c>
      <c r="BS473" s="0" t="n">
        <v>0</v>
      </c>
      <c r="BT473" s="0" t="n">
        <v>0</v>
      </c>
      <c r="BU473" s="0" t="n">
        <v>3.161873E-010</v>
      </c>
      <c r="BV473" s="0" t="n">
        <v>1.525224E-010</v>
      </c>
      <c r="BW473" s="0" t="n">
        <v>-1.831994E-009</v>
      </c>
      <c r="BX473" s="0" t="n">
        <v>1</v>
      </c>
      <c r="BY473" s="0" t="n">
        <v>1</v>
      </c>
      <c r="BZ473" s="0" t="n">
        <v>0.001261339</v>
      </c>
      <c r="CA473" s="0" t="n">
        <v>0.0008281054</v>
      </c>
      <c r="CB473" s="0" t="n">
        <v>0.0002006889</v>
      </c>
      <c r="CC473" s="0" t="n">
        <v>0.9999988</v>
      </c>
    </row>
    <row r="474" customFormat="false" ht="12.8" hidden="false" customHeight="false" outlineLevel="0" collapsed="false">
      <c r="A474" s="0" t="n">
        <v>43.86563</v>
      </c>
      <c r="B474" s="0" t="n">
        <v>3.34731</v>
      </c>
      <c r="C474" s="0" t="n">
        <v>1.518001</v>
      </c>
      <c r="D474" s="0" t="n">
        <v>2.739835</v>
      </c>
      <c r="E474" s="0" t="n">
        <v>-0.1618966</v>
      </c>
      <c r="F474" s="0" t="n">
        <v>-0.02351774</v>
      </c>
      <c r="G474" s="0" t="n">
        <v>-0.02885999</v>
      </c>
      <c r="H474" s="0" t="n">
        <v>0.9861052</v>
      </c>
      <c r="I474" s="0" t="n">
        <v>0.4827666</v>
      </c>
      <c r="J474" s="0" t="n">
        <v>-0.06098427</v>
      </c>
      <c r="K474" s="0" t="n">
        <v>0.7237175</v>
      </c>
      <c r="L474" s="0" t="n">
        <v>0.06449104</v>
      </c>
      <c r="M474" s="0" t="n">
        <v>0.6843645</v>
      </c>
      <c r="N474" s="0" t="n">
        <v>1</v>
      </c>
      <c r="O474" s="0" t="n">
        <v>8.821487E-006</v>
      </c>
      <c r="P474" s="0" t="n">
        <v>-2.813339E-005</v>
      </c>
      <c r="Q474" s="0" t="n">
        <v>7.152557E-007</v>
      </c>
      <c r="R474" s="0" t="n">
        <v>21.49377</v>
      </c>
      <c r="S474" s="0" t="n">
        <v>14.49048</v>
      </c>
      <c r="T474" s="0" t="n">
        <v>32.66597</v>
      </c>
      <c r="U474" s="0" t="n">
        <v>51.04955</v>
      </c>
      <c r="V474" s="0" t="n">
        <v>63.44135</v>
      </c>
      <c r="W474" s="0" t="n">
        <v>57.57724</v>
      </c>
      <c r="X474" s="0" t="n">
        <v>53.91074</v>
      </c>
      <c r="Y474" s="0" t="n">
        <v>54.33902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-7.222282E-011</v>
      </c>
      <c r="AF474" s="0" t="n">
        <v>-2.049415E-010</v>
      </c>
      <c r="AG474" s="0" t="n">
        <v>7.368756E-009</v>
      </c>
      <c r="AH474" s="0" t="n">
        <v>0.9999999</v>
      </c>
      <c r="AI474" s="0" t="n">
        <v>1</v>
      </c>
      <c r="AJ474" s="0" t="n">
        <v>-3.828377E-011</v>
      </c>
      <c r="AK474" s="0" t="n">
        <v>5.243078E-009</v>
      </c>
      <c r="AL474" s="0" t="n">
        <v>1.752038E-008</v>
      </c>
      <c r="AM474" s="0" t="n">
        <v>0.9999999</v>
      </c>
      <c r="AN474" s="0" t="n">
        <v>1</v>
      </c>
      <c r="AO474" s="0" t="n">
        <v>1</v>
      </c>
      <c r="AP474" s="0" t="n">
        <v>0</v>
      </c>
      <c r="AQ474" s="0" t="n">
        <v>0</v>
      </c>
      <c r="AR474" s="0" t="n">
        <v>0</v>
      </c>
      <c r="AS474" s="0" t="n">
        <v>-4.888979E-011</v>
      </c>
      <c r="AT474" s="0" t="n">
        <v>-1.632406E-010</v>
      </c>
      <c r="AU474" s="0" t="n">
        <v>5.448721E-010</v>
      </c>
      <c r="AV474" s="0" t="n">
        <v>0.9999999</v>
      </c>
      <c r="AW474" s="0" t="n">
        <v>1</v>
      </c>
      <c r="AX474" s="0" t="n">
        <v>-3.128888E-010</v>
      </c>
      <c r="AY474" s="0" t="n">
        <v>5.963283E-009</v>
      </c>
      <c r="AZ474" s="0" t="n">
        <v>1.97178E-008</v>
      </c>
      <c r="BA474" s="0" t="n">
        <v>0.9999999</v>
      </c>
      <c r="BB474" s="0" t="n">
        <v>2</v>
      </c>
      <c r="BC474" s="0" t="n">
        <v>1</v>
      </c>
      <c r="BD474" s="0" t="n">
        <v>0</v>
      </c>
      <c r="BE474" s="0" t="n">
        <v>0</v>
      </c>
      <c r="BF474" s="0" t="n">
        <v>0</v>
      </c>
      <c r="BG474" s="0" t="n">
        <v>-2.152273E-010</v>
      </c>
      <c r="BH474" s="0" t="n">
        <v>1.655595E-009</v>
      </c>
      <c r="BI474" s="0" t="n">
        <v>3.105446E-009</v>
      </c>
      <c r="BJ474" s="0" t="n">
        <v>0.9999999</v>
      </c>
      <c r="BK474" s="0" t="n">
        <v>1</v>
      </c>
      <c r="BL474" s="0" t="n">
        <v>9.274522E-011</v>
      </c>
      <c r="BM474" s="0" t="n">
        <v>4.629368E-009</v>
      </c>
      <c r="BN474" s="0" t="n">
        <v>2.438059E-008</v>
      </c>
      <c r="BO474" s="0" t="n">
        <v>1</v>
      </c>
      <c r="BP474" s="0" t="n">
        <v>3</v>
      </c>
      <c r="BQ474" s="0" t="n">
        <v>1</v>
      </c>
      <c r="BR474" s="0" t="n">
        <v>0</v>
      </c>
      <c r="BS474" s="0" t="n">
        <v>0</v>
      </c>
      <c r="BT474" s="0" t="n">
        <v>0</v>
      </c>
      <c r="BU474" s="0" t="n">
        <v>0</v>
      </c>
      <c r="BV474" s="0" t="n">
        <v>0</v>
      </c>
      <c r="BW474" s="0" t="n">
        <v>0</v>
      </c>
      <c r="BX474" s="0" t="n">
        <v>1</v>
      </c>
      <c r="BY474" s="0" t="n">
        <v>1</v>
      </c>
      <c r="BZ474" s="0" t="n">
        <v>0.007438204</v>
      </c>
      <c r="CA474" s="0" t="n">
        <v>0.006862466</v>
      </c>
      <c r="CB474" s="0" t="n">
        <v>0.002544824</v>
      </c>
      <c r="CC474" s="0" t="n">
        <v>0.9999454</v>
      </c>
    </row>
    <row r="475" customFormat="false" ht="12.8" hidden="false" customHeight="false" outlineLevel="0" collapsed="false">
      <c r="A475" s="0" t="n">
        <v>43.91584</v>
      </c>
      <c r="B475" s="0" t="n">
        <v>3.347354</v>
      </c>
      <c r="C475" s="0" t="n">
        <v>1.517861</v>
      </c>
      <c r="D475" s="0" t="n">
        <v>2.739838</v>
      </c>
      <c r="E475" s="0" t="n">
        <v>-0.1618967</v>
      </c>
      <c r="F475" s="0" t="n">
        <v>-0.02351775</v>
      </c>
      <c r="G475" s="0" t="n">
        <v>-0.02886</v>
      </c>
      <c r="H475" s="0" t="n">
        <v>0.9861052</v>
      </c>
      <c r="I475" s="0" t="n">
        <v>0.4827666</v>
      </c>
      <c r="J475" s="0" t="n">
        <v>-0.0616782</v>
      </c>
      <c r="K475" s="0" t="n">
        <v>0.7259207</v>
      </c>
      <c r="L475" s="0" t="n">
        <v>0.06566444</v>
      </c>
      <c r="M475" s="0" t="n">
        <v>0.6818528</v>
      </c>
      <c r="N475" s="0" t="n">
        <v>1</v>
      </c>
      <c r="O475" s="0" t="n">
        <v>8.821487E-006</v>
      </c>
      <c r="P475" s="0" t="n">
        <v>-2.813339E-005</v>
      </c>
      <c r="Q475" s="0" t="n">
        <v>4.768372E-007</v>
      </c>
      <c r="R475" s="0" t="n">
        <v>22.35077</v>
      </c>
      <c r="S475" s="0" t="n">
        <v>15.07377</v>
      </c>
      <c r="T475" s="0" t="n">
        <v>33.97482</v>
      </c>
      <c r="U475" s="0" t="n">
        <v>53.0934</v>
      </c>
      <c r="V475" s="0" t="n">
        <v>65.98058</v>
      </c>
      <c r="W475" s="0" t="n">
        <v>59.88123</v>
      </c>
      <c r="X475" s="0" t="n">
        <v>56.06765</v>
      </c>
      <c r="Y475" s="0" t="n">
        <v>56.5119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5.00136E-011</v>
      </c>
      <c r="AF475" s="0" t="n">
        <v>-2.4196E-010</v>
      </c>
      <c r="AG475" s="0" t="n">
        <v>1.796789E-009</v>
      </c>
      <c r="AH475" s="0" t="n">
        <v>1</v>
      </c>
      <c r="AI475" s="0" t="n">
        <v>1</v>
      </c>
      <c r="AJ475" s="0" t="n">
        <v>4.401061E-010</v>
      </c>
      <c r="AK475" s="0" t="n">
        <v>8.311762E-011</v>
      </c>
      <c r="AL475" s="0" t="n">
        <v>1.899389E-009</v>
      </c>
      <c r="AM475" s="0" t="n">
        <v>0.9999999</v>
      </c>
      <c r="AN475" s="0" t="n">
        <v>1</v>
      </c>
      <c r="AO475" s="0" t="n">
        <v>1</v>
      </c>
      <c r="AP475" s="0" t="n">
        <v>0</v>
      </c>
      <c r="AQ475" s="0" t="n">
        <v>0</v>
      </c>
      <c r="AR475" s="0" t="n">
        <v>0</v>
      </c>
      <c r="AS475" s="0" t="n">
        <v>2.724329E-010</v>
      </c>
      <c r="AT475" s="0" t="n">
        <v>-1.464264E-009</v>
      </c>
      <c r="AU475" s="0" t="n">
        <v>3.797753E-010</v>
      </c>
      <c r="AV475" s="0" t="n">
        <v>1</v>
      </c>
      <c r="AW475" s="0" t="n">
        <v>1</v>
      </c>
      <c r="AX475" s="0" t="n">
        <v>6.616275E-010</v>
      </c>
      <c r="AY475" s="0" t="n">
        <v>1.508382E-011</v>
      </c>
      <c r="AZ475" s="0" t="n">
        <v>2.271341E-010</v>
      </c>
      <c r="BA475" s="0" t="n">
        <v>0.9999999</v>
      </c>
      <c r="BB475" s="0" t="n">
        <v>2</v>
      </c>
      <c r="BC475" s="0" t="n">
        <v>1</v>
      </c>
      <c r="BD475" s="0" t="n">
        <v>0</v>
      </c>
      <c r="BE475" s="0" t="n">
        <v>0</v>
      </c>
      <c r="BF475" s="0" t="n">
        <v>0</v>
      </c>
      <c r="BG475" s="0" t="n">
        <v>2.940416E-011</v>
      </c>
      <c r="BH475" s="0" t="n">
        <v>-3.404702E-010</v>
      </c>
      <c r="BI475" s="0" t="n">
        <v>-1.481708E-009</v>
      </c>
      <c r="BJ475" s="0" t="n">
        <v>0.9999999</v>
      </c>
      <c r="BK475" s="0" t="n">
        <v>1</v>
      </c>
      <c r="BL475" s="0" t="n">
        <v>3.562695E-010</v>
      </c>
      <c r="BM475" s="0" t="n">
        <v>-6.905733E-010</v>
      </c>
      <c r="BN475" s="0" t="n">
        <v>1.139582E-009</v>
      </c>
      <c r="BO475" s="0" t="n">
        <v>0.9999999</v>
      </c>
      <c r="BP475" s="0" t="n">
        <v>3</v>
      </c>
      <c r="BQ475" s="0" t="n">
        <v>1</v>
      </c>
      <c r="BR475" s="0" t="n">
        <v>0</v>
      </c>
      <c r="BS475" s="0" t="n">
        <v>0</v>
      </c>
      <c r="BT475" s="0" t="n">
        <v>0</v>
      </c>
      <c r="BU475" s="0" t="n">
        <v>0</v>
      </c>
      <c r="BV475" s="0" t="n">
        <v>0</v>
      </c>
      <c r="BW475" s="0" t="n">
        <v>0</v>
      </c>
      <c r="BX475" s="0" t="n">
        <v>1</v>
      </c>
      <c r="BY475" s="0" t="n">
        <v>1</v>
      </c>
      <c r="BZ475" s="0" t="n">
        <v>0.004019136</v>
      </c>
      <c r="CA475" s="0" t="n">
        <v>0.005339037</v>
      </c>
      <c r="CB475" s="0" t="n">
        <v>0.001273748</v>
      </c>
      <c r="CC475" s="0" t="n">
        <v>0.9999766</v>
      </c>
    </row>
    <row r="476" customFormat="false" ht="12.8" hidden="false" customHeight="false" outlineLevel="0" collapsed="false">
      <c r="A476" s="0" t="n">
        <v>43.96589</v>
      </c>
      <c r="B476" s="0" t="n">
        <v>3.347398</v>
      </c>
      <c r="C476" s="0" t="n">
        <v>1.51772</v>
      </c>
      <c r="D476" s="0" t="n">
        <v>2.73984</v>
      </c>
      <c r="E476" s="0" t="n">
        <v>-0.1618967</v>
      </c>
      <c r="F476" s="0" t="n">
        <v>-0.02351774</v>
      </c>
      <c r="G476" s="0" t="n">
        <v>-0.02886</v>
      </c>
      <c r="H476" s="0" t="n">
        <v>0.9861052</v>
      </c>
      <c r="I476" s="0" t="n">
        <v>0.4827666</v>
      </c>
      <c r="J476" s="0" t="n">
        <v>-0.06316613</v>
      </c>
      <c r="K476" s="0" t="n">
        <v>0.7269785</v>
      </c>
      <c r="L476" s="0" t="n">
        <v>0.06748934</v>
      </c>
      <c r="M476" s="0" t="n">
        <v>0.6804099</v>
      </c>
      <c r="N476" s="0" t="n">
        <v>1</v>
      </c>
      <c r="O476" s="0" t="n">
        <v>8.821487E-006</v>
      </c>
      <c r="P476" s="0" t="n">
        <v>-2.813339E-005</v>
      </c>
      <c r="Q476" s="0" t="n">
        <v>4.768372E-007</v>
      </c>
      <c r="R476" s="0" t="n">
        <v>22.34801</v>
      </c>
      <c r="S476" s="0" t="n">
        <v>15.07747</v>
      </c>
      <c r="T476" s="0" t="n">
        <v>33.97706</v>
      </c>
      <c r="U476" s="0" t="n">
        <v>53.09531</v>
      </c>
      <c r="V476" s="0" t="n">
        <v>65.98222</v>
      </c>
      <c r="W476" s="0" t="n">
        <v>59.88222</v>
      </c>
      <c r="X476" s="0" t="n">
        <v>56.06815</v>
      </c>
      <c r="Y476" s="0" t="n">
        <v>56.51124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-2.704094E-010</v>
      </c>
      <c r="AF476" s="0" t="n">
        <v>2.298121E-009</v>
      </c>
      <c r="AG476" s="0" t="n">
        <v>1.359393E-009</v>
      </c>
      <c r="AH476" s="0" t="n">
        <v>1</v>
      </c>
      <c r="AI476" s="0" t="n">
        <v>1</v>
      </c>
      <c r="AJ476" s="0" t="n">
        <v>-9.290349E-011</v>
      </c>
      <c r="AK476" s="0" t="n">
        <v>7.399914E-009</v>
      </c>
      <c r="AL476" s="0" t="n">
        <v>7.79623E-011</v>
      </c>
      <c r="AM476" s="0" t="n">
        <v>1</v>
      </c>
      <c r="AN476" s="0" t="n">
        <v>1</v>
      </c>
      <c r="AO476" s="0" t="n">
        <v>1</v>
      </c>
      <c r="AP476" s="0" t="n">
        <v>0</v>
      </c>
      <c r="AQ476" s="0" t="n">
        <v>0</v>
      </c>
      <c r="AR476" s="0" t="n">
        <v>0</v>
      </c>
      <c r="AS476" s="0" t="n">
        <v>-4.839777E-010</v>
      </c>
      <c r="AT476" s="0" t="n">
        <v>3.239582E-009</v>
      </c>
      <c r="AU476" s="0" t="n">
        <v>1.269279E-009</v>
      </c>
      <c r="AV476" s="0" t="n">
        <v>1</v>
      </c>
      <c r="AW476" s="0" t="n">
        <v>1</v>
      </c>
      <c r="AX476" s="0" t="n">
        <v>-2.724632E-010</v>
      </c>
      <c r="AY476" s="0" t="n">
        <v>3.520148E-009</v>
      </c>
      <c r="AZ476" s="0" t="n">
        <v>-4.401071E-010</v>
      </c>
      <c r="BA476" s="0" t="n">
        <v>1</v>
      </c>
      <c r="BB476" s="0" t="n">
        <v>2</v>
      </c>
      <c r="BC476" s="0" t="n">
        <v>1</v>
      </c>
      <c r="BD476" s="0" t="n">
        <v>0</v>
      </c>
      <c r="BE476" s="0" t="n">
        <v>0</v>
      </c>
      <c r="BF476" s="0" t="n">
        <v>0</v>
      </c>
      <c r="BG476" s="0" t="n">
        <v>-4.860316E-010</v>
      </c>
      <c r="BH476" s="0" t="n">
        <v>4.461608E-009</v>
      </c>
      <c r="BI476" s="0" t="n">
        <v>-5.302208E-010</v>
      </c>
      <c r="BJ476" s="0" t="n">
        <v>1</v>
      </c>
      <c r="BK476" s="0" t="n">
        <v>1</v>
      </c>
      <c r="BL476" s="0" t="n">
        <v>1.068653E-010</v>
      </c>
      <c r="BM476" s="0" t="n">
        <v>3.704111E-009</v>
      </c>
      <c r="BN476" s="0" t="n">
        <v>-2.53279E-009</v>
      </c>
      <c r="BO476" s="0" t="n">
        <v>1</v>
      </c>
      <c r="BP476" s="0" t="n">
        <v>3</v>
      </c>
      <c r="BQ476" s="0" t="n">
        <v>1</v>
      </c>
      <c r="BR476" s="0" t="n">
        <v>0</v>
      </c>
      <c r="BS476" s="0" t="n">
        <v>0</v>
      </c>
      <c r="BT476" s="0" t="n">
        <v>0</v>
      </c>
      <c r="BU476" s="0" t="n">
        <v>0</v>
      </c>
      <c r="BV476" s="0" t="n">
        <v>0</v>
      </c>
      <c r="BW476" s="0" t="n">
        <v>0</v>
      </c>
      <c r="BX476" s="0" t="n">
        <v>1</v>
      </c>
      <c r="BY476" s="0" t="n">
        <v>1</v>
      </c>
      <c r="BZ476" s="0" t="n">
        <v>-0.0006163886</v>
      </c>
      <c r="CA476" s="0" t="n">
        <v>-0.00282361</v>
      </c>
      <c r="CB476" s="0" t="n">
        <v>0.005323644</v>
      </c>
      <c r="CC476" s="0" t="n">
        <v>0.9999815</v>
      </c>
    </row>
    <row r="477" customFormat="false" ht="12.8" hidden="false" customHeight="false" outlineLevel="0" collapsed="false">
      <c r="A477" s="0" t="n">
        <v>44.01569</v>
      </c>
      <c r="B477" s="0" t="n">
        <v>3.347442</v>
      </c>
      <c r="C477" s="0" t="n">
        <v>1.517579</v>
      </c>
      <c r="D477" s="0" t="n">
        <v>2.739842</v>
      </c>
      <c r="E477" s="0" t="n">
        <v>-0.1618967</v>
      </c>
      <c r="F477" s="0" t="n">
        <v>-0.02351774</v>
      </c>
      <c r="G477" s="0" t="n">
        <v>-0.02886</v>
      </c>
      <c r="H477" s="0" t="n">
        <v>0.9861052</v>
      </c>
      <c r="I477" s="0" t="n">
        <v>0.4827666</v>
      </c>
      <c r="J477" s="0" t="n">
        <v>-0.06559591</v>
      </c>
      <c r="K477" s="0" t="n">
        <v>0.7267275</v>
      </c>
      <c r="L477" s="0" t="n">
        <v>0.07008433</v>
      </c>
      <c r="M477" s="0" t="n">
        <v>0.6801856</v>
      </c>
      <c r="N477" s="0" t="n">
        <v>1</v>
      </c>
      <c r="O477" s="0" t="n">
        <v>8.821487E-006</v>
      </c>
      <c r="P477" s="0" t="n">
        <v>-2.813339E-005</v>
      </c>
      <c r="Q477" s="0" t="n">
        <v>4.768372E-007</v>
      </c>
      <c r="R477" s="0" t="n">
        <v>22.34525</v>
      </c>
      <c r="S477" s="0" t="n">
        <v>15.08114</v>
      </c>
      <c r="T477" s="0" t="n">
        <v>33.9793</v>
      </c>
      <c r="U477" s="0" t="n">
        <v>53.09723</v>
      </c>
      <c r="V477" s="0" t="n">
        <v>65.98386</v>
      </c>
      <c r="W477" s="0" t="n">
        <v>59.88319</v>
      </c>
      <c r="X477" s="0" t="n">
        <v>56.06866</v>
      </c>
      <c r="Y477" s="0" t="n">
        <v>56.51057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-1.40026E-011</v>
      </c>
      <c r="AF477" s="0" t="n">
        <v>-4.767368E-009</v>
      </c>
      <c r="AG477" s="0" t="n">
        <v>3.930012E-009</v>
      </c>
      <c r="AH477" s="0" t="n">
        <v>1</v>
      </c>
      <c r="AI477" s="0" t="n">
        <v>1</v>
      </c>
      <c r="AJ477" s="0" t="n">
        <v>6.624647E-011</v>
      </c>
      <c r="AK477" s="0" t="n">
        <v>1.661645E-009</v>
      </c>
      <c r="AL477" s="0" t="n">
        <v>8.675434E-009</v>
      </c>
      <c r="AM477" s="0" t="n">
        <v>1</v>
      </c>
      <c r="AN477" s="0" t="n">
        <v>1</v>
      </c>
      <c r="AO477" s="0" t="n">
        <v>1</v>
      </c>
      <c r="AP477" s="0" t="n">
        <v>0</v>
      </c>
      <c r="AQ477" s="0" t="n">
        <v>0</v>
      </c>
      <c r="AR477" s="0" t="n">
        <v>0</v>
      </c>
      <c r="AS477" s="0" t="n">
        <v>1.043631E-010</v>
      </c>
      <c r="AT477" s="0" t="n">
        <v>-3.50739E-009</v>
      </c>
      <c r="AU477" s="0" t="n">
        <v>5.886114E-009</v>
      </c>
      <c r="AV477" s="0" t="n">
        <v>1</v>
      </c>
      <c r="AW477" s="0" t="n">
        <v>1</v>
      </c>
      <c r="AX477" s="0" t="n">
        <v>8.53048E-011</v>
      </c>
      <c r="AY477" s="0" t="n">
        <v>-9.228722E-010</v>
      </c>
      <c r="AZ477" s="0" t="n">
        <v>7.280774E-009</v>
      </c>
      <c r="BA477" s="0" t="n">
        <v>1</v>
      </c>
      <c r="BB477" s="0" t="n">
        <v>2</v>
      </c>
      <c r="BC477" s="0" t="n">
        <v>1</v>
      </c>
      <c r="BD477" s="0" t="n">
        <v>0</v>
      </c>
      <c r="BE477" s="0" t="n">
        <v>0</v>
      </c>
      <c r="BF477" s="0" t="n">
        <v>0</v>
      </c>
      <c r="BG477" s="0" t="n">
        <v>1.183657E-010</v>
      </c>
      <c r="BH477" s="0" t="n">
        <v>1.259978E-009</v>
      </c>
      <c r="BI477" s="0" t="n">
        <v>1.956102E-009</v>
      </c>
      <c r="BJ477" s="0" t="n">
        <v>1</v>
      </c>
      <c r="BK477" s="0" t="n">
        <v>1</v>
      </c>
      <c r="BL477" s="0" t="n">
        <v>-6.61219E-011</v>
      </c>
      <c r="BM477" s="0" t="n">
        <v>-4.365701E-009</v>
      </c>
      <c r="BN477" s="0" t="n">
        <v>1.064934E-008</v>
      </c>
      <c r="BO477" s="0" t="n">
        <v>1</v>
      </c>
      <c r="BP477" s="0" t="n">
        <v>3</v>
      </c>
      <c r="BQ477" s="0" t="n">
        <v>1</v>
      </c>
      <c r="BR477" s="0" t="n">
        <v>0</v>
      </c>
      <c r="BS477" s="0" t="n">
        <v>0</v>
      </c>
      <c r="BT477" s="0" t="n">
        <v>0</v>
      </c>
      <c r="BU477" s="0" t="n">
        <v>0</v>
      </c>
      <c r="BV477" s="0" t="n">
        <v>0</v>
      </c>
      <c r="BW477" s="0" t="n">
        <v>0</v>
      </c>
      <c r="BX477" s="0" t="n">
        <v>1</v>
      </c>
      <c r="BY477" s="0" t="n">
        <v>1</v>
      </c>
      <c r="BZ477" s="0" t="n">
        <v>-0.001461337</v>
      </c>
      <c r="CA477" s="0" t="n">
        <v>-0.003134319</v>
      </c>
      <c r="CB477" s="0" t="n">
        <v>0.004593787</v>
      </c>
      <c r="CC477" s="0" t="n">
        <v>0.9999833</v>
      </c>
    </row>
    <row r="478" customFormat="false" ht="12.8" hidden="false" customHeight="false" outlineLevel="0" collapsed="false">
      <c r="A478" s="0" t="n">
        <v>44.06608</v>
      </c>
      <c r="B478" s="0" t="n">
        <v>3.347486</v>
      </c>
      <c r="C478" s="0" t="n">
        <v>1.517439</v>
      </c>
      <c r="D478" s="0" t="n">
        <v>2.739845</v>
      </c>
      <c r="E478" s="0" t="n">
        <v>-0.1618967</v>
      </c>
      <c r="F478" s="0" t="n">
        <v>-0.02351773</v>
      </c>
      <c r="G478" s="0" t="n">
        <v>-0.02886</v>
      </c>
      <c r="H478" s="0" t="n">
        <v>0.9861052</v>
      </c>
      <c r="I478" s="0" t="n">
        <v>0.4827666</v>
      </c>
      <c r="J478" s="0" t="n">
        <v>-0.06755583</v>
      </c>
      <c r="K478" s="0" t="n">
        <v>0.7253171</v>
      </c>
      <c r="L478" s="0" t="n">
        <v>0.07191972</v>
      </c>
      <c r="M478" s="0" t="n">
        <v>0.6813068</v>
      </c>
      <c r="N478" s="0" t="n">
        <v>1</v>
      </c>
      <c r="O478" s="0" t="n">
        <v>8.821487E-006</v>
      </c>
      <c r="P478" s="0" t="n">
        <v>-2.813339E-005</v>
      </c>
      <c r="Q478" s="0" t="n">
        <v>4.768372E-007</v>
      </c>
      <c r="R478" s="0" t="n">
        <v>22.34251</v>
      </c>
      <c r="S478" s="0" t="n">
        <v>15.08481</v>
      </c>
      <c r="T478" s="0" t="n">
        <v>33.98154</v>
      </c>
      <c r="U478" s="0" t="n">
        <v>53.09914</v>
      </c>
      <c r="V478" s="0" t="n">
        <v>65.98548</v>
      </c>
      <c r="W478" s="0" t="n">
        <v>59.88418</v>
      </c>
      <c r="X478" s="0" t="n">
        <v>56.06919</v>
      </c>
      <c r="Y478" s="0" t="n">
        <v>56.50994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2.688174E-010</v>
      </c>
      <c r="AF478" s="0" t="n">
        <v>1.410779E-009</v>
      </c>
      <c r="AG478" s="0" t="n">
        <v>5.71902E-009</v>
      </c>
      <c r="AH478" s="0" t="n">
        <v>1</v>
      </c>
      <c r="AI478" s="0" t="n">
        <v>1</v>
      </c>
      <c r="AJ478" s="0" t="n">
        <v>6.94455E-010</v>
      </c>
      <c r="AK478" s="0" t="n">
        <v>-1.963846E-009</v>
      </c>
      <c r="AL478" s="0" t="n">
        <v>1.084273E-008</v>
      </c>
      <c r="AM478" s="0" t="n">
        <v>1</v>
      </c>
      <c r="AN478" s="0" t="n">
        <v>1</v>
      </c>
      <c r="AO478" s="0" t="n">
        <v>1</v>
      </c>
      <c r="AP478" s="0" t="n">
        <v>0</v>
      </c>
      <c r="AQ478" s="0" t="n">
        <v>0</v>
      </c>
      <c r="AR478" s="0" t="n">
        <v>0</v>
      </c>
      <c r="AS478" s="0" t="n">
        <v>2.262682E-010</v>
      </c>
      <c r="AT478" s="0" t="n">
        <v>-4.055826E-010</v>
      </c>
      <c r="AU478" s="0" t="n">
        <v>3.091458E-009</v>
      </c>
      <c r="AV478" s="0" t="n">
        <v>1</v>
      </c>
      <c r="AW478" s="0" t="n">
        <v>1</v>
      </c>
      <c r="AX478" s="0" t="n">
        <v>4.300693E-010</v>
      </c>
      <c r="AY478" s="0" t="n">
        <v>1.525946E-012</v>
      </c>
      <c r="AZ478" s="0" t="n">
        <v>4.17567E-009</v>
      </c>
      <c r="BA478" s="0" t="n">
        <v>1</v>
      </c>
      <c r="BB478" s="0" t="n">
        <v>2</v>
      </c>
      <c r="BC478" s="0" t="n">
        <v>1</v>
      </c>
      <c r="BD478" s="0" t="n">
        <v>0</v>
      </c>
      <c r="BE478" s="0" t="n">
        <v>0</v>
      </c>
      <c r="BF478" s="0" t="n">
        <v>0</v>
      </c>
      <c r="BG478" s="0" t="n">
        <v>-7.708794E-011</v>
      </c>
      <c r="BH478" s="0" t="n">
        <v>3.680469E-009</v>
      </c>
      <c r="BI478" s="0" t="n">
        <v>-5.434124E-009</v>
      </c>
      <c r="BJ478" s="0" t="n">
        <v>1</v>
      </c>
      <c r="BK478" s="0" t="n">
        <v>1</v>
      </c>
      <c r="BL478" s="0" t="n">
        <v>7.325724E-010</v>
      </c>
      <c r="BM478" s="0" t="n">
        <v>-3.523636E-009</v>
      </c>
      <c r="BN478" s="0" t="n">
        <v>1.441833E-008</v>
      </c>
      <c r="BO478" s="0" t="n">
        <v>1</v>
      </c>
      <c r="BP478" s="0" t="n">
        <v>3</v>
      </c>
      <c r="BQ478" s="0" t="n">
        <v>1</v>
      </c>
      <c r="BR478" s="0" t="n">
        <v>0</v>
      </c>
      <c r="BS478" s="0" t="n">
        <v>0</v>
      </c>
      <c r="BT478" s="0" t="n">
        <v>0</v>
      </c>
      <c r="BU478" s="0" t="n">
        <v>0</v>
      </c>
      <c r="BV478" s="0" t="n">
        <v>0</v>
      </c>
      <c r="BW478" s="0" t="n">
        <v>0</v>
      </c>
      <c r="BX478" s="0" t="n">
        <v>1</v>
      </c>
      <c r="BY478" s="0" t="n">
        <v>1</v>
      </c>
      <c r="BZ478" s="0" t="n">
        <v>-0.0002101282</v>
      </c>
      <c r="CA478" s="0" t="n">
        <v>-0.004681434</v>
      </c>
      <c r="CB478" s="0" t="n">
        <v>0.0004084193</v>
      </c>
      <c r="CC478" s="0" t="n">
        <v>0.9999889</v>
      </c>
    </row>
    <row r="479" customFormat="false" ht="12.8" hidden="false" customHeight="false" outlineLevel="0" collapsed="false">
      <c r="A479" s="0" t="n">
        <v>44.11682</v>
      </c>
      <c r="B479" s="0" t="n">
        <v>3.34753</v>
      </c>
      <c r="C479" s="0" t="n">
        <v>1.517298</v>
      </c>
      <c r="D479" s="0" t="n">
        <v>2.739847</v>
      </c>
      <c r="E479" s="0" t="n">
        <v>-0.1618967</v>
      </c>
      <c r="F479" s="0" t="n">
        <v>-0.02351773</v>
      </c>
      <c r="G479" s="0" t="n">
        <v>-0.02886004</v>
      </c>
      <c r="H479" s="0" t="n">
        <v>0.9861052</v>
      </c>
      <c r="I479" s="0" t="n">
        <v>0.4827666</v>
      </c>
      <c r="J479" s="0" t="n">
        <v>-0.06928904</v>
      </c>
      <c r="K479" s="0" t="n">
        <v>0.723295</v>
      </c>
      <c r="L479" s="0" t="n">
        <v>0.07336336</v>
      </c>
      <c r="M479" s="0" t="n">
        <v>0.683126</v>
      </c>
      <c r="N479" s="0" t="n">
        <v>1</v>
      </c>
      <c r="O479" s="0" t="n">
        <v>8.821487E-006</v>
      </c>
      <c r="P479" s="0" t="n">
        <v>-2.813339E-005</v>
      </c>
      <c r="Q479" s="0" t="n">
        <v>4.768372E-007</v>
      </c>
      <c r="R479" s="0" t="n">
        <v>22.33973</v>
      </c>
      <c r="S479" s="0" t="n">
        <v>15.08851</v>
      </c>
      <c r="T479" s="0" t="n">
        <v>33.98378</v>
      </c>
      <c r="U479" s="0" t="n">
        <v>53.10106</v>
      </c>
      <c r="V479" s="0" t="n">
        <v>65.98712</v>
      </c>
      <c r="W479" s="0" t="n">
        <v>59.88514</v>
      </c>
      <c r="X479" s="0" t="n">
        <v>56.06972</v>
      </c>
      <c r="Y479" s="0" t="n">
        <v>56.50927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-4.382634E-011</v>
      </c>
      <c r="AF479" s="0" t="n">
        <v>8.724133E-013</v>
      </c>
      <c r="AG479" s="0" t="n">
        <v>-6.274878E-009</v>
      </c>
      <c r="AH479" s="0" t="n">
        <v>1</v>
      </c>
      <c r="AI479" s="0" t="n">
        <v>1</v>
      </c>
      <c r="AJ479" s="0" t="n">
        <v>1.078683E-009</v>
      </c>
      <c r="AK479" s="0" t="n">
        <v>-3.278548E-009</v>
      </c>
      <c r="AL479" s="0" t="n">
        <v>-9.34257E-009</v>
      </c>
      <c r="AM479" s="0" t="n">
        <v>1</v>
      </c>
      <c r="AN479" s="0" t="n">
        <v>1</v>
      </c>
      <c r="AO479" s="0" t="n">
        <v>1</v>
      </c>
      <c r="AP479" s="0" t="n">
        <v>0</v>
      </c>
      <c r="AQ479" s="0" t="n">
        <v>0</v>
      </c>
      <c r="AR479" s="0" t="n">
        <v>0</v>
      </c>
      <c r="AS479" s="0" t="n">
        <v>8.894732E-011</v>
      </c>
      <c r="AT479" s="0" t="n">
        <v>-1.311172E-009</v>
      </c>
      <c r="AU479" s="0" t="n">
        <v>-1.178961E-008</v>
      </c>
      <c r="AV479" s="0" t="n">
        <v>1</v>
      </c>
      <c r="AW479" s="0" t="n">
        <v>1</v>
      </c>
      <c r="AX479" s="0" t="n">
        <v>9.459095E-010</v>
      </c>
      <c r="AY479" s="0" t="n">
        <v>-1.966504E-009</v>
      </c>
      <c r="AZ479" s="0" t="n">
        <v>-3.827838E-009</v>
      </c>
      <c r="BA479" s="0" t="n">
        <v>1</v>
      </c>
      <c r="BB479" s="0" t="n">
        <v>2</v>
      </c>
      <c r="BC479" s="0" t="n">
        <v>1</v>
      </c>
      <c r="BD479" s="0" t="n">
        <v>0</v>
      </c>
      <c r="BE479" s="0" t="n">
        <v>0</v>
      </c>
      <c r="BF479" s="0" t="n">
        <v>0</v>
      </c>
      <c r="BG479" s="0" t="n">
        <v>1.327737E-010</v>
      </c>
      <c r="BH479" s="0" t="n">
        <v>-1.312044E-009</v>
      </c>
      <c r="BI479" s="0" t="n">
        <v>-5.514732E-009</v>
      </c>
      <c r="BJ479" s="0" t="n">
        <v>1</v>
      </c>
      <c r="BK479" s="0" t="n">
        <v>1</v>
      </c>
      <c r="BL479" s="0" t="n">
        <v>1.034857E-009</v>
      </c>
      <c r="BM479" s="0" t="n">
        <v>-3.277676E-009</v>
      </c>
      <c r="BN479" s="0" t="n">
        <v>-1.561745E-008</v>
      </c>
      <c r="BO479" s="0" t="n">
        <v>1</v>
      </c>
      <c r="BP479" s="0" t="n">
        <v>3</v>
      </c>
      <c r="BQ479" s="0" t="n">
        <v>1</v>
      </c>
      <c r="BR479" s="0" t="n">
        <v>0</v>
      </c>
      <c r="BS479" s="0" t="n">
        <v>0</v>
      </c>
      <c r="BT479" s="0" t="n">
        <v>0</v>
      </c>
      <c r="BU479" s="0" t="n">
        <v>0</v>
      </c>
      <c r="BV479" s="0" t="n">
        <v>0</v>
      </c>
      <c r="BW479" s="0" t="n">
        <v>0</v>
      </c>
      <c r="BX479" s="0" t="n">
        <v>1</v>
      </c>
      <c r="BY479" s="0" t="n">
        <v>1</v>
      </c>
      <c r="BZ479" s="0" t="n">
        <v>-0.002969736</v>
      </c>
      <c r="CA479" s="0" t="n">
        <v>-0.004696435</v>
      </c>
      <c r="CB479" s="0" t="n">
        <v>0.002820928</v>
      </c>
      <c r="CC479" s="0" t="n">
        <v>0.9999803</v>
      </c>
    </row>
    <row r="480" customFormat="false" ht="12.8" hidden="false" customHeight="false" outlineLevel="0" collapsed="false">
      <c r="A480" s="0" t="n">
        <v>44.16509</v>
      </c>
      <c r="B480" s="0" t="n">
        <v>3.347574</v>
      </c>
      <c r="C480" s="0" t="n">
        <v>1.517157</v>
      </c>
      <c r="D480" s="0" t="n">
        <v>2.73985</v>
      </c>
      <c r="E480" s="0" t="n">
        <v>-0.1618966</v>
      </c>
      <c r="F480" s="0" t="n">
        <v>-0.02351773</v>
      </c>
      <c r="G480" s="0" t="n">
        <v>-0.02886005</v>
      </c>
      <c r="H480" s="0" t="n">
        <v>0.9861052</v>
      </c>
      <c r="I480" s="0" t="n">
        <v>0.4827666</v>
      </c>
      <c r="J480" s="0" t="n">
        <v>-0.07165485</v>
      </c>
      <c r="K480" s="0" t="n">
        <v>0.7208053</v>
      </c>
      <c r="L480" s="0" t="n">
        <v>0.07536817</v>
      </c>
      <c r="M480" s="0" t="n">
        <v>0.6852919</v>
      </c>
      <c r="N480" s="0" t="n">
        <v>1</v>
      </c>
      <c r="O480" s="0" t="n">
        <v>8.821487E-006</v>
      </c>
      <c r="P480" s="0" t="n">
        <v>-2.813339E-005</v>
      </c>
      <c r="Q480" s="0" t="n">
        <v>4.768372E-007</v>
      </c>
      <c r="R480" s="0" t="n">
        <v>21.47789</v>
      </c>
      <c r="S480" s="0" t="n">
        <v>14.51168</v>
      </c>
      <c r="T480" s="0" t="n">
        <v>32.67885</v>
      </c>
      <c r="U480" s="0" t="n">
        <v>51.06052</v>
      </c>
      <c r="V480" s="0" t="n">
        <v>63.4507</v>
      </c>
      <c r="W480" s="0" t="n">
        <v>57.58278</v>
      </c>
      <c r="X480" s="0" t="n">
        <v>53.91368</v>
      </c>
      <c r="Y480" s="0" t="n">
        <v>54.33521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-5.989603E-011</v>
      </c>
      <c r="AF480" s="0" t="n">
        <v>5.105102E-010</v>
      </c>
      <c r="AG480" s="0" t="n">
        <v>-2.325295E-009</v>
      </c>
      <c r="AH480" s="0" t="n">
        <v>1</v>
      </c>
      <c r="AI480" s="0" t="n">
        <v>1</v>
      </c>
      <c r="AJ480" s="0" t="n">
        <v>-2.268358E-010</v>
      </c>
      <c r="AK480" s="0" t="n">
        <v>4.338722E-010</v>
      </c>
      <c r="AL480" s="0" t="n">
        <v>-2.177566E-008</v>
      </c>
      <c r="AM480" s="0" t="n">
        <v>0.9999999</v>
      </c>
      <c r="AN480" s="0" t="n">
        <v>1</v>
      </c>
      <c r="AO480" s="0" t="n">
        <v>1</v>
      </c>
      <c r="AP480" s="0" t="n">
        <v>0</v>
      </c>
      <c r="AQ480" s="0" t="n">
        <v>0</v>
      </c>
      <c r="AR480" s="0" t="n">
        <v>0</v>
      </c>
      <c r="AS480" s="0" t="n">
        <v>2.737739E-010</v>
      </c>
      <c r="AT480" s="0" t="n">
        <v>3.42365E-012</v>
      </c>
      <c r="AU480" s="0" t="n">
        <v>-1.584929E-009</v>
      </c>
      <c r="AV480" s="0" t="n">
        <v>1</v>
      </c>
      <c r="AW480" s="0" t="n">
        <v>1</v>
      </c>
      <c r="AX480" s="0" t="n">
        <v>-1.550285E-010</v>
      </c>
      <c r="AY480" s="0" t="n">
        <v>9.464337E-010</v>
      </c>
      <c r="AZ480" s="0" t="n">
        <v>-1.707924E-008</v>
      </c>
      <c r="BA480" s="0" t="n">
        <v>0.9999999</v>
      </c>
      <c r="BB480" s="0" t="n">
        <v>2</v>
      </c>
      <c r="BC480" s="0" t="n">
        <v>1</v>
      </c>
      <c r="BD480" s="0" t="n">
        <v>0</v>
      </c>
      <c r="BE480" s="0" t="n">
        <v>0</v>
      </c>
      <c r="BF480" s="0" t="n">
        <v>0</v>
      </c>
      <c r="BG480" s="0" t="n">
        <v>-9.461279E-011</v>
      </c>
      <c r="BH480" s="0" t="n">
        <v>5.1813E-010</v>
      </c>
      <c r="BI480" s="0" t="n">
        <v>-1.205419E-008</v>
      </c>
      <c r="BJ480" s="0" t="n">
        <v>0.9999999</v>
      </c>
      <c r="BK480" s="0" t="n">
        <v>1</v>
      </c>
      <c r="BL480" s="0" t="n">
        <v>-3.471675E-011</v>
      </c>
      <c r="BM480" s="0" t="n">
        <v>7.61985E-012</v>
      </c>
      <c r="BN480" s="0" t="n">
        <v>-9.728899E-009</v>
      </c>
      <c r="BO480" s="0" t="n">
        <v>0.9999999</v>
      </c>
      <c r="BP480" s="0" t="n">
        <v>3</v>
      </c>
      <c r="BQ480" s="0" t="n">
        <v>1</v>
      </c>
      <c r="BR480" s="0" t="n">
        <v>0</v>
      </c>
      <c r="BS480" s="0" t="n">
        <v>0</v>
      </c>
      <c r="BT480" s="0" t="n">
        <v>0</v>
      </c>
      <c r="BU480" s="0" t="n">
        <v>0</v>
      </c>
      <c r="BV480" s="0" t="n">
        <v>0</v>
      </c>
      <c r="BW480" s="0" t="n">
        <v>0</v>
      </c>
      <c r="BX480" s="0" t="n">
        <v>1</v>
      </c>
      <c r="BY480" s="0" t="n">
        <v>1</v>
      </c>
      <c r="BZ480" s="0" t="n">
        <v>-0.006828255</v>
      </c>
      <c r="CA480" s="0" t="n">
        <v>-0.006102038</v>
      </c>
      <c r="CB480" s="0" t="n">
        <v>0.005208338</v>
      </c>
      <c r="CC480" s="0" t="n">
        <v>0.9999442</v>
      </c>
    </row>
    <row r="481" customFormat="false" ht="12.8" hidden="false" customHeight="false" outlineLevel="0" collapsed="false">
      <c r="A481" s="0" t="n">
        <v>44.21579</v>
      </c>
      <c r="B481" s="0" t="n">
        <v>3.347618</v>
      </c>
      <c r="C481" s="0" t="n">
        <v>1.517017</v>
      </c>
      <c r="D481" s="0" t="n">
        <v>2.739852</v>
      </c>
      <c r="E481" s="0" t="n">
        <v>-0.1618966</v>
      </c>
      <c r="F481" s="0" t="n">
        <v>-0.02351773</v>
      </c>
      <c r="G481" s="0" t="n">
        <v>-0.02886005</v>
      </c>
      <c r="H481" s="0" t="n">
        <v>0.9861052</v>
      </c>
      <c r="I481" s="0" t="n">
        <v>0.4827666</v>
      </c>
      <c r="J481" s="0" t="n">
        <v>-0.07474585</v>
      </c>
      <c r="K481" s="0" t="n">
        <v>0.7177592</v>
      </c>
      <c r="L481" s="0" t="n">
        <v>0.07799481</v>
      </c>
      <c r="M481" s="0" t="n">
        <v>0.6878603</v>
      </c>
      <c r="N481" s="0" t="n">
        <v>1</v>
      </c>
      <c r="O481" s="0" t="n">
        <v>8.821487E-006</v>
      </c>
      <c r="P481" s="0" t="n">
        <v>-2.813339E-005</v>
      </c>
      <c r="Q481" s="0" t="n">
        <v>4.768372E-007</v>
      </c>
      <c r="R481" s="0" t="n">
        <v>22.33429</v>
      </c>
      <c r="S481" s="0" t="n">
        <v>15.09576</v>
      </c>
      <c r="T481" s="0" t="n">
        <v>33.9882</v>
      </c>
      <c r="U481" s="0" t="n">
        <v>53.10483</v>
      </c>
      <c r="V481" s="0" t="n">
        <v>65.99034</v>
      </c>
      <c r="W481" s="0" t="n">
        <v>59.88705</v>
      </c>
      <c r="X481" s="0" t="n">
        <v>56.07072</v>
      </c>
      <c r="Y481" s="0" t="n">
        <v>56.50798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-8.221305E-011</v>
      </c>
      <c r="AF481" s="0" t="n">
        <v>8.349559E-010</v>
      </c>
      <c r="AG481" s="0" t="n">
        <v>-9.346673E-010</v>
      </c>
      <c r="AH481" s="0" t="n">
        <v>1</v>
      </c>
      <c r="AI481" s="0" t="n">
        <v>1</v>
      </c>
      <c r="AJ481" s="0" t="n">
        <v>-1.047718E-011</v>
      </c>
      <c r="AK481" s="0" t="n">
        <v>5.452482E-010</v>
      </c>
      <c r="AL481" s="0" t="n">
        <v>1.229428E-009</v>
      </c>
      <c r="AM481" s="0" t="n">
        <v>1</v>
      </c>
      <c r="AN481" s="0" t="n">
        <v>1</v>
      </c>
      <c r="AO481" s="0" t="n">
        <v>1</v>
      </c>
      <c r="AP481" s="0" t="n">
        <v>0</v>
      </c>
      <c r="AQ481" s="0" t="n">
        <v>0</v>
      </c>
      <c r="AR481" s="0" t="n">
        <v>0</v>
      </c>
      <c r="AS481" s="0" t="n">
        <v>3.911038E-011</v>
      </c>
      <c r="AT481" s="0" t="n">
        <v>-1.759117E-009</v>
      </c>
      <c r="AU481" s="0" t="n">
        <v>2.215917E-009</v>
      </c>
      <c r="AV481" s="0" t="n">
        <v>1</v>
      </c>
      <c r="AW481" s="0" t="n">
        <v>1</v>
      </c>
      <c r="AX481" s="0" t="n">
        <v>-3.076022E-010</v>
      </c>
      <c r="AY481" s="0" t="n">
        <v>9.369918E-010</v>
      </c>
      <c r="AZ481" s="0" t="n">
        <v>-2.604819E-009</v>
      </c>
      <c r="BA481" s="0" t="n">
        <v>1</v>
      </c>
      <c r="BB481" s="0" t="n">
        <v>2</v>
      </c>
      <c r="BC481" s="0" t="n">
        <v>1</v>
      </c>
      <c r="BD481" s="0" t="n">
        <v>0</v>
      </c>
      <c r="BE481" s="0" t="n">
        <v>0</v>
      </c>
      <c r="BF481" s="0" t="n">
        <v>0</v>
      </c>
      <c r="BG481" s="0" t="n">
        <v>6.312822E-011</v>
      </c>
      <c r="BH481" s="0" t="n">
        <v>-9.822455E-010</v>
      </c>
      <c r="BI481" s="0" t="n">
        <v>9.286465E-010</v>
      </c>
      <c r="BJ481" s="0" t="n">
        <v>1</v>
      </c>
      <c r="BK481" s="0" t="n">
        <v>1</v>
      </c>
      <c r="BL481" s="0" t="n">
        <v>-2.799097E-010</v>
      </c>
      <c r="BM481" s="0" t="n">
        <v>1.776819E-009</v>
      </c>
      <c r="BN481" s="0" t="n">
        <v>-1.363349E-009</v>
      </c>
      <c r="BO481" s="0" t="n">
        <v>1</v>
      </c>
      <c r="BP481" s="0" t="n">
        <v>3</v>
      </c>
      <c r="BQ481" s="0" t="n">
        <v>1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1</v>
      </c>
      <c r="BY481" s="0" t="n">
        <v>1</v>
      </c>
      <c r="BZ481" s="0" t="n">
        <v>-0.007342628</v>
      </c>
      <c r="CA481" s="0" t="n">
        <v>-0.006412311</v>
      </c>
      <c r="CB481" s="0" t="n">
        <v>0.005748374</v>
      </c>
      <c r="CC481" s="0" t="n">
        <v>0.9999357</v>
      </c>
    </row>
    <row r="482" customFormat="false" ht="12.8" hidden="false" customHeight="false" outlineLevel="0" collapsed="false">
      <c r="A482" s="0" t="n">
        <v>44.26616</v>
      </c>
      <c r="B482" s="0" t="n">
        <v>3.347662</v>
      </c>
      <c r="C482" s="0" t="n">
        <v>1.516876</v>
      </c>
      <c r="D482" s="0" t="n">
        <v>2.739855</v>
      </c>
      <c r="E482" s="0" t="n">
        <v>-0.1618966</v>
      </c>
      <c r="F482" s="0" t="n">
        <v>-0.02351773</v>
      </c>
      <c r="G482" s="0" t="n">
        <v>-0.02886004</v>
      </c>
      <c r="H482" s="0" t="n">
        <v>0.9861052</v>
      </c>
      <c r="I482" s="0" t="n">
        <v>0.4827666</v>
      </c>
      <c r="J482" s="0" t="n">
        <v>-0.0783251</v>
      </c>
      <c r="K482" s="0" t="n">
        <v>0.7146387</v>
      </c>
      <c r="L482" s="0" t="n">
        <v>0.08108085</v>
      </c>
      <c r="M482" s="0" t="n">
        <v>0.6903497</v>
      </c>
      <c r="N482" s="0" t="n">
        <v>1</v>
      </c>
      <c r="O482" s="0" t="n">
        <v>8.821487E-006</v>
      </c>
      <c r="P482" s="0" t="n">
        <v>-2.813339E-005</v>
      </c>
      <c r="Q482" s="0" t="n">
        <v>4.768372E-007</v>
      </c>
      <c r="R482" s="0" t="n">
        <v>22.3315</v>
      </c>
      <c r="S482" s="0" t="n">
        <v>15.09949</v>
      </c>
      <c r="T482" s="0" t="n">
        <v>33.9905</v>
      </c>
      <c r="U482" s="0" t="n">
        <v>53.10678</v>
      </c>
      <c r="V482" s="0" t="n">
        <v>65.99199</v>
      </c>
      <c r="W482" s="0" t="n">
        <v>59.88805</v>
      </c>
      <c r="X482" s="0" t="n">
        <v>56.07124</v>
      </c>
      <c r="Y482" s="0" t="n">
        <v>56.5073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-1.242457E-010</v>
      </c>
      <c r="AF482" s="0" t="n">
        <v>2.554745E-009</v>
      </c>
      <c r="AG482" s="0" t="n">
        <v>1.706666E-009</v>
      </c>
      <c r="AH482" s="0" t="n">
        <v>1</v>
      </c>
      <c r="AI482" s="0" t="n">
        <v>1</v>
      </c>
      <c r="AJ482" s="0" t="n">
        <v>-4.430031E-010</v>
      </c>
      <c r="AK482" s="0" t="n">
        <v>5.308115E-009</v>
      </c>
      <c r="AL482" s="0" t="n">
        <v>8.608912E-009</v>
      </c>
      <c r="AM482" s="0" t="n">
        <v>1</v>
      </c>
      <c r="AN482" s="0" t="n">
        <v>1</v>
      </c>
      <c r="AO482" s="0" t="n">
        <v>1</v>
      </c>
      <c r="AP482" s="0" t="n">
        <v>0</v>
      </c>
      <c r="AQ482" s="0" t="n">
        <v>0</v>
      </c>
      <c r="AR482" s="0" t="n">
        <v>0</v>
      </c>
      <c r="AS482" s="0" t="n">
        <v>0</v>
      </c>
      <c r="AT482" s="0" t="n">
        <v>0</v>
      </c>
      <c r="AU482" s="0" t="n">
        <v>0</v>
      </c>
      <c r="AV482" s="0" t="n">
        <v>1</v>
      </c>
      <c r="AW482" s="0" t="n">
        <v>1</v>
      </c>
      <c r="AX482" s="0" t="n">
        <v>-3.565626E-010</v>
      </c>
      <c r="AY482" s="0" t="n">
        <v>4.809256E-009</v>
      </c>
      <c r="AZ482" s="0" t="n">
        <v>8.239372E-009</v>
      </c>
      <c r="BA482" s="0" t="n">
        <v>1</v>
      </c>
      <c r="BB482" s="0" t="n">
        <v>2</v>
      </c>
      <c r="BC482" s="0" t="n">
        <v>1</v>
      </c>
      <c r="BD482" s="0" t="n">
        <v>0</v>
      </c>
      <c r="BE482" s="0" t="n">
        <v>0</v>
      </c>
      <c r="BF482" s="0" t="n">
        <v>0</v>
      </c>
      <c r="BG482" s="0" t="n">
        <v>-2.106862E-010</v>
      </c>
      <c r="BH482" s="0" t="n">
        <v>3.053604E-009</v>
      </c>
      <c r="BI482" s="0" t="n">
        <v>2.076207E-009</v>
      </c>
      <c r="BJ482" s="0" t="n">
        <v>1</v>
      </c>
      <c r="BK482" s="0" t="n">
        <v>1</v>
      </c>
      <c r="BL482" s="0" t="n">
        <v>-3.281136E-010</v>
      </c>
      <c r="BM482" s="0" t="n">
        <v>5.71774E-009</v>
      </c>
      <c r="BN482" s="0" t="n">
        <v>8.645343E-009</v>
      </c>
      <c r="BO482" s="0" t="n">
        <v>1</v>
      </c>
      <c r="BP482" s="0" t="n">
        <v>3</v>
      </c>
      <c r="BQ482" s="0" t="n">
        <v>1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1</v>
      </c>
      <c r="BY482" s="0" t="n">
        <v>1</v>
      </c>
      <c r="BZ482" s="0" t="n">
        <v>-0.007549437</v>
      </c>
      <c r="CA482" s="0" t="n">
        <v>-0.006638379</v>
      </c>
      <c r="CB482" s="0" t="n">
        <v>0.00662667</v>
      </c>
      <c r="CC482" s="0" t="n">
        <v>0.9999273</v>
      </c>
    </row>
    <row r="483" customFormat="false" ht="12.8" hidden="false" customHeight="false" outlineLevel="0" collapsed="false">
      <c r="A483" s="0" t="n">
        <v>44.31598</v>
      </c>
      <c r="B483" s="0" t="n">
        <v>3.347707</v>
      </c>
      <c r="C483" s="0" t="n">
        <v>1.516735</v>
      </c>
      <c r="D483" s="0" t="n">
        <v>2.739857</v>
      </c>
      <c r="E483" s="0" t="n">
        <v>-0.1618966</v>
      </c>
      <c r="F483" s="0" t="n">
        <v>-0.02351773</v>
      </c>
      <c r="G483" s="0" t="n">
        <v>-0.02886005</v>
      </c>
      <c r="H483" s="0" t="n">
        <v>0.9861052</v>
      </c>
      <c r="I483" s="0" t="n">
        <v>0.4827666</v>
      </c>
      <c r="J483" s="0" t="n">
        <v>-0.08273111</v>
      </c>
      <c r="K483" s="0" t="n">
        <v>0.7114141</v>
      </c>
      <c r="L483" s="0" t="n">
        <v>0.08496682</v>
      </c>
      <c r="M483" s="0" t="n">
        <v>0.6926949</v>
      </c>
      <c r="N483" s="0" t="n">
        <v>1</v>
      </c>
      <c r="O483" s="0" t="n">
        <v>8.821487E-006</v>
      </c>
      <c r="P483" s="0" t="n">
        <v>-2.813339E-005</v>
      </c>
      <c r="Q483" s="0" t="n">
        <v>4.768372E-007</v>
      </c>
      <c r="R483" s="0" t="n">
        <v>22.32875</v>
      </c>
      <c r="S483" s="0" t="n">
        <v>15.10316</v>
      </c>
      <c r="T483" s="0" t="n">
        <v>33.99273</v>
      </c>
      <c r="U483" s="0" t="n">
        <v>53.10868</v>
      </c>
      <c r="V483" s="0" t="n">
        <v>65.99361</v>
      </c>
      <c r="W483" s="0" t="n">
        <v>59.88903</v>
      </c>
      <c r="X483" s="0" t="n">
        <v>56.07177</v>
      </c>
      <c r="Y483" s="0" t="n">
        <v>56.50666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-5.391968E-011</v>
      </c>
      <c r="AF483" s="0" t="n">
        <v>3.015944E-010</v>
      </c>
      <c r="AG483" s="0" t="n">
        <v>-2.252252E-010</v>
      </c>
      <c r="AH483" s="0" t="n">
        <v>1</v>
      </c>
      <c r="AI483" s="0" t="n">
        <v>1</v>
      </c>
      <c r="AJ483" s="0" t="n">
        <v>-1.026201E-010</v>
      </c>
      <c r="AK483" s="0" t="n">
        <v>1.611751E-009</v>
      </c>
      <c r="AL483" s="0" t="n">
        <v>-1.825415E-008</v>
      </c>
      <c r="AM483" s="0" t="n">
        <v>1</v>
      </c>
      <c r="AN483" s="0" t="n">
        <v>1</v>
      </c>
      <c r="AO483" s="0" t="n">
        <v>1</v>
      </c>
      <c r="AP483" s="0" t="n">
        <v>0</v>
      </c>
      <c r="AQ483" s="0" t="n">
        <v>0</v>
      </c>
      <c r="AR483" s="0" t="n">
        <v>0</v>
      </c>
      <c r="AS483" s="0" t="n">
        <v>-2.541323E-011</v>
      </c>
      <c r="AT483" s="0" t="n">
        <v>-5.61543E-010</v>
      </c>
      <c r="AU483" s="0" t="n">
        <v>-3.267506E-009</v>
      </c>
      <c r="AV483" s="0" t="n">
        <v>1</v>
      </c>
      <c r="AW483" s="0" t="n">
        <v>1</v>
      </c>
      <c r="AX483" s="0" t="n">
        <v>-8.480103E-011</v>
      </c>
      <c r="AY483" s="0" t="n">
        <v>4.373711E-010</v>
      </c>
      <c r="AZ483" s="0" t="n">
        <v>-1.804348E-008</v>
      </c>
      <c r="BA483" s="0" t="n">
        <v>1</v>
      </c>
      <c r="BB483" s="0" t="n">
        <v>2</v>
      </c>
      <c r="BC483" s="0" t="n">
        <v>1</v>
      </c>
      <c r="BD483" s="0" t="n">
        <v>0</v>
      </c>
      <c r="BE483" s="0" t="n">
        <v>0</v>
      </c>
      <c r="BF483" s="0" t="n">
        <v>0</v>
      </c>
      <c r="BG483" s="0" t="n">
        <v>-2.541323E-011</v>
      </c>
      <c r="BH483" s="0" t="n">
        <v>-5.61543E-010</v>
      </c>
      <c r="BI483" s="0" t="n">
        <v>-3.267506E-009</v>
      </c>
      <c r="BJ483" s="0" t="n">
        <v>1</v>
      </c>
      <c r="BK483" s="0" t="n">
        <v>1</v>
      </c>
      <c r="BL483" s="0" t="n">
        <v>-8.480103E-011</v>
      </c>
      <c r="BM483" s="0" t="n">
        <v>4.373711E-010</v>
      </c>
      <c r="BN483" s="0" t="n">
        <v>-1.804348E-008</v>
      </c>
      <c r="BO483" s="0" t="n">
        <v>1</v>
      </c>
      <c r="BP483" s="0" t="n">
        <v>3</v>
      </c>
      <c r="BQ483" s="0" t="n">
        <v>1</v>
      </c>
      <c r="BR483" s="0" t="n">
        <v>0</v>
      </c>
      <c r="BS483" s="0" t="n">
        <v>0</v>
      </c>
      <c r="BT483" s="0" t="n">
        <v>0</v>
      </c>
      <c r="BU483" s="0" t="n">
        <v>0</v>
      </c>
      <c r="BV483" s="0" t="n">
        <v>0</v>
      </c>
      <c r="BW483" s="0" t="n">
        <v>0</v>
      </c>
      <c r="BX483" s="0" t="n">
        <v>1</v>
      </c>
      <c r="BY483" s="0" t="n">
        <v>1</v>
      </c>
      <c r="BZ483" s="0" t="n">
        <v>-0.005573313</v>
      </c>
      <c r="CA483" s="0" t="n">
        <v>-0.003261066</v>
      </c>
      <c r="CB483" s="0" t="n">
        <v>0.009325381</v>
      </c>
      <c r="CC483" s="0" t="n">
        <v>0.9999355</v>
      </c>
    </row>
    <row r="484" customFormat="false" ht="12.8" hidden="false" customHeight="false" outlineLevel="0" collapsed="false">
      <c r="A484" s="0" t="n">
        <v>44.36641</v>
      </c>
      <c r="B484" s="0" t="n">
        <v>3.347749</v>
      </c>
      <c r="C484" s="0" t="n">
        <v>1.516595</v>
      </c>
      <c r="D484" s="0" t="n">
        <v>2.73986</v>
      </c>
      <c r="E484" s="0" t="n">
        <v>-0.1618966</v>
      </c>
      <c r="F484" s="0" t="n">
        <v>-0.02351774</v>
      </c>
      <c r="G484" s="0" t="n">
        <v>-0.02886005</v>
      </c>
      <c r="H484" s="0" t="n">
        <v>0.9861052</v>
      </c>
      <c r="I484" s="0" t="n">
        <v>0.4827666</v>
      </c>
      <c r="J484" s="0" t="n">
        <v>-0.08974809</v>
      </c>
      <c r="K484" s="0" t="n">
        <v>0.7103283</v>
      </c>
      <c r="L484" s="0" t="n">
        <v>0.09212244</v>
      </c>
      <c r="M484" s="0" t="n">
        <v>0.6920205</v>
      </c>
      <c r="N484" s="0" t="n">
        <v>1</v>
      </c>
      <c r="O484" s="0" t="n">
        <v>8.583069E-006</v>
      </c>
      <c r="P484" s="0" t="n">
        <v>-2.813339E-005</v>
      </c>
      <c r="Q484" s="0" t="n">
        <v>4.768372E-007</v>
      </c>
      <c r="R484" s="0" t="n">
        <v>22.326</v>
      </c>
      <c r="S484" s="0" t="n">
        <v>15.10682</v>
      </c>
      <c r="T484" s="0" t="n">
        <v>33.99497</v>
      </c>
      <c r="U484" s="0" t="n">
        <v>53.11058</v>
      </c>
      <c r="V484" s="0" t="n">
        <v>65.99525</v>
      </c>
      <c r="W484" s="0" t="n">
        <v>59.88997</v>
      </c>
      <c r="X484" s="0" t="n">
        <v>56.07229</v>
      </c>
      <c r="Y484" s="0" t="n">
        <v>56.506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-1.026292E-010</v>
      </c>
      <c r="AF484" s="0" t="n">
        <v>6.736395E-011</v>
      </c>
      <c r="AG484" s="0" t="n">
        <v>2.710504E-011</v>
      </c>
      <c r="AH484" s="0" t="n">
        <v>1</v>
      </c>
      <c r="AI484" s="0" t="n">
        <v>1</v>
      </c>
      <c r="AJ484" s="0" t="n">
        <v>-1.604817E-010</v>
      </c>
      <c r="AK484" s="0" t="n">
        <v>1.90401E-009</v>
      </c>
      <c r="AL484" s="0" t="n">
        <v>2.725476E-008</v>
      </c>
      <c r="AM484" s="0" t="n">
        <v>1</v>
      </c>
      <c r="AN484" s="0" t="n">
        <v>1</v>
      </c>
      <c r="AO484" s="0" t="n">
        <v>1</v>
      </c>
      <c r="AP484" s="0" t="n">
        <v>0</v>
      </c>
      <c r="AQ484" s="0" t="n">
        <v>0</v>
      </c>
      <c r="AR484" s="0" t="n">
        <v>0</v>
      </c>
      <c r="AS484" s="0" t="n">
        <v>-8.656705E-011</v>
      </c>
      <c r="AT484" s="0" t="n">
        <v>1.583493E-010</v>
      </c>
      <c r="AU484" s="0" t="n">
        <v>3.709289E-009</v>
      </c>
      <c r="AV484" s="0" t="n">
        <v>1</v>
      </c>
      <c r="AW484" s="0" t="n">
        <v>1</v>
      </c>
      <c r="AX484" s="0" t="n">
        <v>-9.741789E-011</v>
      </c>
      <c r="AY484" s="0" t="n">
        <v>1.550548E-009</v>
      </c>
      <c r="AZ484" s="0" t="n">
        <v>1.921986E-008</v>
      </c>
      <c r="BA484" s="0" t="n">
        <v>1</v>
      </c>
      <c r="BB484" s="0" t="n">
        <v>2</v>
      </c>
      <c r="BC484" s="0" t="n">
        <v>1</v>
      </c>
      <c r="BD484" s="0" t="n">
        <v>0</v>
      </c>
      <c r="BE484" s="0" t="n">
        <v>0</v>
      </c>
      <c r="BF484" s="0" t="n">
        <v>0</v>
      </c>
      <c r="BG484" s="0" t="n">
        <v>-8.656705E-011</v>
      </c>
      <c r="BH484" s="0" t="n">
        <v>1.583493E-010</v>
      </c>
      <c r="BI484" s="0" t="n">
        <v>3.709289E-009</v>
      </c>
      <c r="BJ484" s="0" t="n">
        <v>1</v>
      </c>
      <c r="BK484" s="0" t="n">
        <v>1</v>
      </c>
      <c r="BL484" s="0" t="n">
        <v>-1.604817E-010</v>
      </c>
      <c r="BM484" s="0" t="n">
        <v>1.90401E-009</v>
      </c>
      <c r="BN484" s="0" t="n">
        <v>2.725476E-008</v>
      </c>
      <c r="BO484" s="0" t="n">
        <v>1</v>
      </c>
      <c r="BP484" s="0" t="n">
        <v>3</v>
      </c>
      <c r="BQ484" s="0" t="n">
        <v>1</v>
      </c>
      <c r="BR484" s="0" t="n">
        <v>0</v>
      </c>
      <c r="BS484" s="0" t="n">
        <v>0</v>
      </c>
      <c r="BT484" s="0" t="n">
        <v>0</v>
      </c>
      <c r="BU484" s="0" t="n">
        <v>0</v>
      </c>
      <c r="BV484" s="0" t="n">
        <v>0</v>
      </c>
      <c r="BW484" s="0" t="n">
        <v>0</v>
      </c>
      <c r="BX484" s="0" t="n">
        <v>1</v>
      </c>
      <c r="BY484" s="0" t="n">
        <v>1</v>
      </c>
      <c r="BZ484" s="0" t="n">
        <v>-0.0152685</v>
      </c>
      <c r="CA484" s="0" t="n">
        <v>0.004209247</v>
      </c>
      <c r="CB484" s="0" t="n">
        <v>0.0213133</v>
      </c>
      <c r="CC484" s="0" t="n">
        <v>0.9996474</v>
      </c>
    </row>
    <row r="485" customFormat="false" ht="12.8" hidden="false" customHeight="false" outlineLevel="0" collapsed="false">
      <c r="A485" s="0" t="n">
        <v>44.41648</v>
      </c>
      <c r="B485" s="0" t="n">
        <v>3.347792</v>
      </c>
      <c r="C485" s="0" t="n">
        <v>1.516454</v>
      </c>
      <c r="D485" s="0" t="n">
        <v>2.739862</v>
      </c>
      <c r="E485" s="0" t="n">
        <v>-0.1618966</v>
      </c>
      <c r="F485" s="0" t="n">
        <v>-0.02351774</v>
      </c>
      <c r="G485" s="0" t="n">
        <v>-0.02886003</v>
      </c>
      <c r="H485" s="0" t="n">
        <v>0.9861052</v>
      </c>
      <c r="I485" s="0" t="n">
        <v>0.4827666</v>
      </c>
      <c r="J485" s="0" t="n">
        <v>-0.09945831</v>
      </c>
      <c r="K485" s="0" t="n">
        <v>0.7116902</v>
      </c>
      <c r="L485" s="0" t="n">
        <v>0.102919</v>
      </c>
      <c r="M485" s="0" t="n">
        <v>0.6877593</v>
      </c>
      <c r="N485" s="0" t="n">
        <v>1</v>
      </c>
      <c r="O485" s="0" t="n">
        <v>8.583069E-006</v>
      </c>
      <c r="P485" s="0" t="n">
        <v>-2.813339E-005</v>
      </c>
      <c r="Q485" s="0" t="n">
        <v>4.768372E-007</v>
      </c>
      <c r="R485" s="0" t="n">
        <v>22.3232</v>
      </c>
      <c r="S485" s="0" t="n">
        <v>15.11054</v>
      </c>
      <c r="T485" s="0" t="n">
        <v>33.99725</v>
      </c>
      <c r="U485" s="0" t="n">
        <v>53.11253</v>
      </c>
      <c r="V485" s="0" t="n">
        <v>65.9969</v>
      </c>
      <c r="W485" s="0" t="n">
        <v>59.89096</v>
      </c>
      <c r="X485" s="0" t="n">
        <v>56.07281</v>
      </c>
      <c r="Y485" s="0" t="n">
        <v>56.50534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-6.175229E-011</v>
      </c>
      <c r="AF485" s="0" t="n">
        <v>2.600381E-010</v>
      </c>
      <c r="AG485" s="0" t="n">
        <v>4.386693E-009</v>
      </c>
      <c r="AH485" s="0" t="n">
        <v>1</v>
      </c>
      <c r="AI485" s="0" t="n">
        <v>1</v>
      </c>
      <c r="AJ485" s="0" t="n">
        <v>3.179197E-010</v>
      </c>
      <c r="AK485" s="0" t="n">
        <v>-1.173969E-009</v>
      </c>
      <c r="AL485" s="0" t="n">
        <v>-2.384947E-008</v>
      </c>
      <c r="AM485" s="0" t="n">
        <v>1</v>
      </c>
      <c r="AN485" s="0" t="n">
        <v>1</v>
      </c>
      <c r="AO485" s="0" t="n">
        <v>1</v>
      </c>
      <c r="AP485" s="0" t="n">
        <v>0</v>
      </c>
      <c r="AQ485" s="0" t="n">
        <v>0</v>
      </c>
      <c r="AR485" s="0" t="n">
        <v>0</v>
      </c>
      <c r="AS485" s="0" t="n">
        <v>-8.01689E-011</v>
      </c>
      <c r="AT485" s="0" t="n">
        <v>-2.081423E-010</v>
      </c>
      <c r="AU485" s="0" t="n">
        <v>3.911309E-009</v>
      </c>
      <c r="AV485" s="0" t="n">
        <v>1</v>
      </c>
      <c r="AW485" s="0" t="n">
        <v>1</v>
      </c>
      <c r="AX485" s="0" t="n">
        <v>3.36903E-010</v>
      </c>
      <c r="AY485" s="0" t="n">
        <v>-2.223231E-009</v>
      </c>
      <c r="AZ485" s="0" t="n">
        <v>-9.857127E-009</v>
      </c>
      <c r="BA485" s="0" t="n">
        <v>1</v>
      </c>
      <c r="BB485" s="0" t="n">
        <v>2</v>
      </c>
      <c r="BC485" s="0" t="n">
        <v>1</v>
      </c>
      <c r="BD485" s="0" t="n">
        <v>0</v>
      </c>
      <c r="BE485" s="0" t="n">
        <v>0</v>
      </c>
      <c r="BF485" s="0" t="n">
        <v>0</v>
      </c>
      <c r="BG485" s="0" t="n">
        <v>-6.175229E-011</v>
      </c>
      <c r="BH485" s="0" t="n">
        <v>2.600381E-010</v>
      </c>
      <c r="BI485" s="0" t="n">
        <v>4.386693E-009</v>
      </c>
      <c r="BJ485" s="0" t="n">
        <v>1</v>
      </c>
      <c r="BK485" s="0" t="n">
        <v>1</v>
      </c>
      <c r="BL485" s="0" t="n">
        <v>3.652211E-010</v>
      </c>
      <c r="BM485" s="0" t="n">
        <v>-2.78935E-010</v>
      </c>
      <c r="BN485" s="0" t="n">
        <v>-1.931715E-008</v>
      </c>
      <c r="BO485" s="0" t="n">
        <v>1</v>
      </c>
      <c r="BP485" s="0" t="n">
        <v>3</v>
      </c>
      <c r="BQ485" s="0" t="n">
        <v>1</v>
      </c>
      <c r="BR485" s="0" t="n">
        <v>0</v>
      </c>
      <c r="BS485" s="0" t="n">
        <v>0</v>
      </c>
      <c r="BT485" s="0" t="n">
        <v>0</v>
      </c>
      <c r="BU485" s="0" t="n">
        <v>0</v>
      </c>
      <c r="BV485" s="0" t="n">
        <v>0</v>
      </c>
      <c r="BW485" s="0" t="n">
        <v>0</v>
      </c>
      <c r="BX485" s="0" t="n">
        <v>1</v>
      </c>
      <c r="BY485" s="0" t="n">
        <v>1</v>
      </c>
      <c r="BZ485" s="0" t="n">
        <v>-0.01110301</v>
      </c>
      <c r="CA485" s="0" t="n">
        <v>0.005128289</v>
      </c>
      <c r="CB485" s="0" t="n">
        <v>0.02006262</v>
      </c>
      <c r="CC485" s="0" t="n">
        <v>0.9997237</v>
      </c>
    </row>
    <row r="486" customFormat="false" ht="12.8" hidden="false" customHeight="false" outlineLevel="0" collapsed="false">
      <c r="A486" s="0" t="n">
        <v>44.4668</v>
      </c>
      <c r="B486" s="0" t="n">
        <v>3.347835</v>
      </c>
      <c r="C486" s="0" t="n">
        <v>1.516313</v>
      </c>
      <c r="D486" s="0" t="n">
        <v>2.739865</v>
      </c>
      <c r="E486" s="0" t="n">
        <v>-0.1618967</v>
      </c>
      <c r="F486" s="0" t="n">
        <v>-0.02351775</v>
      </c>
      <c r="G486" s="0" t="n">
        <v>-0.02886002</v>
      </c>
      <c r="H486" s="0" t="n">
        <v>0.9861052</v>
      </c>
      <c r="I486" s="0" t="n">
        <v>0.4827666</v>
      </c>
      <c r="J486" s="0" t="n">
        <v>-0.1088269</v>
      </c>
      <c r="K486" s="0" t="n">
        <v>0.7144483</v>
      </c>
      <c r="L486" s="0" t="n">
        <v>0.1140552</v>
      </c>
      <c r="M486" s="0" t="n">
        <v>0.6816977</v>
      </c>
      <c r="N486" s="0" t="n">
        <v>1</v>
      </c>
      <c r="O486" s="0" t="n">
        <v>8.583069E-006</v>
      </c>
      <c r="P486" s="0" t="n">
        <v>-2.813339E-005</v>
      </c>
      <c r="Q486" s="0" t="n">
        <v>4.768372E-007</v>
      </c>
      <c r="R486" s="0" t="n">
        <v>20.60354</v>
      </c>
      <c r="S486" s="0" t="n">
        <v>13.95149</v>
      </c>
      <c r="T486" s="0" t="n">
        <v>31.38411</v>
      </c>
      <c r="U486" s="0" t="n">
        <v>49.02868</v>
      </c>
      <c r="V486" s="0" t="n">
        <v>60.92169</v>
      </c>
      <c r="W486" s="0" t="n">
        <v>55.28484</v>
      </c>
      <c r="X486" s="0" t="n">
        <v>51.75998</v>
      </c>
      <c r="Y486" s="0" t="n">
        <v>52.1582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-6.845398E-011</v>
      </c>
      <c r="AF486" s="0" t="n">
        <v>-6.7206E-010</v>
      </c>
      <c r="AG486" s="0" t="n">
        <v>-1.256299E-008</v>
      </c>
      <c r="AH486" s="0" t="n">
        <v>1</v>
      </c>
      <c r="AI486" s="0" t="n">
        <v>1</v>
      </c>
      <c r="AJ486" s="0" t="n">
        <v>3.039887E-010</v>
      </c>
      <c r="AK486" s="0" t="n">
        <v>1.174835E-009</v>
      </c>
      <c r="AL486" s="0" t="n">
        <v>1.558393E-008</v>
      </c>
      <c r="AM486" s="0" t="n">
        <v>1</v>
      </c>
      <c r="AN486" s="0" t="n">
        <v>1</v>
      </c>
      <c r="AO486" s="0" t="n">
        <v>1</v>
      </c>
      <c r="AP486" s="0" t="n">
        <v>0</v>
      </c>
      <c r="AQ486" s="0" t="n">
        <v>0</v>
      </c>
      <c r="AR486" s="0" t="n">
        <v>0</v>
      </c>
      <c r="AS486" s="0" t="n">
        <v>3.711787E-010</v>
      </c>
      <c r="AT486" s="0" t="n">
        <v>-5.144808E-010</v>
      </c>
      <c r="AU486" s="0" t="n">
        <v>1.482535E-008</v>
      </c>
      <c r="AV486" s="0" t="n">
        <v>1</v>
      </c>
      <c r="AW486" s="0" t="n">
        <v>1</v>
      </c>
      <c r="AX486" s="0" t="n">
        <v>3.077573E-010</v>
      </c>
      <c r="AY486" s="0" t="n">
        <v>-1.076147E-010</v>
      </c>
      <c r="AZ486" s="0" t="n">
        <v>4.518419E-009</v>
      </c>
      <c r="BA486" s="0" t="n">
        <v>1</v>
      </c>
      <c r="BB486" s="0" t="n">
        <v>2</v>
      </c>
      <c r="BC486" s="0" t="n">
        <v>1</v>
      </c>
      <c r="BD486" s="0" t="n">
        <v>0</v>
      </c>
      <c r="BE486" s="0" t="n">
        <v>0</v>
      </c>
      <c r="BF486" s="0" t="n">
        <v>0</v>
      </c>
      <c r="BG486" s="0" t="n">
        <v>4.522024E-010</v>
      </c>
      <c r="BH486" s="0" t="n">
        <v>-1.328395E-009</v>
      </c>
      <c r="BI486" s="0" t="n">
        <v>7.513377E-009</v>
      </c>
      <c r="BJ486" s="0" t="n">
        <v>1</v>
      </c>
      <c r="BK486" s="0" t="n">
        <v>1</v>
      </c>
      <c r="BL486" s="0" t="n">
        <v>3.077573E-010</v>
      </c>
      <c r="BM486" s="0" t="n">
        <v>-1.076147E-010</v>
      </c>
      <c r="BN486" s="0" t="n">
        <v>4.518419E-009</v>
      </c>
      <c r="BO486" s="0" t="n">
        <v>1</v>
      </c>
      <c r="BP486" s="0" t="n">
        <v>3</v>
      </c>
      <c r="BQ486" s="0" t="n">
        <v>1</v>
      </c>
      <c r="BR486" s="0" t="n">
        <v>0</v>
      </c>
      <c r="BS486" s="0" t="n">
        <v>0</v>
      </c>
      <c r="BT486" s="0" t="n">
        <v>0</v>
      </c>
      <c r="BU486" s="0" t="n">
        <v>0</v>
      </c>
      <c r="BV486" s="0" t="n">
        <v>0</v>
      </c>
      <c r="BW486" s="0" t="n">
        <v>0</v>
      </c>
      <c r="BX486" s="0" t="n">
        <v>1</v>
      </c>
      <c r="BY486" s="0" t="n">
        <v>1</v>
      </c>
      <c r="BZ486" s="0" t="n">
        <v>-0.009940927</v>
      </c>
      <c r="CA486" s="0" t="n">
        <v>0.005344248</v>
      </c>
      <c r="CB486" s="0" t="n">
        <v>0.01203339</v>
      </c>
      <c r="CC486" s="0" t="n">
        <v>0.9998639</v>
      </c>
    </row>
    <row r="487" customFormat="false" ht="12.8" hidden="false" customHeight="false" outlineLevel="0" collapsed="false">
      <c r="A487" s="0" t="n">
        <v>44.51659</v>
      </c>
      <c r="B487" s="0" t="n">
        <v>3.345493</v>
      </c>
      <c r="C487" s="0" t="n">
        <v>1.52695</v>
      </c>
      <c r="D487" s="0" t="n">
        <v>2.73966</v>
      </c>
      <c r="E487" s="0" t="n">
        <v>-0.1618966</v>
      </c>
      <c r="F487" s="0" t="n">
        <v>-0.02351775</v>
      </c>
      <c r="G487" s="0" t="n">
        <v>-0.02886004</v>
      </c>
      <c r="H487" s="0" t="n">
        <v>0.9861053</v>
      </c>
      <c r="I487" s="0" t="n">
        <v>0.4827666</v>
      </c>
      <c r="J487" s="0" t="n">
        <v>-0.1153616</v>
      </c>
      <c r="K487" s="0" t="n">
        <v>0.7166967</v>
      </c>
      <c r="L487" s="0" t="n">
        <v>0.1221543</v>
      </c>
      <c r="M487" s="0" t="n">
        <v>0.6768426</v>
      </c>
      <c r="N487" s="0" t="n">
        <v>1</v>
      </c>
      <c r="O487" s="0" t="n">
        <v>8.821487E-006</v>
      </c>
      <c r="P487" s="0" t="n">
        <v>-2.515316E-005</v>
      </c>
      <c r="Q487" s="0" t="n">
        <v>4.720688E-005</v>
      </c>
      <c r="R487" s="0" t="n">
        <v>21.47896</v>
      </c>
      <c r="S487" s="0" t="n">
        <v>14.51211</v>
      </c>
      <c r="T487" s="0" t="n">
        <v>32.67793</v>
      </c>
      <c r="U487" s="0" t="n">
        <v>51.06023</v>
      </c>
      <c r="V487" s="0" t="n">
        <v>63.45081</v>
      </c>
      <c r="W487" s="0" t="n">
        <v>57.58297</v>
      </c>
      <c r="X487" s="0" t="n">
        <v>53.91399</v>
      </c>
      <c r="Y487" s="0" t="n">
        <v>54.33433</v>
      </c>
      <c r="Z487" s="0" t="n">
        <v>0</v>
      </c>
      <c r="AA487" s="0" t="n">
        <v>1</v>
      </c>
      <c r="AB487" s="0" t="n">
        <v>-0.004555151</v>
      </c>
      <c r="AC487" s="0" t="n">
        <v>0.02038894</v>
      </c>
      <c r="AD487" s="0" t="n">
        <v>-0.0005691683</v>
      </c>
      <c r="AE487" s="0" t="n">
        <v>-3.463331E-010</v>
      </c>
      <c r="AF487" s="0" t="n">
        <v>-2.50715E-009</v>
      </c>
      <c r="AG487" s="0" t="n">
        <v>-1.313243E-009</v>
      </c>
      <c r="AH487" s="0" t="n">
        <v>1</v>
      </c>
      <c r="AI487" s="0" t="n">
        <v>1</v>
      </c>
      <c r="AJ487" s="0" t="n">
        <v>1.331838E-009</v>
      </c>
      <c r="AK487" s="0" t="n">
        <v>-8.072745E-010</v>
      </c>
      <c r="AL487" s="0" t="n">
        <v>-9.627662E-009</v>
      </c>
      <c r="AM487" s="0" t="n">
        <v>1</v>
      </c>
      <c r="AN487" s="0" t="n">
        <v>1</v>
      </c>
      <c r="AO487" s="0" t="n">
        <v>1</v>
      </c>
      <c r="AP487" s="0" t="n">
        <v>0</v>
      </c>
      <c r="AQ487" s="0" t="n">
        <v>0</v>
      </c>
      <c r="AR487" s="0" t="n">
        <v>0</v>
      </c>
      <c r="AS487" s="0" t="n">
        <v>-3.463331E-010</v>
      </c>
      <c r="AT487" s="0" t="n">
        <v>-2.50715E-009</v>
      </c>
      <c r="AU487" s="0" t="n">
        <v>-1.313243E-009</v>
      </c>
      <c r="AV487" s="0" t="n">
        <v>1</v>
      </c>
      <c r="AW487" s="0" t="n">
        <v>1</v>
      </c>
      <c r="AX487" s="0" t="n">
        <v>1.331838E-009</v>
      </c>
      <c r="AY487" s="0" t="n">
        <v>-8.072745E-010</v>
      </c>
      <c r="AZ487" s="0" t="n">
        <v>-9.627662E-009</v>
      </c>
      <c r="BA487" s="0" t="n">
        <v>1</v>
      </c>
      <c r="BB487" s="0" t="n">
        <v>2</v>
      </c>
      <c r="BC487" s="0" t="n">
        <v>1</v>
      </c>
      <c r="BD487" s="0" t="n">
        <v>0</v>
      </c>
      <c r="BE487" s="0" t="n">
        <v>0</v>
      </c>
      <c r="BF487" s="0" t="n">
        <v>0</v>
      </c>
      <c r="BG487" s="0" t="n">
        <v>6.666256E-010</v>
      </c>
      <c r="BH487" s="0" t="n">
        <v>-3.245674E-009</v>
      </c>
      <c r="BI487" s="0" t="n">
        <v>-1.020827E-009</v>
      </c>
      <c r="BJ487" s="0" t="n">
        <v>1</v>
      </c>
      <c r="BK487" s="0" t="n">
        <v>1</v>
      </c>
      <c r="BL487" s="0" t="n">
        <v>1.086851E-009</v>
      </c>
      <c r="BM487" s="0" t="n">
        <v>-2.907541E-010</v>
      </c>
      <c r="BN487" s="0" t="n">
        <v>-4.737255E-009</v>
      </c>
      <c r="BO487" s="0" t="n">
        <v>1</v>
      </c>
      <c r="BP487" s="0" t="n">
        <v>3</v>
      </c>
      <c r="BQ487" s="0" t="n">
        <v>1</v>
      </c>
      <c r="BR487" s="0" t="n">
        <v>0</v>
      </c>
      <c r="BS487" s="0" t="n">
        <v>0</v>
      </c>
      <c r="BT487" s="0" t="n">
        <v>0</v>
      </c>
      <c r="BU487" s="0" t="n">
        <v>-8.015497E-010</v>
      </c>
      <c r="BV487" s="0" t="n">
        <v>-3.501009E-009</v>
      </c>
      <c r="BW487" s="0" t="n">
        <v>-3.421051E-009</v>
      </c>
      <c r="BX487" s="0" t="n">
        <v>1</v>
      </c>
      <c r="BY487" s="0" t="n">
        <v>1</v>
      </c>
      <c r="BZ487" s="0" t="n">
        <v>-0.002621537</v>
      </c>
      <c r="CA487" s="0" t="n">
        <v>-0.0001864461</v>
      </c>
      <c r="CB487" s="0" t="n">
        <v>0.0008146932</v>
      </c>
      <c r="CC487" s="0" t="n">
        <v>0.9999961</v>
      </c>
    </row>
    <row r="488" customFormat="false" ht="12.8" hidden="false" customHeight="false" outlineLevel="0" collapsed="false">
      <c r="A488" s="0" t="n">
        <v>44.56561</v>
      </c>
      <c r="B488" s="0" t="n">
        <v>3.342549</v>
      </c>
      <c r="C488" s="0" t="n">
        <v>1.548741</v>
      </c>
      <c r="D488" s="0" t="n">
        <v>2.739511</v>
      </c>
      <c r="E488" s="0" t="n">
        <v>-0.1618967</v>
      </c>
      <c r="F488" s="0" t="n">
        <v>-0.02351776</v>
      </c>
      <c r="G488" s="0" t="n">
        <v>-0.02885999</v>
      </c>
      <c r="H488" s="0" t="n">
        <v>0.9861053</v>
      </c>
      <c r="I488" s="0" t="n">
        <v>0.4827666</v>
      </c>
      <c r="J488" s="0" t="n">
        <v>-0.1195563</v>
      </c>
      <c r="K488" s="0" t="n">
        <v>0.7178478</v>
      </c>
      <c r="L488" s="0" t="n">
        <v>0.1273472</v>
      </c>
      <c r="M488" s="0" t="n">
        <v>0.6739314</v>
      </c>
      <c r="N488" s="0" t="n">
        <v>1</v>
      </c>
      <c r="O488" s="0" t="n">
        <v>-8.010864E-005</v>
      </c>
      <c r="P488" s="0" t="n">
        <v>0.0007179976</v>
      </c>
      <c r="Q488" s="0" t="n">
        <v>4.553795E-005</v>
      </c>
      <c r="R488" s="0" t="n">
        <v>20.83515</v>
      </c>
      <c r="S488" s="0" t="n">
        <v>13.69633</v>
      </c>
      <c r="T488" s="0" t="n">
        <v>31.19732</v>
      </c>
      <c r="U488" s="0" t="n">
        <v>48.87911</v>
      </c>
      <c r="V488" s="0" t="n">
        <v>60.80103</v>
      </c>
      <c r="W488" s="0" t="n">
        <v>55.21665</v>
      </c>
      <c r="X488" s="0" t="n">
        <v>51.72977</v>
      </c>
      <c r="Y488" s="0" t="n">
        <v>52.19686</v>
      </c>
      <c r="Z488" s="0" t="n">
        <v>0</v>
      </c>
      <c r="AA488" s="0" t="n">
        <v>1</v>
      </c>
      <c r="AB488" s="0" t="n">
        <v>-0.004231405</v>
      </c>
      <c r="AC488" s="0" t="n">
        <v>0.01746686</v>
      </c>
      <c r="AD488" s="0" t="n">
        <v>-0.0004433589</v>
      </c>
      <c r="AE488" s="0" t="n">
        <v>9.092351E-010</v>
      </c>
      <c r="AF488" s="0" t="n">
        <v>5.472032E-009</v>
      </c>
      <c r="AG488" s="0" t="n">
        <v>2.060542E-008</v>
      </c>
      <c r="AH488" s="0" t="n">
        <v>1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  <c r="AN488" s="0" t="n">
        <v>1</v>
      </c>
      <c r="AO488" s="0" t="n">
        <v>1</v>
      </c>
      <c r="AP488" s="0" t="n">
        <v>0</v>
      </c>
      <c r="AQ488" s="0" t="n">
        <v>0</v>
      </c>
      <c r="AR488" s="0" t="n">
        <v>0</v>
      </c>
      <c r="AS488" s="0" t="n">
        <v>7.303304E-010</v>
      </c>
      <c r="AT488" s="0" t="n">
        <v>5.136859E-009</v>
      </c>
      <c r="AU488" s="0" t="n">
        <v>1.569498E-008</v>
      </c>
      <c r="AV488" s="0" t="n">
        <v>1</v>
      </c>
      <c r="AW488" s="0" t="n">
        <v>1</v>
      </c>
      <c r="AX488" s="0" t="n">
        <v>0</v>
      </c>
      <c r="AY488" s="0" t="n">
        <v>0</v>
      </c>
      <c r="AZ488" s="0" t="n">
        <v>0</v>
      </c>
      <c r="BA488" s="0" t="n">
        <v>1</v>
      </c>
      <c r="BB488" s="0" t="n">
        <v>2</v>
      </c>
      <c r="BC488" s="0" t="n">
        <v>1</v>
      </c>
      <c r="BD488" s="0" t="n">
        <v>0</v>
      </c>
      <c r="BE488" s="0" t="n">
        <v>0</v>
      </c>
      <c r="BF488" s="0" t="n">
        <v>0</v>
      </c>
      <c r="BG488" s="0" t="n">
        <v>1.565899E-009</v>
      </c>
      <c r="BH488" s="0" t="n">
        <v>4.422886E-009</v>
      </c>
      <c r="BI488" s="0" t="n">
        <v>1.288769E-008</v>
      </c>
      <c r="BJ488" s="0" t="n">
        <v>1</v>
      </c>
      <c r="BK488" s="0" t="n">
        <v>1</v>
      </c>
      <c r="BL488" s="0" t="n">
        <v>0</v>
      </c>
      <c r="BM488" s="0" t="n">
        <v>0</v>
      </c>
      <c r="BN488" s="0" t="n">
        <v>0</v>
      </c>
      <c r="BO488" s="0" t="n">
        <v>1</v>
      </c>
      <c r="BP488" s="0" t="n">
        <v>3</v>
      </c>
      <c r="BQ488" s="0" t="n">
        <v>1</v>
      </c>
      <c r="BR488" s="0" t="n">
        <v>0</v>
      </c>
      <c r="BS488" s="0" t="n">
        <v>0</v>
      </c>
      <c r="BT488" s="0" t="n">
        <v>0</v>
      </c>
      <c r="BU488" s="0" t="n">
        <v>9.092351E-010</v>
      </c>
      <c r="BV488" s="0" t="n">
        <v>5.472032E-009</v>
      </c>
      <c r="BW488" s="0" t="n">
        <v>2.060542E-008</v>
      </c>
      <c r="BX488" s="0" t="n">
        <v>1</v>
      </c>
      <c r="BY488" s="0" t="n">
        <v>1</v>
      </c>
      <c r="BZ488" s="0" t="n">
        <v>0</v>
      </c>
      <c r="CA488" s="0" t="n">
        <v>0</v>
      </c>
      <c r="CB488" s="0" t="n">
        <v>0</v>
      </c>
      <c r="CC488" s="0" t="n">
        <v>1</v>
      </c>
    </row>
    <row r="489" customFormat="false" ht="12.8" hidden="false" customHeight="false" outlineLevel="0" collapsed="false">
      <c r="A489" s="0" t="n">
        <v>44.61686</v>
      </c>
      <c r="B489" s="0" t="n">
        <v>3.338784</v>
      </c>
      <c r="C489" s="0" t="n">
        <v>1.574278</v>
      </c>
      <c r="D489" s="0" t="n">
        <v>2.764503</v>
      </c>
      <c r="E489" s="0" t="n">
        <v>-0.1618969</v>
      </c>
      <c r="F489" s="0" t="n">
        <v>-0.0235178</v>
      </c>
      <c r="G489" s="0" t="n">
        <v>-0.02885974</v>
      </c>
      <c r="H489" s="0" t="n">
        <v>0.9861052</v>
      </c>
      <c r="I489" s="0" t="n">
        <v>0.4827666</v>
      </c>
      <c r="J489" s="0" t="n">
        <v>-0.122457</v>
      </c>
      <c r="K489" s="0" t="n">
        <v>0.7183063</v>
      </c>
      <c r="L489" s="0" t="n">
        <v>0.1308467</v>
      </c>
      <c r="M489" s="0" t="n">
        <v>0.6722496</v>
      </c>
      <c r="N489" s="0" t="n">
        <v>1</v>
      </c>
      <c r="O489" s="0" t="n">
        <v>-0.0002281666</v>
      </c>
      <c r="P489" s="0" t="n">
        <v>0.00564599</v>
      </c>
      <c r="Q489" s="0" t="n">
        <v>0.02411652</v>
      </c>
      <c r="R489" s="0" t="n">
        <v>22.08766</v>
      </c>
      <c r="S489" s="0" t="n">
        <v>13.86817</v>
      </c>
      <c r="T489" s="0" t="n">
        <v>32.19865</v>
      </c>
      <c r="U489" s="0" t="n">
        <v>50.68003</v>
      </c>
      <c r="V489" s="0" t="n">
        <v>63.14925</v>
      </c>
      <c r="W489" s="0" t="n">
        <v>57.4201</v>
      </c>
      <c r="X489" s="0" t="n">
        <v>53.85126</v>
      </c>
      <c r="Y489" s="0" t="n">
        <v>54.44919</v>
      </c>
      <c r="Z489" s="0" t="n">
        <v>0</v>
      </c>
      <c r="AA489" s="0" t="n">
        <v>1</v>
      </c>
      <c r="AB489" s="0" t="n">
        <v>-0.002828651</v>
      </c>
      <c r="AC489" s="0" t="n">
        <v>0.01173379</v>
      </c>
      <c r="AD489" s="0" t="n">
        <v>0.002716053</v>
      </c>
      <c r="AE489" s="0" t="n">
        <v>-4.724984E-011</v>
      </c>
      <c r="AF489" s="0" t="n">
        <v>6.449544E-009</v>
      </c>
      <c r="AG489" s="0" t="n">
        <v>6.090922E-008</v>
      </c>
      <c r="AH489" s="0" t="n">
        <v>1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  <c r="AN489" s="0" t="n">
        <v>1</v>
      </c>
      <c r="AO489" s="0" t="n">
        <v>1</v>
      </c>
      <c r="AP489" s="0" t="n">
        <v>0</v>
      </c>
      <c r="AQ489" s="0" t="n">
        <v>0</v>
      </c>
      <c r="AR489" s="0" t="n">
        <v>0</v>
      </c>
      <c r="AS489" s="0" t="n">
        <v>9.057173E-010</v>
      </c>
      <c r="AT489" s="0" t="n">
        <v>5.72468E-009</v>
      </c>
      <c r="AU489" s="0" t="n">
        <v>6.501136E-008</v>
      </c>
      <c r="AV489" s="0" t="n">
        <v>1</v>
      </c>
      <c r="AW489" s="0" t="n">
        <v>1</v>
      </c>
      <c r="AX489" s="0" t="n">
        <v>0</v>
      </c>
      <c r="AY489" s="0" t="n">
        <v>0</v>
      </c>
      <c r="AZ489" s="0" t="n">
        <v>0</v>
      </c>
      <c r="BA489" s="0" t="n">
        <v>1</v>
      </c>
      <c r="BB489" s="0" t="n">
        <v>2</v>
      </c>
      <c r="BC489" s="0" t="n">
        <v>1</v>
      </c>
      <c r="BD489" s="0" t="n">
        <v>0</v>
      </c>
      <c r="BE489" s="0" t="n">
        <v>0</v>
      </c>
      <c r="BF489" s="0" t="n">
        <v>0</v>
      </c>
      <c r="BG489" s="0" t="n">
        <v>9.057173E-010</v>
      </c>
      <c r="BH489" s="0" t="n">
        <v>5.72468E-009</v>
      </c>
      <c r="BI489" s="0" t="n">
        <v>6.501136E-008</v>
      </c>
      <c r="BJ489" s="0" t="n">
        <v>1</v>
      </c>
      <c r="BK489" s="0" t="n">
        <v>1</v>
      </c>
      <c r="BL489" s="0" t="n">
        <v>0</v>
      </c>
      <c r="BM489" s="0" t="n">
        <v>0</v>
      </c>
      <c r="BN489" s="0" t="n">
        <v>0</v>
      </c>
      <c r="BO489" s="0" t="n">
        <v>1</v>
      </c>
      <c r="BP489" s="0" t="n">
        <v>3</v>
      </c>
      <c r="BQ489" s="0" t="n">
        <v>1</v>
      </c>
      <c r="BR489" s="0" t="n">
        <v>0</v>
      </c>
      <c r="BS489" s="0" t="n">
        <v>0</v>
      </c>
      <c r="BT489" s="0" t="n">
        <v>0</v>
      </c>
      <c r="BU489" s="0" t="n">
        <v>8.68416E-010</v>
      </c>
      <c r="BV489" s="0" t="n">
        <v>4.575192E-009</v>
      </c>
      <c r="BW489" s="0" t="n">
        <v>5.270462E-008</v>
      </c>
      <c r="BX489" s="0" t="n">
        <v>1</v>
      </c>
      <c r="BY489" s="0" t="n">
        <v>1</v>
      </c>
      <c r="BZ489" s="0" t="n">
        <v>0</v>
      </c>
      <c r="CA489" s="0" t="n">
        <v>0</v>
      </c>
      <c r="CB489" s="0" t="n">
        <v>0</v>
      </c>
      <c r="CC489" s="0" t="n">
        <v>1</v>
      </c>
    </row>
    <row r="490" customFormat="false" ht="12.8" hidden="false" customHeight="false" outlineLevel="0" collapsed="false">
      <c r="A490" s="0" t="n">
        <v>44.66607</v>
      </c>
      <c r="B490" s="0" t="n">
        <v>3.332961</v>
      </c>
      <c r="C490" s="0" t="n">
        <v>1.571205</v>
      </c>
      <c r="D490" s="0" t="n">
        <v>2.814147</v>
      </c>
      <c r="E490" s="0" t="n">
        <v>-0.161897</v>
      </c>
      <c r="F490" s="0" t="n">
        <v>-0.02351786</v>
      </c>
      <c r="G490" s="0" t="n">
        <v>-0.02885964</v>
      </c>
      <c r="H490" s="0" t="n">
        <v>0.9861052</v>
      </c>
      <c r="I490" s="0" t="n">
        <v>0.4827666</v>
      </c>
      <c r="J490" s="0" t="n">
        <v>-0.1247415</v>
      </c>
      <c r="K490" s="0" t="n">
        <v>0.7174895</v>
      </c>
      <c r="L490" s="0" t="n">
        <v>0.1331356</v>
      </c>
      <c r="M490" s="0" t="n">
        <v>0.6722525</v>
      </c>
      <c r="N490" s="0" t="n">
        <v>1</v>
      </c>
      <c r="O490" s="0" t="n">
        <v>-0.0001657009</v>
      </c>
      <c r="P490" s="0" t="n">
        <v>-0.003402829</v>
      </c>
      <c r="Q490" s="0" t="n">
        <v>0.00104785</v>
      </c>
      <c r="R490" s="0" t="n">
        <v>21.5644</v>
      </c>
      <c r="S490" s="0" t="n">
        <v>12.61964</v>
      </c>
      <c r="T490" s="0" t="n">
        <v>31.05315</v>
      </c>
      <c r="U490" s="0" t="n">
        <v>49.03104</v>
      </c>
      <c r="V490" s="0" t="n">
        <v>61.11863</v>
      </c>
      <c r="W490" s="0" t="n">
        <v>55.76561</v>
      </c>
      <c r="X490" s="0" t="n">
        <v>52.41916</v>
      </c>
      <c r="Y490" s="0" t="n">
        <v>53.09735</v>
      </c>
      <c r="Z490" s="0" t="n">
        <v>0</v>
      </c>
      <c r="AA490" s="0" t="n">
        <v>1</v>
      </c>
      <c r="AB490" s="0" t="n">
        <v>-0.004357488</v>
      </c>
      <c r="AC490" s="0" t="n">
        <v>0.01758499</v>
      </c>
      <c r="AD490" s="0" t="n">
        <v>0.004050529</v>
      </c>
      <c r="AE490" s="0" t="n">
        <v>-2.856566E-010</v>
      </c>
      <c r="AF490" s="0" t="n">
        <v>-4.94108E-009</v>
      </c>
      <c r="AG490" s="0" t="n">
        <v>3.604998E-008</v>
      </c>
      <c r="AH490" s="0" t="n">
        <v>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  <c r="AN490" s="0" t="n">
        <v>1</v>
      </c>
      <c r="AO490" s="0" t="n">
        <v>1</v>
      </c>
      <c r="AP490" s="0" t="n">
        <v>0</v>
      </c>
      <c r="AQ490" s="0" t="n">
        <v>0</v>
      </c>
      <c r="AR490" s="0" t="n">
        <v>0</v>
      </c>
      <c r="AS490" s="0" t="n">
        <v>-4.536423E-010</v>
      </c>
      <c r="AT490" s="0" t="n">
        <v>-7.081672E-009</v>
      </c>
      <c r="AU490" s="0" t="n">
        <v>2.91399E-008</v>
      </c>
      <c r="AV490" s="0" t="n">
        <v>1</v>
      </c>
      <c r="AW490" s="0" t="n">
        <v>1</v>
      </c>
      <c r="AX490" s="0" t="n">
        <v>0</v>
      </c>
      <c r="AY490" s="0" t="n">
        <v>0</v>
      </c>
      <c r="AZ490" s="0" t="n">
        <v>0</v>
      </c>
      <c r="BA490" s="0" t="n">
        <v>1</v>
      </c>
      <c r="BB490" s="0" t="n">
        <v>2</v>
      </c>
      <c r="BC490" s="0" t="n">
        <v>1</v>
      </c>
      <c r="BD490" s="0" t="n">
        <v>0</v>
      </c>
      <c r="BE490" s="0" t="n">
        <v>0</v>
      </c>
      <c r="BF490" s="0" t="n">
        <v>0</v>
      </c>
      <c r="BG490" s="0" t="n">
        <v>-4.536423E-010</v>
      </c>
      <c r="BH490" s="0" t="n">
        <v>-7.081672E-009</v>
      </c>
      <c r="BI490" s="0" t="n">
        <v>2.91399E-008</v>
      </c>
      <c r="BJ490" s="0" t="n">
        <v>1</v>
      </c>
      <c r="BK490" s="0" t="n">
        <v>1</v>
      </c>
      <c r="BL490" s="0" t="n">
        <v>0</v>
      </c>
      <c r="BM490" s="0" t="n">
        <v>0</v>
      </c>
      <c r="BN490" s="0" t="n">
        <v>0</v>
      </c>
      <c r="BO490" s="0" t="n">
        <v>1</v>
      </c>
      <c r="BP490" s="0" t="n">
        <v>3</v>
      </c>
      <c r="BQ490" s="0" t="n">
        <v>1</v>
      </c>
      <c r="BR490" s="0" t="n">
        <v>0</v>
      </c>
      <c r="BS490" s="0" t="n">
        <v>0</v>
      </c>
      <c r="BT490" s="0" t="n">
        <v>0</v>
      </c>
      <c r="BU490" s="0" t="n">
        <v>-4.223875E-010</v>
      </c>
      <c r="BV490" s="0" t="n">
        <v>-5.054801E-009</v>
      </c>
      <c r="BW490" s="0" t="n">
        <v>3.401382E-008</v>
      </c>
      <c r="BX490" s="0" t="n">
        <v>1</v>
      </c>
      <c r="BY490" s="0" t="n">
        <v>1</v>
      </c>
      <c r="BZ490" s="0" t="n">
        <v>0</v>
      </c>
      <c r="CA490" s="0" t="n">
        <v>0</v>
      </c>
      <c r="CB490" s="0" t="n">
        <v>0</v>
      </c>
      <c r="CC490" s="0" t="n">
        <v>1</v>
      </c>
    </row>
    <row r="491" customFormat="false" ht="12.8" hidden="false" customHeight="false" outlineLevel="0" collapsed="false">
      <c r="A491" s="0" t="n">
        <v>44.71638</v>
      </c>
      <c r="B491" s="0" t="n">
        <v>3.329355</v>
      </c>
      <c r="C491" s="0" t="n">
        <v>1.573833</v>
      </c>
      <c r="D491" s="0" t="n">
        <v>2.822173</v>
      </c>
      <c r="E491" s="0" t="n">
        <v>-0.1618971</v>
      </c>
      <c r="F491" s="0" t="n">
        <v>-0.0235179</v>
      </c>
      <c r="G491" s="0" t="n">
        <v>-0.02885955</v>
      </c>
      <c r="H491" s="0" t="n">
        <v>0.9861051</v>
      </c>
      <c r="I491" s="0" t="n">
        <v>0.4827666</v>
      </c>
      <c r="J491" s="0" t="n">
        <v>-0.1262854</v>
      </c>
      <c r="K491" s="0" t="n">
        <v>0.7165813</v>
      </c>
      <c r="L491" s="0" t="n">
        <v>0.1345323</v>
      </c>
      <c r="M491" s="0" t="n">
        <v>0.6726547</v>
      </c>
      <c r="N491" s="0" t="n">
        <v>1</v>
      </c>
      <c r="O491" s="0" t="n">
        <v>0.0002551079</v>
      </c>
      <c r="P491" s="0" t="n">
        <v>-0.003038168</v>
      </c>
      <c r="Q491" s="0" t="n">
        <v>0.0006234646</v>
      </c>
      <c r="R491" s="0" t="n">
        <v>23.28283</v>
      </c>
      <c r="S491" s="0" t="n">
        <v>13.43075</v>
      </c>
      <c r="T491" s="0" t="n">
        <v>34.22368</v>
      </c>
      <c r="U491" s="0" t="n">
        <v>53.85502</v>
      </c>
      <c r="V491" s="0" t="n">
        <v>67.00921</v>
      </c>
      <c r="W491" s="0" t="n">
        <v>61.2673</v>
      </c>
      <c r="X491" s="0" t="n">
        <v>57.64877</v>
      </c>
      <c r="Y491" s="0" t="n">
        <v>58.42164</v>
      </c>
      <c r="Z491" s="0" t="n">
        <v>0</v>
      </c>
      <c r="AA491" s="0" t="n">
        <v>1</v>
      </c>
      <c r="AB491" s="0" t="n">
        <v>-0.004444475</v>
      </c>
      <c r="AC491" s="0" t="n">
        <v>0.01754363</v>
      </c>
      <c r="AD491" s="0" t="n">
        <v>0.005596336</v>
      </c>
      <c r="AE491" s="0" t="n">
        <v>2.773706E-010</v>
      </c>
      <c r="AF491" s="0" t="n">
        <v>-4.440504E-009</v>
      </c>
      <c r="AG491" s="0" t="n">
        <v>3.384487E-008</v>
      </c>
      <c r="AH491" s="0" t="n">
        <v>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  <c r="AN491" s="0" t="n">
        <v>1</v>
      </c>
      <c r="AO491" s="0" t="n">
        <v>1</v>
      </c>
      <c r="AP491" s="0" t="n">
        <v>0</v>
      </c>
      <c r="AQ491" s="0" t="n">
        <v>0</v>
      </c>
      <c r="AR491" s="0" t="n">
        <v>0</v>
      </c>
      <c r="AS491" s="0" t="n">
        <v>1.278469E-010</v>
      </c>
      <c r="AT491" s="0" t="n">
        <v>-5.56673E-009</v>
      </c>
      <c r="AU491" s="0" t="n">
        <v>3.569325E-008</v>
      </c>
      <c r="AV491" s="0" t="n">
        <v>1</v>
      </c>
      <c r="AW491" s="0" t="n">
        <v>1</v>
      </c>
      <c r="AX491" s="0" t="n">
        <v>0</v>
      </c>
      <c r="AY491" s="0" t="n">
        <v>0</v>
      </c>
      <c r="AZ491" s="0" t="n">
        <v>0</v>
      </c>
      <c r="BA491" s="0" t="n">
        <v>1</v>
      </c>
      <c r="BB491" s="0" t="n">
        <v>2</v>
      </c>
      <c r="BC491" s="0" t="n">
        <v>1</v>
      </c>
      <c r="BD491" s="0" t="n">
        <v>0</v>
      </c>
      <c r="BE491" s="0" t="n">
        <v>0</v>
      </c>
      <c r="BF491" s="0" t="n">
        <v>0</v>
      </c>
      <c r="BG491" s="0" t="n">
        <v>8.592838E-011</v>
      </c>
      <c r="BH491" s="0" t="n">
        <v>-3.705513E-009</v>
      </c>
      <c r="BI491" s="0" t="n">
        <v>2.906195E-008</v>
      </c>
      <c r="BJ491" s="0" t="n">
        <v>1</v>
      </c>
      <c r="BK491" s="0" t="n">
        <v>1</v>
      </c>
      <c r="BL491" s="0" t="n">
        <v>0</v>
      </c>
      <c r="BM491" s="0" t="n">
        <v>0</v>
      </c>
      <c r="BN491" s="0" t="n">
        <v>0</v>
      </c>
      <c r="BO491" s="0" t="n">
        <v>1</v>
      </c>
      <c r="BP491" s="0" t="n">
        <v>3</v>
      </c>
      <c r="BQ491" s="0" t="n">
        <v>1</v>
      </c>
      <c r="BR491" s="0" t="n">
        <v>0</v>
      </c>
      <c r="BS491" s="0" t="n">
        <v>0</v>
      </c>
      <c r="BT491" s="0" t="n">
        <v>0</v>
      </c>
      <c r="BU491" s="0" t="n">
        <v>-3.307407E-010</v>
      </c>
      <c r="BV491" s="0" t="n">
        <v>-4.121754E-009</v>
      </c>
      <c r="BW491" s="0" t="n">
        <v>2.061967E-008</v>
      </c>
      <c r="BX491" s="0" t="n">
        <v>1</v>
      </c>
      <c r="BY491" s="0" t="n">
        <v>1</v>
      </c>
      <c r="BZ491" s="0" t="n">
        <v>0</v>
      </c>
      <c r="CA491" s="0" t="n">
        <v>0</v>
      </c>
      <c r="CB491" s="0" t="n">
        <v>0</v>
      </c>
      <c r="CC491" s="0" t="n">
        <v>1</v>
      </c>
    </row>
    <row r="492" customFormat="false" ht="12.8" hidden="false" customHeight="false" outlineLevel="0" collapsed="false">
      <c r="A492" s="0" t="n">
        <v>44.76535</v>
      </c>
      <c r="B492" s="0" t="n">
        <v>3.33077</v>
      </c>
      <c r="C492" s="0" t="n">
        <v>1.570494</v>
      </c>
      <c r="D492" s="0" t="n">
        <v>2.818626</v>
      </c>
      <c r="E492" s="0" t="n">
        <v>-0.1618971</v>
      </c>
      <c r="F492" s="0" t="n">
        <v>-0.02351788</v>
      </c>
      <c r="G492" s="0" t="n">
        <v>-0.02885955</v>
      </c>
      <c r="H492" s="0" t="n">
        <v>0.9861052</v>
      </c>
      <c r="I492" s="0" t="n">
        <v>0.4827666</v>
      </c>
      <c r="J492" s="0" t="n">
        <v>-0.1273257</v>
      </c>
      <c r="K492" s="0" t="n">
        <v>0.7158381</v>
      </c>
      <c r="L492" s="0" t="n">
        <v>0.1354157</v>
      </c>
      <c r="M492" s="0" t="n">
        <v>0.6730725</v>
      </c>
      <c r="N492" s="0" t="n">
        <v>1</v>
      </c>
      <c r="O492" s="0" t="n">
        <v>0.0002706051</v>
      </c>
      <c r="P492" s="0" t="n">
        <v>-0.001356483</v>
      </c>
      <c r="Q492" s="0" t="n">
        <v>-5.698204E-005</v>
      </c>
      <c r="R492" s="0" t="n">
        <v>22.3613</v>
      </c>
      <c r="S492" s="0" t="n">
        <v>12.86642</v>
      </c>
      <c r="T492" s="0" t="n">
        <v>33.08728</v>
      </c>
      <c r="U492" s="0" t="n">
        <v>51.99199</v>
      </c>
      <c r="V492" s="0" t="n">
        <v>64.65607</v>
      </c>
      <c r="W492" s="0" t="n">
        <v>59.15071</v>
      </c>
      <c r="X492" s="0" t="n">
        <v>55.67157</v>
      </c>
      <c r="Y492" s="0" t="n">
        <v>56.44337</v>
      </c>
      <c r="Z492" s="0" t="n">
        <v>0</v>
      </c>
      <c r="AA492" s="0" t="n">
        <v>1</v>
      </c>
      <c r="AB492" s="0" t="n">
        <v>-0.001200175</v>
      </c>
      <c r="AC492" s="0" t="n">
        <v>0.004244962</v>
      </c>
      <c r="AD492" s="0" t="n">
        <v>-0.001532176</v>
      </c>
      <c r="AE492" s="0" t="n">
        <v>-7.508542E-010</v>
      </c>
      <c r="AF492" s="0" t="n">
        <v>6.275098E-009</v>
      </c>
      <c r="AG492" s="0" t="n">
        <v>8.803602E-010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  <c r="AN492" s="0" t="n">
        <v>1</v>
      </c>
      <c r="AO492" s="0" t="n">
        <v>1</v>
      </c>
      <c r="AP492" s="0" t="n">
        <v>0</v>
      </c>
      <c r="AQ492" s="0" t="n">
        <v>0</v>
      </c>
      <c r="AR492" s="0" t="n">
        <v>0</v>
      </c>
      <c r="AS492" s="0" t="n">
        <v>-2.142817E-010</v>
      </c>
      <c r="AT492" s="0" t="n">
        <v>7.60082E-010</v>
      </c>
      <c r="AU492" s="0" t="n">
        <v>-7.037194E-009</v>
      </c>
      <c r="AV492" s="0" t="n">
        <v>1</v>
      </c>
      <c r="AW492" s="0" t="n">
        <v>1</v>
      </c>
      <c r="AX492" s="0" t="n">
        <v>0</v>
      </c>
      <c r="AY492" s="0" t="n">
        <v>0</v>
      </c>
      <c r="AZ492" s="0" t="n">
        <v>0</v>
      </c>
      <c r="BA492" s="0" t="n">
        <v>1</v>
      </c>
      <c r="BB492" s="0" t="n">
        <v>2</v>
      </c>
      <c r="BC492" s="0" t="n">
        <v>1</v>
      </c>
      <c r="BD492" s="0" t="n">
        <v>0</v>
      </c>
      <c r="BE492" s="0" t="n">
        <v>0</v>
      </c>
      <c r="BF492" s="0" t="n">
        <v>0</v>
      </c>
      <c r="BG492" s="0" t="n">
        <v>-4.730809E-010</v>
      </c>
      <c r="BH492" s="0" t="n">
        <v>2.238676E-009</v>
      </c>
      <c r="BI492" s="0" t="n">
        <v>-5.762797E-009</v>
      </c>
      <c r="BJ492" s="0" t="n">
        <v>1</v>
      </c>
      <c r="BK492" s="0" t="n">
        <v>1</v>
      </c>
      <c r="BL492" s="0" t="n">
        <v>0</v>
      </c>
      <c r="BM492" s="0" t="n">
        <v>0</v>
      </c>
      <c r="BN492" s="0" t="n">
        <v>0</v>
      </c>
      <c r="BO492" s="0" t="n">
        <v>1</v>
      </c>
      <c r="BP492" s="0" t="n">
        <v>3</v>
      </c>
      <c r="BQ492" s="0" t="n">
        <v>1</v>
      </c>
      <c r="BR492" s="0" t="n">
        <v>0</v>
      </c>
      <c r="BS492" s="0" t="n">
        <v>0</v>
      </c>
      <c r="BT492" s="0" t="n">
        <v>0</v>
      </c>
      <c r="BU492" s="0" t="n">
        <v>-1.245849E-010</v>
      </c>
      <c r="BV492" s="0" t="n">
        <v>4.977245E-009</v>
      </c>
      <c r="BW492" s="0" t="n">
        <v>3.93487E-009</v>
      </c>
      <c r="BX492" s="0" t="n">
        <v>1</v>
      </c>
      <c r="BY492" s="0" t="n">
        <v>1</v>
      </c>
      <c r="BZ492" s="0" t="n">
        <v>0</v>
      </c>
      <c r="CA492" s="0" t="n">
        <v>0</v>
      </c>
      <c r="CB492" s="0" t="n">
        <v>0</v>
      </c>
      <c r="CC492" s="0" t="n">
        <v>1</v>
      </c>
    </row>
    <row r="493" customFormat="false" ht="12.8" hidden="false" customHeight="false" outlineLevel="0" collapsed="false">
      <c r="A493" s="0" t="n">
        <v>44.81522</v>
      </c>
      <c r="B493" s="0" t="n">
        <v>3.330689</v>
      </c>
      <c r="C493" s="0" t="n">
        <v>1.570692</v>
      </c>
      <c r="D493" s="0" t="n">
        <v>2.820595</v>
      </c>
      <c r="E493" s="0" t="n">
        <v>-0.1618971</v>
      </c>
      <c r="F493" s="0" t="n">
        <v>-0.02351788</v>
      </c>
      <c r="G493" s="0" t="n">
        <v>-0.02885944</v>
      </c>
      <c r="H493" s="0" t="n">
        <v>0.9861051</v>
      </c>
      <c r="I493" s="0" t="n">
        <v>0.4827666</v>
      </c>
      <c r="J493" s="0" t="n">
        <v>-0.1280264</v>
      </c>
      <c r="K493" s="0" t="n">
        <v>0.7152194</v>
      </c>
      <c r="L493" s="0" t="n">
        <v>0.1359594</v>
      </c>
      <c r="M493" s="0" t="n">
        <v>0.6734876</v>
      </c>
      <c r="N493" s="0" t="n">
        <v>1</v>
      </c>
      <c r="O493" s="0" t="n">
        <v>0.0002856255</v>
      </c>
      <c r="P493" s="0" t="n">
        <v>-0.000782609</v>
      </c>
      <c r="Q493" s="0" t="n">
        <v>-0.000295639</v>
      </c>
      <c r="R493" s="0" t="n">
        <v>23.20802</v>
      </c>
      <c r="S493" s="0" t="n">
        <v>13.41988</v>
      </c>
      <c r="T493" s="0" t="n">
        <v>34.46678</v>
      </c>
      <c r="U493" s="0" t="n">
        <v>54.12586</v>
      </c>
      <c r="V493" s="0" t="n">
        <v>67.29236</v>
      </c>
      <c r="W493" s="0" t="n">
        <v>61.5592</v>
      </c>
      <c r="X493" s="0" t="n">
        <v>57.93394</v>
      </c>
      <c r="Y493" s="0" t="n">
        <v>58.72908</v>
      </c>
      <c r="Z493" s="0" t="n">
        <v>0</v>
      </c>
      <c r="AA493" s="0" t="n">
        <v>1</v>
      </c>
      <c r="AB493" s="0" t="n">
        <v>-0.001324751</v>
      </c>
      <c r="AC493" s="0" t="n">
        <v>0.005268408</v>
      </c>
      <c r="AD493" s="0" t="n">
        <v>0.003209181</v>
      </c>
      <c r="AE493" s="0" t="n">
        <v>-2.253042E-009</v>
      </c>
      <c r="AF493" s="0" t="n">
        <v>5.206718E-009</v>
      </c>
      <c r="AG493" s="0" t="n">
        <v>3.699757E-008</v>
      </c>
      <c r="AH493" s="0" t="n">
        <v>1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  <c r="AN493" s="0" t="n">
        <v>1</v>
      </c>
      <c r="AO493" s="0" t="n">
        <v>1</v>
      </c>
      <c r="AP493" s="0" t="n">
        <v>0</v>
      </c>
      <c r="AQ493" s="0" t="n">
        <v>0</v>
      </c>
      <c r="AR493" s="0" t="n">
        <v>0</v>
      </c>
      <c r="AS493" s="0" t="n">
        <v>-1.748223E-009</v>
      </c>
      <c r="AT493" s="0" t="n">
        <v>6.917249E-009</v>
      </c>
      <c r="AU493" s="0" t="n">
        <v>1.791633E-008</v>
      </c>
      <c r="AV493" s="0" t="n">
        <v>1</v>
      </c>
      <c r="AW493" s="0" t="n">
        <v>1</v>
      </c>
      <c r="AX493" s="0" t="n">
        <v>0</v>
      </c>
      <c r="AY493" s="0" t="n">
        <v>0</v>
      </c>
      <c r="AZ493" s="0" t="n">
        <v>0</v>
      </c>
      <c r="BA493" s="0" t="n">
        <v>1</v>
      </c>
      <c r="BB493" s="0" t="n">
        <v>2</v>
      </c>
      <c r="BC493" s="0" t="n">
        <v>1</v>
      </c>
      <c r="BD493" s="0" t="n">
        <v>0</v>
      </c>
      <c r="BE493" s="0" t="n">
        <v>0</v>
      </c>
      <c r="BF493" s="0" t="n">
        <v>0</v>
      </c>
      <c r="BG493" s="0" t="n">
        <v>-2.328541E-009</v>
      </c>
      <c r="BH493" s="0" t="n">
        <v>7.96087E-009</v>
      </c>
      <c r="BI493" s="0" t="n">
        <v>1.965924E-008</v>
      </c>
      <c r="BJ493" s="0" t="n">
        <v>1</v>
      </c>
      <c r="BK493" s="0" t="n">
        <v>1</v>
      </c>
      <c r="BL493" s="0" t="n">
        <v>0</v>
      </c>
      <c r="BM493" s="0" t="n">
        <v>0</v>
      </c>
      <c r="BN493" s="0" t="n">
        <v>0</v>
      </c>
      <c r="BO493" s="0" t="n">
        <v>1</v>
      </c>
      <c r="BP493" s="0" t="n">
        <v>3</v>
      </c>
      <c r="BQ493" s="0" t="n">
        <v>1</v>
      </c>
      <c r="BR493" s="0" t="n">
        <v>0</v>
      </c>
      <c r="BS493" s="0" t="n">
        <v>0</v>
      </c>
      <c r="BT493" s="0" t="n">
        <v>0</v>
      </c>
      <c r="BU493" s="0" t="n">
        <v>-2.118654E-009</v>
      </c>
      <c r="BV493" s="0" t="n">
        <v>5.550027E-009</v>
      </c>
      <c r="BW493" s="0" t="n">
        <v>2.785982E-008</v>
      </c>
      <c r="BX493" s="0" t="n">
        <v>1</v>
      </c>
      <c r="BY493" s="0" t="n">
        <v>1</v>
      </c>
      <c r="BZ493" s="0" t="n">
        <v>0</v>
      </c>
      <c r="CA493" s="0" t="n">
        <v>0</v>
      </c>
      <c r="CB493" s="0" t="n">
        <v>0</v>
      </c>
      <c r="CC493" s="0" t="n">
        <v>1</v>
      </c>
    </row>
    <row r="494" customFormat="false" ht="12.8" hidden="false" customHeight="false" outlineLevel="0" collapsed="false">
      <c r="A494" s="0" t="n">
        <v>44.8669</v>
      </c>
      <c r="B494" s="0" t="n">
        <v>3.331614</v>
      </c>
      <c r="C494" s="0" t="n">
        <v>1.569706</v>
      </c>
      <c r="D494" s="0" t="n">
        <v>2.819293</v>
      </c>
      <c r="E494" s="0" t="n">
        <v>-0.1618971</v>
      </c>
      <c r="F494" s="0" t="n">
        <v>-0.02351789</v>
      </c>
      <c r="G494" s="0" t="n">
        <v>-0.02885947</v>
      </c>
      <c r="H494" s="0" t="n">
        <v>0.9861051</v>
      </c>
      <c r="I494" s="0" t="n">
        <v>0.4827666</v>
      </c>
      <c r="J494" s="0" t="n">
        <v>-0.1284951</v>
      </c>
      <c r="K494" s="0" t="n">
        <v>0.7147375</v>
      </c>
      <c r="L494" s="0" t="n">
        <v>0.1362933</v>
      </c>
      <c r="M494" s="0" t="n">
        <v>0.6738424</v>
      </c>
      <c r="N494" s="0" t="n">
        <v>1</v>
      </c>
      <c r="O494" s="0" t="n">
        <v>0.0001957417</v>
      </c>
      <c r="P494" s="0" t="n">
        <v>-0.0002441406</v>
      </c>
      <c r="Q494" s="0" t="n">
        <v>-0.0003528595</v>
      </c>
      <c r="R494" s="0" t="n">
        <v>24.07241</v>
      </c>
      <c r="S494" s="0" t="n">
        <v>13.95736</v>
      </c>
      <c r="T494" s="0" t="n">
        <v>35.83002</v>
      </c>
      <c r="U494" s="0" t="n">
        <v>56.24833</v>
      </c>
      <c r="V494" s="0" t="n">
        <v>69.91909</v>
      </c>
      <c r="W494" s="0" t="n">
        <v>63.96111</v>
      </c>
      <c r="X494" s="0" t="n">
        <v>60.19245</v>
      </c>
      <c r="Y494" s="0" t="n">
        <v>61.00952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9.242279E-010</v>
      </c>
      <c r="AF494" s="0" t="n">
        <v>-3.114834E-009</v>
      </c>
      <c r="AG494" s="0" t="n">
        <v>2.26569E-010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  <c r="AN494" s="0" t="n">
        <v>1</v>
      </c>
      <c r="AO494" s="0" t="n">
        <v>1</v>
      </c>
      <c r="AP494" s="0" t="n">
        <v>0</v>
      </c>
      <c r="AQ494" s="0" t="n">
        <v>0</v>
      </c>
      <c r="AR494" s="0" t="n">
        <v>0</v>
      </c>
      <c r="AS494" s="0" t="n">
        <v>9.242279E-010</v>
      </c>
      <c r="AT494" s="0" t="n">
        <v>-3.114834E-009</v>
      </c>
      <c r="AU494" s="0" t="n">
        <v>2.26569E-010</v>
      </c>
      <c r="AV494" s="0" t="n">
        <v>1</v>
      </c>
      <c r="AW494" s="0" t="n">
        <v>1</v>
      </c>
      <c r="AX494" s="0" t="n">
        <v>0</v>
      </c>
      <c r="AY494" s="0" t="n">
        <v>0</v>
      </c>
      <c r="AZ494" s="0" t="n">
        <v>0</v>
      </c>
      <c r="BA494" s="0" t="n">
        <v>1</v>
      </c>
      <c r="BB494" s="0" t="n">
        <v>2</v>
      </c>
      <c r="BC494" s="0" t="n">
        <v>1</v>
      </c>
      <c r="BD494" s="0" t="n">
        <v>0</v>
      </c>
      <c r="BE494" s="0" t="n">
        <v>0</v>
      </c>
      <c r="BF494" s="0" t="n">
        <v>0</v>
      </c>
      <c r="BG494" s="0" t="n">
        <v>4.63017E-010</v>
      </c>
      <c r="BH494" s="0" t="n">
        <v>-1.405169E-009</v>
      </c>
      <c r="BI494" s="0" t="n">
        <v>-4.5727E-009</v>
      </c>
      <c r="BJ494" s="0" t="n">
        <v>1</v>
      </c>
      <c r="BK494" s="0" t="n">
        <v>1</v>
      </c>
      <c r="BL494" s="0" t="n">
        <v>0</v>
      </c>
      <c r="BM494" s="0" t="n">
        <v>0</v>
      </c>
      <c r="BN494" s="0" t="n">
        <v>0</v>
      </c>
      <c r="BO494" s="0" t="n">
        <v>1</v>
      </c>
      <c r="BP494" s="0" t="n">
        <v>3</v>
      </c>
      <c r="BQ494" s="0" t="n">
        <v>1</v>
      </c>
      <c r="BR494" s="0" t="n">
        <v>0</v>
      </c>
      <c r="BS494" s="0" t="n">
        <v>0</v>
      </c>
      <c r="BT494" s="0" t="n">
        <v>0</v>
      </c>
      <c r="BU494" s="0" t="n">
        <v>1.000572E-009</v>
      </c>
      <c r="BV494" s="0" t="n">
        <v>-3.358667E-009</v>
      </c>
      <c r="BW494" s="0" t="n">
        <v>3.424814E-009</v>
      </c>
      <c r="BX494" s="0" t="n">
        <v>1</v>
      </c>
      <c r="BY494" s="0" t="n">
        <v>1</v>
      </c>
      <c r="BZ494" s="0" t="n">
        <v>0</v>
      </c>
      <c r="CA494" s="0" t="n">
        <v>0</v>
      </c>
      <c r="CB494" s="0" t="n">
        <v>0</v>
      </c>
      <c r="CC494" s="0" t="n">
        <v>1</v>
      </c>
    </row>
    <row r="495" customFormat="false" ht="12.8" hidden="false" customHeight="false" outlineLevel="0" collapsed="false">
      <c r="A495" s="0" t="n">
        <v>44.91508</v>
      </c>
      <c r="B495" s="0" t="n">
        <v>3.332299</v>
      </c>
      <c r="C495" s="0" t="n">
        <v>1.569082</v>
      </c>
      <c r="D495" s="0" t="n">
        <v>2.817816</v>
      </c>
      <c r="E495" s="0" t="n">
        <v>-0.1618971</v>
      </c>
      <c r="F495" s="0" t="n">
        <v>-0.02351792</v>
      </c>
      <c r="G495" s="0" t="n">
        <v>-0.02885936</v>
      </c>
      <c r="H495" s="0" t="n">
        <v>0.9861051</v>
      </c>
      <c r="I495" s="0" t="n">
        <v>0.4827666</v>
      </c>
      <c r="J495" s="0" t="n">
        <v>-0.1288071</v>
      </c>
      <c r="K495" s="0" t="n">
        <v>0.7143832</v>
      </c>
      <c r="L495" s="0" t="n">
        <v>0.1365011</v>
      </c>
      <c r="M495" s="0" t="n">
        <v>0.6741164</v>
      </c>
      <c r="N495" s="0" t="n">
        <v>1</v>
      </c>
      <c r="O495" s="0" t="n">
        <v>0.0001170635</v>
      </c>
      <c r="P495" s="0" t="n">
        <v>-0.0001214743</v>
      </c>
      <c r="Q495" s="0" t="n">
        <v>-0.0002818108</v>
      </c>
      <c r="R495" s="0" t="n">
        <v>22.27574</v>
      </c>
      <c r="S495" s="0" t="n">
        <v>12.94299</v>
      </c>
      <c r="T495" s="0" t="n">
        <v>33.17167</v>
      </c>
      <c r="U495" s="0" t="n">
        <v>52.07694</v>
      </c>
      <c r="V495" s="0" t="n">
        <v>64.73134</v>
      </c>
      <c r="W495" s="0" t="n">
        <v>59.20947</v>
      </c>
      <c r="X495" s="0" t="n">
        <v>55.71756</v>
      </c>
      <c r="Y495" s="0" t="n">
        <v>56.4619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6.9539E-010</v>
      </c>
      <c r="AF495" s="0" t="n">
        <v>-4.727071E-009</v>
      </c>
      <c r="AG495" s="0" t="n">
        <v>2.910732E-008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  <c r="AN495" s="0" t="n">
        <v>1</v>
      </c>
      <c r="AO495" s="0" t="n">
        <v>1</v>
      </c>
      <c r="AP495" s="0" t="n">
        <v>0</v>
      </c>
      <c r="AQ495" s="0" t="n">
        <v>0</v>
      </c>
      <c r="AR495" s="0" t="n">
        <v>0</v>
      </c>
      <c r="AS495" s="0" t="n">
        <v>1.307478E-009</v>
      </c>
      <c r="AT495" s="0" t="n">
        <v>-4.396933E-009</v>
      </c>
      <c r="AU495" s="0" t="n">
        <v>2.718006E-008</v>
      </c>
      <c r="AV495" s="0" t="n">
        <v>1</v>
      </c>
      <c r="AW495" s="0" t="n">
        <v>1</v>
      </c>
      <c r="AX495" s="0" t="n">
        <v>0</v>
      </c>
      <c r="AY495" s="0" t="n">
        <v>0</v>
      </c>
      <c r="AZ495" s="0" t="n">
        <v>0</v>
      </c>
      <c r="BA495" s="0" t="n">
        <v>1</v>
      </c>
      <c r="BB495" s="0" t="n">
        <v>2</v>
      </c>
      <c r="BC495" s="0" t="n">
        <v>1</v>
      </c>
      <c r="BD495" s="0" t="n">
        <v>0</v>
      </c>
      <c r="BE495" s="0" t="n">
        <v>0</v>
      </c>
      <c r="BF495" s="0" t="n">
        <v>0</v>
      </c>
      <c r="BG495" s="0" t="n">
        <v>6.9539E-010</v>
      </c>
      <c r="BH495" s="0" t="n">
        <v>-4.727071E-009</v>
      </c>
      <c r="BI495" s="0" t="n">
        <v>2.910732E-008</v>
      </c>
      <c r="BJ495" s="0" t="n">
        <v>1</v>
      </c>
      <c r="BK495" s="0" t="n">
        <v>1</v>
      </c>
      <c r="BL495" s="0" t="n">
        <v>0</v>
      </c>
      <c r="BM495" s="0" t="n">
        <v>0</v>
      </c>
      <c r="BN495" s="0" t="n">
        <v>0</v>
      </c>
      <c r="BO495" s="0" t="n">
        <v>1</v>
      </c>
      <c r="BP495" s="0" t="n">
        <v>3</v>
      </c>
      <c r="BQ495" s="0" t="n">
        <v>1</v>
      </c>
      <c r="BR495" s="0" t="n">
        <v>0</v>
      </c>
      <c r="BS495" s="0" t="n">
        <v>0</v>
      </c>
      <c r="BT495" s="0" t="n">
        <v>0</v>
      </c>
      <c r="BU495" s="0" t="n">
        <v>1.493833E-009</v>
      </c>
      <c r="BV495" s="0" t="n">
        <v>-5.825813E-009</v>
      </c>
      <c r="BW495" s="0" t="n">
        <v>2.464418E-008</v>
      </c>
      <c r="BX495" s="0" t="n">
        <v>1</v>
      </c>
      <c r="BY495" s="0" t="n">
        <v>1</v>
      </c>
      <c r="BZ495" s="0" t="n">
        <v>0</v>
      </c>
      <c r="CA495" s="0" t="n">
        <v>0</v>
      </c>
      <c r="CB495" s="0" t="n">
        <v>0</v>
      </c>
      <c r="CC495" s="0" t="n">
        <v>1</v>
      </c>
    </row>
    <row r="496" customFormat="false" ht="12.8" hidden="false" customHeight="false" outlineLevel="0" collapsed="false">
      <c r="A496" s="0" t="n">
        <v>44.9652</v>
      </c>
      <c r="B496" s="0" t="n">
        <v>3.33273</v>
      </c>
      <c r="C496" s="0" t="n">
        <v>1.568635</v>
      </c>
      <c r="D496" s="0" t="n">
        <v>2.816615</v>
      </c>
      <c r="E496" s="0" t="n">
        <v>-0.1618971</v>
      </c>
      <c r="F496" s="0" t="n">
        <v>-0.02351795</v>
      </c>
      <c r="G496" s="0" t="n">
        <v>-0.02885924</v>
      </c>
      <c r="H496" s="0" t="n">
        <v>0.9861051</v>
      </c>
      <c r="I496" s="0" t="n">
        <v>0.4827666</v>
      </c>
      <c r="J496" s="0" t="n">
        <v>-0.1290158</v>
      </c>
      <c r="K496" s="0" t="n">
        <v>0.7141274</v>
      </c>
      <c r="L496" s="0" t="n">
        <v>0.1366318</v>
      </c>
      <c r="M496" s="0" t="n">
        <v>0.6743211</v>
      </c>
      <c r="N496" s="0" t="n">
        <v>1</v>
      </c>
      <c r="O496" s="0" t="n">
        <v>7.176399E-005</v>
      </c>
      <c r="P496" s="0" t="n">
        <v>-8.189678E-005</v>
      </c>
      <c r="Q496" s="0" t="n">
        <v>-0.0002195835</v>
      </c>
      <c r="R496" s="0" t="n">
        <v>24.0509</v>
      </c>
      <c r="S496" s="0" t="n">
        <v>13.99508</v>
      </c>
      <c r="T496" s="0" t="n">
        <v>35.8075</v>
      </c>
      <c r="U496" s="0" t="n">
        <v>56.22226</v>
      </c>
      <c r="V496" s="0" t="n">
        <v>69.88524</v>
      </c>
      <c r="W496" s="0" t="n">
        <v>63.91691</v>
      </c>
      <c r="X496" s="0" t="n">
        <v>60.14402</v>
      </c>
      <c r="Y496" s="0" t="n">
        <v>60.93764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1.278845E-009</v>
      </c>
      <c r="AF496" s="0" t="n">
        <v>-1.683557E-009</v>
      </c>
      <c r="AG496" s="0" t="n">
        <v>3.903115E-008</v>
      </c>
      <c r="AH496" s="0" t="n">
        <v>1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  <c r="AN496" s="0" t="n">
        <v>1</v>
      </c>
      <c r="AO496" s="0" t="n">
        <v>1</v>
      </c>
      <c r="AP496" s="0" t="n">
        <v>0</v>
      </c>
      <c r="AQ496" s="0" t="n">
        <v>0</v>
      </c>
      <c r="AR496" s="0" t="n">
        <v>0</v>
      </c>
      <c r="AS496" s="0" t="n">
        <v>2.464676E-009</v>
      </c>
      <c r="AT496" s="0" t="n">
        <v>-2.03999E-009</v>
      </c>
      <c r="AU496" s="0" t="n">
        <v>1.764927E-008</v>
      </c>
      <c r="AV496" s="0" t="n">
        <v>1</v>
      </c>
      <c r="AW496" s="0" t="n">
        <v>1</v>
      </c>
      <c r="AX496" s="0" t="n">
        <v>0</v>
      </c>
      <c r="AY496" s="0" t="n">
        <v>0</v>
      </c>
      <c r="AZ496" s="0" t="n">
        <v>0</v>
      </c>
      <c r="BA496" s="0" t="n">
        <v>1</v>
      </c>
      <c r="BB496" s="0" t="n">
        <v>2</v>
      </c>
      <c r="BC496" s="0" t="n">
        <v>1</v>
      </c>
      <c r="BD496" s="0" t="n">
        <v>0</v>
      </c>
      <c r="BE496" s="0" t="n">
        <v>0</v>
      </c>
      <c r="BF496" s="0" t="n">
        <v>0</v>
      </c>
      <c r="BG496" s="0" t="n">
        <v>1.278845E-009</v>
      </c>
      <c r="BH496" s="0" t="n">
        <v>-1.683557E-009</v>
      </c>
      <c r="BI496" s="0" t="n">
        <v>3.903115E-008</v>
      </c>
      <c r="BJ496" s="0" t="n">
        <v>1</v>
      </c>
      <c r="BK496" s="0" t="n">
        <v>1</v>
      </c>
      <c r="BL496" s="0" t="n">
        <v>0</v>
      </c>
      <c r="BM496" s="0" t="n">
        <v>0</v>
      </c>
      <c r="BN496" s="0" t="n">
        <v>0</v>
      </c>
      <c r="BO496" s="0" t="n">
        <v>1</v>
      </c>
      <c r="BP496" s="0" t="n">
        <v>3</v>
      </c>
      <c r="BQ496" s="0" t="n">
        <v>1</v>
      </c>
      <c r="BR496" s="0" t="n">
        <v>0</v>
      </c>
      <c r="BS496" s="0" t="n">
        <v>0</v>
      </c>
      <c r="BT496" s="0" t="n">
        <v>0</v>
      </c>
      <c r="BU496" s="0" t="n">
        <v>1.06891E-009</v>
      </c>
      <c r="BV496" s="0" t="n">
        <v>-2.008193E-009</v>
      </c>
      <c r="BW496" s="0" t="n">
        <v>3.519414E-008</v>
      </c>
      <c r="BX496" s="0" t="n">
        <v>1</v>
      </c>
      <c r="BY496" s="0" t="n">
        <v>1</v>
      </c>
      <c r="BZ496" s="0" t="n">
        <v>0</v>
      </c>
      <c r="CA496" s="0" t="n">
        <v>0</v>
      </c>
      <c r="CB496" s="0" t="n">
        <v>0</v>
      </c>
      <c r="CC496" s="0" t="n">
        <v>1</v>
      </c>
    </row>
    <row r="497" customFormat="false" ht="12.8" hidden="false" customHeight="false" outlineLevel="0" collapsed="false">
      <c r="A497" s="0" t="n">
        <v>45.01516</v>
      </c>
      <c r="B497" s="0" t="n">
        <v>3.337228</v>
      </c>
      <c r="C497" s="0" t="n">
        <v>1.572867</v>
      </c>
      <c r="D497" s="0" t="n">
        <v>2.798231</v>
      </c>
      <c r="E497" s="0" t="n">
        <v>-0.1618971</v>
      </c>
      <c r="F497" s="0" t="n">
        <v>-0.02351791</v>
      </c>
      <c r="G497" s="0" t="n">
        <v>-0.02885947</v>
      </c>
      <c r="H497" s="0" t="n">
        <v>0.9861052</v>
      </c>
      <c r="I497" s="0" t="n">
        <v>0.4827666</v>
      </c>
      <c r="J497" s="0" t="n">
        <v>-0.1291293</v>
      </c>
      <c r="K497" s="0" t="n">
        <v>0.7141198</v>
      </c>
      <c r="L497" s="0" t="n">
        <v>0.1367586</v>
      </c>
      <c r="M497" s="0" t="n">
        <v>0.6742816</v>
      </c>
      <c r="N497" s="0" t="n">
        <v>1</v>
      </c>
      <c r="O497" s="0" t="n">
        <v>0.002085686</v>
      </c>
      <c r="P497" s="0" t="n">
        <v>0.002327085</v>
      </c>
      <c r="Q497" s="0" t="n">
        <v>0.01597333</v>
      </c>
      <c r="R497" s="0" t="n">
        <v>24.94511</v>
      </c>
      <c r="S497" s="0" t="n">
        <v>14.53279</v>
      </c>
      <c r="T497" s="0" t="n">
        <v>37.0799</v>
      </c>
      <c r="U497" s="0" t="n">
        <v>58.23856</v>
      </c>
      <c r="V497" s="0" t="n">
        <v>72.402</v>
      </c>
      <c r="W497" s="0" t="n">
        <v>66.20692</v>
      </c>
      <c r="X497" s="0" t="n">
        <v>62.29346</v>
      </c>
      <c r="Y497" s="0" t="n">
        <v>63.11013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7.890171E-011</v>
      </c>
      <c r="AF497" s="0" t="n">
        <v>-4.701193E-009</v>
      </c>
      <c r="AG497" s="0" t="n">
        <v>-3.513918E-008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  <c r="AN497" s="0" t="n">
        <v>1</v>
      </c>
      <c r="AO497" s="0" t="n">
        <v>1</v>
      </c>
      <c r="AP497" s="0" t="n">
        <v>0</v>
      </c>
      <c r="AQ497" s="0" t="n">
        <v>0</v>
      </c>
      <c r="AR497" s="0" t="n">
        <v>0</v>
      </c>
      <c r="AS497" s="0" t="n">
        <v>2.284262E-010</v>
      </c>
      <c r="AT497" s="0" t="n">
        <v>-9.198636E-009</v>
      </c>
      <c r="AU497" s="0" t="n">
        <v>-7.405906E-008</v>
      </c>
      <c r="AV497" s="0" t="n">
        <v>1</v>
      </c>
      <c r="AW497" s="0" t="n">
        <v>1</v>
      </c>
      <c r="AX497" s="0" t="n">
        <v>0</v>
      </c>
      <c r="AY497" s="0" t="n">
        <v>0</v>
      </c>
      <c r="AZ497" s="0" t="n">
        <v>0</v>
      </c>
      <c r="BA497" s="0" t="n">
        <v>1</v>
      </c>
      <c r="BB497" s="0" t="n">
        <v>2</v>
      </c>
      <c r="BC497" s="0" t="n">
        <v>1</v>
      </c>
      <c r="BD497" s="0" t="n">
        <v>0</v>
      </c>
      <c r="BE497" s="0" t="n">
        <v>0</v>
      </c>
      <c r="BF497" s="0" t="n">
        <v>0</v>
      </c>
      <c r="BG497" s="0" t="n">
        <v>-2.273122E-010</v>
      </c>
      <c r="BH497" s="0" t="n">
        <v>-3.566976E-009</v>
      </c>
      <c r="BI497" s="0" t="n">
        <v>-2.854213E-008</v>
      </c>
      <c r="BJ497" s="0" t="n">
        <v>1</v>
      </c>
      <c r="BK497" s="0" t="n">
        <v>1</v>
      </c>
      <c r="BL497" s="0" t="n">
        <v>0</v>
      </c>
      <c r="BM497" s="0" t="n">
        <v>0</v>
      </c>
      <c r="BN497" s="0" t="n">
        <v>0</v>
      </c>
      <c r="BO497" s="0" t="n">
        <v>1</v>
      </c>
      <c r="BP497" s="0" t="n">
        <v>3</v>
      </c>
      <c r="BQ497" s="0" t="n">
        <v>1</v>
      </c>
      <c r="BR497" s="0" t="n">
        <v>0</v>
      </c>
      <c r="BS497" s="0" t="n">
        <v>0</v>
      </c>
      <c r="BT497" s="0" t="n">
        <v>0</v>
      </c>
      <c r="BU497" s="0" t="n">
        <v>5.089839E-010</v>
      </c>
      <c r="BV497" s="0" t="n">
        <v>-8.670249E-009</v>
      </c>
      <c r="BW497" s="0" t="n">
        <v>-7.400275E-008</v>
      </c>
      <c r="BX497" s="0" t="n">
        <v>1</v>
      </c>
      <c r="BY497" s="0" t="n">
        <v>1</v>
      </c>
      <c r="BZ497" s="0" t="n">
        <v>0</v>
      </c>
      <c r="CA497" s="0" t="n">
        <v>0</v>
      </c>
      <c r="CB497" s="0" t="n">
        <v>0</v>
      </c>
      <c r="CC497" s="0" t="n">
        <v>1</v>
      </c>
    </row>
    <row r="498" customFormat="false" ht="12.8" hidden="false" customHeight="false" outlineLevel="0" collapsed="false">
      <c r="A498" s="0" t="n">
        <v>45.06654</v>
      </c>
      <c r="B498" s="0" t="n">
        <v>3.336777</v>
      </c>
      <c r="C498" s="0" t="n">
        <v>1.570753</v>
      </c>
      <c r="D498" s="0" t="n">
        <v>2.80932</v>
      </c>
      <c r="E498" s="0" t="n">
        <v>-0.161897</v>
      </c>
      <c r="F498" s="0" t="n">
        <v>-0.0235179</v>
      </c>
      <c r="G498" s="0" t="n">
        <v>-0.02885962</v>
      </c>
      <c r="H498" s="0" t="n">
        <v>0.9861052</v>
      </c>
      <c r="I498" s="0" t="n">
        <v>0.4827666</v>
      </c>
      <c r="J498" s="0" t="n">
        <v>-0.1292324</v>
      </c>
      <c r="K498" s="0" t="n">
        <v>0.7140583</v>
      </c>
      <c r="L498" s="0" t="n">
        <v>0.1368506</v>
      </c>
      <c r="M498" s="0" t="n">
        <v>0.6743082</v>
      </c>
      <c r="N498" s="0" t="n">
        <v>1</v>
      </c>
      <c r="O498" s="0" t="n">
        <v>-1.096725E-005</v>
      </c>
      <c r="P498" s="0" t="n">
        <v>6.318092E-005</v>
      </c>
      <c r="Q498" s="0" t="n">
        <v>0.0002708435</v>
      </c>
      <c r="R498" s="0" t="n">
        <v>25.05668</v>
      </c>
      <c r="S498" s="0" t="n">
        <v>14.49845</v>
      </c>
      <c r="T498" s="0" t="n">
        <v>36.83216</v>
      </c>
      <c r="U498" s="0" t="n">
        <v>57.97876</v>
      </c>
      <c r="V498" s="0" t="n">
        <v>72.13721</v>
      </c>
      <c r="W498" s="0" t="n">
        <v>65.94319</v>
      </c>
      <c r="X498" s="0" t="n">
        <v>62.04271</v>
      </c>
      <c r="Y498" s="0" t="n">
        <v>62.8402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-2.043951E-009</v>
      </c>
      <c r="AF498" s="0" t="n">
        <v>-1.424835E-008</v>
      </c>
      <c r="AG498" s="0" t="n">
        <v>-4.273953E-008</v>
      </c>
      <c r="AH498" s="0" t="n">
        <v>1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1</v>
      </c>
      <c r="AN498" s="0" t="n">
        <v>1</v>
      </c>
      <c r="AO498" s="0" t="n">
        <v>1</v>
      </c>
      <c r="AP498" s="0" t="n">
        <v>0</v>
      </c>
      <c r="AQ498" s="0" t="n">
        <v>0</v>
      </c>
      <c r="AR498" s="0" t="n">
        <v>0</v>
      </c>
      <c r="AS498" s="0" t="n">
        <v>1.070011E-011</v>
      </c>
      <c r="AT498" s="0" t="n">
        <v>-1.961864E-009</v>
      </c>
      <c r="AU498" s="0" t="n">
        <v>-2.193953E-008</v>
      </c>
      <c r="AV498" s="0" t="n">
        <v>1</v>
      </c>
      <c r="AW498" s="0" t="n">
        <v>1</v>
      </c>
      <c r="AX498" s="0" t="n">
        <v>0</v>
      </c>
      <c r="AY498" s="0" t="n">
        <v>0</v>
      </c>
      <c r="AZ498" s="0" t="n">
        <v>0</v>
      </c>
      <c r="BA498" s="0" t="n">
        <v>1</v>
      </c>
      <c r="BB498" s="0" t="n">
        <v>2</v>
      </c>
      <c r="BC498" s="0" t="n">
        <v>1</v>
      </c>
      <c r="BD498" s="0" t="n">
        <v>0</v>
      </c>
      <c r="BE498" s="0" t="n">
        <v>0</v>
      </c>
      <c r="BF498" s="0" t="n">
        <v>0</v>
      </c>
      <c r="BG498" s="0" t="n">
        <v>-1.623281E-009</v>
      </c>
      <c r="BH498" s="0" t="n">
        <v>-8.263634E-009</v>
      </c>
      <c r="BI498" s="0" t="n">
        <v>-4.314627E-008</v>
      </c>
      <c r="BJ498" s="0" t="n">
        <v>1</v>
      </c>
      <c r="BK498" s="0" t="n">
        <v>1</v>
      </c>
      <c r="BL498" s="0" t="n">
        <v>0</v>
      </c>
      <c r="BM498" s="0" t="n">
        <v>0</v>
      </c>
      <c r="BN498" s="0" t="n">
        <v>0</v>
      </c>
      <c r="BO498" s="0" t="n">
        <v>1</v>
      </c>
      <c r="BP498" s="0" t="n">
        <v>3</v>
      </c>
      <c r="BQ498" s="0" t="n">
        <v>1</v>
      </c>
      <c r="BR498" s="0" t="n">
        <v>0</v>
      </c>
      <c r="BS498" s="0" t="n">
        <v>0</v>
      </c>
      <c r="BT498" s="0" t="n">
        <v>0</v>
      </c>
      <c r="BU498" s="0" t="n">
        <v>-8.367582E-010</v>
      </c>
      <c r="BV498" s="0" t="n">
        <v>-4.763153E-009</v>
      </c>
      <c r="BW498" s="0" t="n">
        <v>-6.549544E-009</v>
      </c>
      <c r="BX498" s="0" t="n">
        <v>1</v>
      </c>
      <c r="BY498" s="0" t="n">
        <v>1</v>
      </c>
      <c r="BZ498" s="0" t="n">
        <v>0</v>
      </c>
      <c r="CA498" s="0" t="n">
        <v>0</v>
      </c>
      <c r="CB498" s="0" t="n">
        <v>0</v>
      </c>
      <c r="CC498" s="0" t="n">
        <v>1</v>
      </c>
    </row>
    <row r="499" customFormat="false" ht="12.8" hidden="false" customHeight="false" outlineLevel="0" collapsed="false">
      <c r="A499" s="0" t="n">
        <v>45.11546</v>
      </c>
      <c r="B499" s="0" t="n">
        <v>3.336736</v>
      </c>
      <c r="C499" s="0" t="n">
        <v>1.571018</v>
      </c>
      <c r="D499" s="0" t="n">
        <v>2.810155</v>
      </c>
      <c r="E499" s="0" t="n">
        <v>-0.1618971</v>
      </c>
      <c r="F499" s="0" t="n">
        <v>-0.02351795</v>
      </c>
      <c r="G499" s="0" t="n">
        <v>-0.02885946</v>
      </c>
      <c r="H499" s="0" t="n">
        <v>0.9861051</v>
      </c>
      <c r="I499" s="0" t="n">
        <v>0.4827666</v>
      </c>
      <c r="J499" s="0" t="n">
        <v>-0.1293058</v>
      </c>
      <c r="K499" s="0" t="n">
        <v>0.7139833</v>
      </c>
      <c r="L499" s="0" t="n">
        <v>0.1369027</v>
      </c>
      <c r="M499" s="0" t="n">
        <v>0.674363</v>
      </c>
      <c r="N499" s="0" t="n">
        <v>1</v>
      </c>
      <c r="O499" s="0" t="n">
        <v>-7.629395E-006</v>
      </c>
      <c r="P499" s="0" t="n">
        <v>3.314018E-005</v>
      </c>
      <c r="Q499" s="0" t="n">
        <v>0.0001194477</v>
      </c>
      <c r="R499" s="0" t="n">
        <v>24.16032</v>
      </c>
      <c r="S499" s="0" t="n">
        <v>13.95819</v>
      </c>
      <c r="T499" s="0" t="n">
        <v>35.56916</v>
      </c>
      <c r="U499" s="0" t="n">
        <v>55.98985</v>
      </c>
      <c r="V499" s="0" t="n">
        <v>69.64783</v>
      </c>
      <c r="W499" s="0" t="n">
        <v>63.67924</v>
      </c>
      <c r="X499" s="0" t="n">
        <v>59.91936</v>
      </c>
      <c r="Y499" s="0" t="n">
        <v>60.66994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2.440879E-009</v>
      </c>
      <c r="AF499" s="0" t="n">
        <v>2.261673E-009</v>
      </c>
      <c r="AG499" s="0" t="n">
        <v>5.019814E-008</v>
      </c>
      <c r="AH499" s="0" t="n">
        <v>1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  <c r="AN499" s="0" t="n">
        <v>1</v>
      </c>
      <c r="AO499" s="0" t="n">
        <v>1</v>
      </c>
      <c r="AP499" s="0" t="n">
        <v>0</v>
      </c>
      <c r="AQ499" s="0" t="n">
        <v>0</v>
      </c>
      <c r="AR499" s="0" t="n">
        <v>0</v>
      </c>
      <c r="AS499" s="0" t="n">
        <v>3.855081E-009</v>
      </c>
      <c r="AT499" s="0" t="n">
        <v>-1.545423E-009</v>
      </c>
      <c r="AU499" s="0" t="n">
        <v>3.635406E-008</v>
      </c>
      <c r="AV499" s="0" t="n">
        <v>1</v>
      </c>
      <c r="AW499" s="0" t="n">
        <v>1</v>
      </c>
      <c r="AX499" s="0" t="n">
        <v>0</v>
      </c>
      <c r="AY499" s="0" t="n">
        <v>0</v>
      </c>
      <c r="AZ499" s="0" t="n">
        <v>0</v>
      </c>
      <c r="BA499" s="0" t="n">
        <v>1</v>
      </c>
      <c r="BB499" s="0" t="n">
        <v>2</v>
      </c>
      <c r="BC499" s="0" t="n">
        <v>1</v>
      </c>
      <c r="BD499" s="0" t="n">
        <v>0</v>
      </c>
      <c r="BE499" s="0" t="n">
        <v>0</v>
      </c>
      <c r="BF499" s="0" t="n">
        <v>0</v>
      </c>
      <c r="BG499" s="0" t="n">
        <v>2.752778E-009</v>
      </c>
      <c r="BH499" s="0" t="n">
        <v>2.491135E-009</v>
      </c>
      <c r="BI499" s="0" t="n">
        <v>4.90288E-008</v>
      </c>
      <c r="BJ499" s="0" t="n">
        <v>1</v>
      </c>
      <c r="BK499" s="0" t="n">
        <v>1</v>
      </c>
      <c r="BL499" s="0" t="n">
        <v>0</v>
      </c>
      <c r="BM499" s="0" t="n">
        <v>0</v>
      </c>
      <c r="BN499" s="0" t="n">
        <v>0</v>
      </c>
      <c r="BO499" s="0" t="n">
        <v>1</v>
      </c>
      <c r="BP499" s="0" t="n">
        <v>3</v>
      </c>
      <c r="BQ499" s="0" t="n">
        <v>1</v>
      </c>
      <c r="BR499" s="0" t="n">
        <v>0</v>
      </c>
      <c r="BS499" s="0" t="n">
        <v>0</v>
      </c>
      <c r="BT499" s="0" t="n">
        <v>0</v>
      </c>
      <c r="BU499" s="0" t="n">
        <v>2.752778E-009</v>
      </c>
      <c r="BV499" s="0" t="n">
        <v>2.491135E-009</v>
      </c>
      <c r="BW499" s="0" t="n">
        <v>4.90288E-008</v>
      </c>
      <c r="BX499" s="0" t="n">
        <v>1</v>
      </c>
      <c r="BY499" s="0" t="n">
        <v>1</v>
      </c>
      <c r="BZ499" s="0" t="n">
        <v>0</v>
      </c>
      <c r="CA499" s="0" t="n">
        <v>0</v>
      </c>
      <c r="CB499" s="0" t="n">
        <v>0</v>
      </c>
      <c r="CC499" s="0" t="n">
        <v>1</v>
      </c>
    </row>
    <row r="500" customFormat="false" ht="12.8" hidden="false" customHeight="false" outlineLevel="0" collapsed="false">
      <c r="A500" s="0" t="n">
        <v>45.16598</v>
      </c>
      <c r="B500" s="0" t="n">
        <v>3.3367</v>
      </c>
      <c r="C500" s="0" t="n">
        <v>1.571091</v>
      </c>
      <c r="D500" s="0" t="n">
        <v>2.810541</v>
      </c>
      <c r="E500" s="0" t="n">
        <v>-0.1618972</v>
      </c>
      <c r="F500" s="0" t="n">
        <v>-0.02351797</v>
      </c>
      <c r="G500" s="0" t="n">
        <v>-0.02885937</v>
      </c>
      <c r="H500" s="0" t="n">
        <v>0.9861051</v>
      </c>
      <c r="I500" s="0" t="n">
        <v>0.4827666</v>
      </c>
      <c r="J500" s="0" t="n">
        <v>-0.1293644</v>
      </c>
      <c r="K500" s="0" t="n">
        <v>0.7139156</v>
      </c>
      <c r="L500" s="0" t="n">
        <v>0.1369412</v>
      </c>
      <c r="M500" s="0" t="n">
        <v>0.6744157</v>
      </c>
      <c r="N500" s="0" t="n">
        <v>1</v>
      </c>
      <c r="O500" s="0" t="n">
        <v>-7.152557E-006</v>
      </c>
      <c r="P500" s="0" t="n">
        <v>5.125999E-006</v>
      </c>
      <c r="Q500" s="0" t="n">
        <v>5.555153E-005</v>
      </c>
      <c r="R500" s="0" t="n">
        <v>25.05514</v>
      </c>
      <c r="S500" s="0" t="n">
        <v>14.46552</v>
      </c>
      <c r="T500" s="0" t="n">
        <v>36.90741</v>
      </c>
      <c r="U500" s="0" t="n">
        <v>58.09359</v>
      </c>
      <c r="V500" s="0" t="n">
        <v>72.25974</v>
      </c>
      <c r="W500" s="0" t="n">
        <v>66.07226</v>
      </c>
      <c r="X500" s="0" t="n">
        <v>62.17371</v>
      </c>
      <c r="Y500" s="0" t="n">
        <v>62.94902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3.083103E-010</v>
      </c>
      <c r="AF500" s="0" t="n">
        <v>-1.855835E-010</v>
      </c>
      <c r="AG500" s="0" t="n">
        <v>2.477833E-008</v>
      </c>
      <c r="AH500" s="0" t="n">
        <v>1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  <c r="AN500" s="0" t="n">
        <v>1</v>
      </c>
      <c r="AO500" s="0" t="n">
        <v>1</v>
      </c>
      <c r="AP500" s="0" t="n">
        <v>0</v>
      </c>
      <c r="AQ500" s="0" t="n">
        <v>0</v>
      </c>
      <c r="AR500" s="0" t="n">
        <v>0</v>
      </c>
      <c r="AS500" s="0" t="n">
        <v>3.8249E-010</v>
      </c>
      <c r="AT500" s="0" t="n">
        <v>4.1819E-011</v>
      </c>
      <c r="AU500" s="0" t="n">
        <v>8.334927E-009</v>
      </c>
      <c r="AV500" s="0" t="n">
        <v>1</v>
      </c>
      <c r="AW500" s="0" t="n">
        <v>1</v>
      </c>
      <c r="AX500" s="0" t="n">
        <v>0</v>
      </c>
      <c r="AY500" s="0" t="n">
        <v>0</v>
      </c>
      <c r="AZ500" s="0" t="n">
        <v>0</v>
      </c>
      <c r="BA500" s="0" t="n">
        <v>1</v>
      </c>
      <c r="BB500" s="0" t="n">
        <v>2</v>
      </c>
      <c r="BC500" s="0" t="n">
        <v>1</v>
      </c>
      <c r="BD500" s="0" t="n">
        <v>0</v>
      </c>
      <c r="BE500" s="0" t="n">
        <v>0</v>
      </c>
      <c r="BF500" s="0" t="n">
        <v>0</v>
      </c>
      <c r="BG500" s="0" t="n">
        <v>3.083103E-010</v>
      </c>
      <c r="BH500" s="0" t="n">
        <v>-1.855835E-010</v>
      </c>
      <c r="BI500" s="0" t="n">
        <v>2.477833E-008</v>
      </c>
      <c r="BJ500" s="0" t="n">
        <v>1</v>
      </c>
      <c r="BK500" s="0" t="n">
        <v>1</v>
      </c>
      <c r="BL500" s="0" t="n">
        <v>0</v>
      </c>
      <c r="BM500" s="0" t="n">
        <v>0</v>
      </c>
      <c r="BN500" s="0" t="n">
        <v>0</v>
      </c>
      <c r="BO500" s="0" t="n">
        <v>1</v>
      </c>
      <c r="BP500" s="0" t="n">
        <v>3</v>
      </c>
      <c r="BQ500" s="0" t="n">
        <v>1</v>
      </c>
      <c r="BR500" s="0" t="n">
        <v>0</v>
      </c>
      <c r="BS500" s="0" t="n">
        <v>0</v>
      </c>
      <c r="BT500" s="0" t="n">
        <v>0</v>
      </c>
      <c r="BU500" s="0" t="n">
        <v>3.083103E-010</v>
      </c>
      <c r="BV500" s="0" t="n">
        <v>-1.855835E-010</v>
      </c>
      <c r="BW500" s="0" t="n">
        <v>2.477833E-008</v>
      </c>
      <c r="BX500" s="0" t="n">
        <v>1</v>
      </c>
      <c r="BY500" s="0" t="n">
        <v>1</v>
      </c>
      <c r="BZ500" s="0" t="n">
        <v>0</v>
      </c>
      <c r="CA500" s="0" t="n">
        <v>0</v>
      </c>
      <c r="CB500" s="0" t="n">
        <v>0</v>
      </c>
      <c r="CC500" s="0" t="n">
        <v>1</v>
      </c>
    </row>
    <row r="501" customFormat="false" ht="12.8" hidden="false" customHeight="false" outlineLevel="0" collapsed="false">
      <c r="A501" s="0" t="n">
        <v>45.21569</v>
      </c>
      <c r="B501" s="0" t="n">
        <v>3.336665</v>
      </c>
      <c r="C501" s="0" t="n">
        <v>1.571072</v>
      </c>
      <c r="D501" s="0" t="n">
        <v>2.81072</v>
      </c>
      <c r="E501" s="0" t="n">
        <v>-0.1618972</v>
      </c>
      <c r="F501" s="0" t="n">
        <v>-0.02351799</v>
      </c>
      <c r="G501" s="0" t="n">
        <v>-0.02885928</v>
      </c>
      <c r="H501" s="0" t="n">
        <v>0.9861051</v>
      </c>
      <c r="I501" s="0" t="n">
        <v>0.4827666</v>
      </c>
      <c r="J501" s="0" t="n">
        <v>-0.1294097</v>
      </c>
      <c r="K501" s="0" t="n">
        <v>0.7138588</v>
      </c>
      <c r="L501" s="0" t="n">
        <v>0.1369689</v>
      </c>
      <c r="M501" s="0" t="n">
        <v>0.6744615</v>
      </c>
      <c r="N501" s="0" t="n">
        <v>1</v>
      </c>
      <c r="O501" s="0" t="n">
        <v>-6.914139E-006</v>
      </c>
      <c r="P501" s="0" t="n">
        <v>-8.46386E-006</v>
      </c>
      <c r="Q501" s="0" t="n">
        <v>2.598763E-005</v>
      </c>
      <c r="R501" s="0" t="n">
        <v>25.05552</v>
      </c>
      <c r="S501" s="0" t="n">
        <v>14.46113</v>
      </c>
      <c r="T501" s="0" t="n">
        <v>36.91581</v>
      </c>
      <c r="U501" s="0" t="n">
        <v>58.10523</v>
      </c>
      <c r="V501" s="0" t="n">
        <v>72.27241</v>
      </c>
      <c r="W501" s="0" t="n">
        <v>66.08598</v>
      </c>
      <c r="X501" s="0" t="n">
        <v>62.18776</v>
      </c>
      <c r="Y501" s="0" t="n">
        <v>62.96283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-6.979354E-011</v>
      </c>
      <c r="AF501" s="0" t="n">
        <v>2.919964E-009</v>
      </c>
      <c r="AG501" s="0" t="n">
        <v>2.2274E-008</v>
      </c>
      <c r="AH501" s="0" t="n">
        <v>1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  <c r="AN501" s="0" t="n">
        <v>1</v>
      </c>
      <c r="AO501" s="0" t="n">
        <v>1</v>
      </c>
      <c r="AP501" s="0" t="n">
        <v>0</v>
      </c>
      <c r="AQ501" s="0" t="n">
        <v>0</v>
      </c>
      <c r="AR501" s="0" t="n">
        <v>0</v>
      </c>
      <c r="AS501" s="0" t="n">
        <v>2.239447E-010</v>
      </c>
      <c r="AT501" s="0" t="n">
        <v>1.204481E-009</v>
      </c>
      <c r="AU501" s="0" t="n">
        <v>1.378502E-008</v>
      </c>
      <c r="AV501" s="0" t="n">
        <v>1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1</v>
      </c>
      <c r="BB501" s="0" t="n">
        <v>2</v>
      </c>
      <c r="BC501" s="0" t="n">
        <v>1</v>
      </c>
      <c r="BD501" s="0" t="n">
        <v>0</v>
      </c>
      <c r="BE501" s="0" t="n">
        <v>0</v>
      </c>
      <c r="BF501" s="0" t="n">
        <v>0</v>
      </c>
      <c r="BG501" s="0" t="n">
        <v>-6.979354E-011</v>
      </c>
      <c r="BH501" s="0" t="n">
        <v>2.919964E-009</v>
      </c>
      <c r="BI501" s="0" t="n">
        <v>2.2274E-008</v>
      </c>
      <c r="BJ501" s="0" t="n">
        <v>1</v>
      </c>
      <c r="BK501" s="0" t="n">
        <v>1</v>
      </c>
      <c r="BL501" s="0" t="n">
        <v>0</v>
      </c>
      <c r="BM501" s="0" t="n">
        <v>0</v>
      </c>
      <c r="BN501" s="0" t="n">
        <v>0</v>
      </c>
      <c r="BO501" s="0" t="n">
        <v>1</v>
      </c>
      <c r="BP501" s="0" t="n">
        <v>3</v>
      </c>
      <c r="BQ501" s="0" t="n">
        <v>1</v>
      </c>
      <c r="BR501" s="0" t="n">
        <v>0</v>
      </c>
      <c r="BS501" s="0" t="n">
        <v>0</v>
      </c>
      <c r="BT501" s="0" t="n">
        <v>0</v>
      </c>
      <c r="BU501" s="0" t="n">
        <v>-6.979354E-011</v>
      </c>
      <c r="BV501" s="0" t="n">
        <v>2.919964E-009</v>
      </c>
      <c r="BW501" s="0" t="n">
        <v>2.2274E-008</v>
      </c>
      <c r="BX501" s="0" t="n">
        <v>1</v>
      </c>
      <c r="BY501" s="0" t="n">
        <v>1</v>
      </c>
      <c r="BZ501" s="0" t="n">
        <v>0</v>
      </c>
      <c r="CA501" s="0" t="n">
        <v>0</v>
      </c>
      <c r="CB501" s="0" t="n">
        <v>0</v>
      </c>
      <c r="CC501" s="0" t="n">
        <v>1</v>
      </c>
    </row>
    <row r="502" customFormat="false" ht="12.8" hidden="false" customHeight="false" outlineLevel="0" collapsed="false">
      <c r="A502" s="0" t="n">
        <v>45.26591</v>
      </c>
      <c r="B502" s="0" t="n">
        <v>3.336632</v>
      </c>
      <c r="C502" s="0" t="n">
        <v>1.571011</v>
      </c>
      <c r="D502" s="0" t="n">
        <v>2.810805</v>
      </c>
      <c r="E502" s="0" t="n">
        <v>-0.1618972</v>
      </c>
      <c r="F502" s="0" t="n">
        <v>-0.02351798</v>
      </c>
      <c r="G502" s="0" t="n">
        <v>-0.02885936</v>
      </c>
      <c r="H502" s="0" t="n">
        <v>0.9861051</v>
      </c>
      <c r="I502" s="0" t="n">
        <v>0.4827666</v>
      </c>
      <c r="J502" s="0" t="n">
        <v>-0.1294439</v>
      </c>
      <c r="K502" s="0" t="n">
        <v>0.7138128</v>
      </c>
      <c r="L502" s="0" t="n">
        <v>0.1369886</v>
      </c>
      <c r="M502" s="0" t="n">
        <v>0.6744996</v>
      </c>
      <c r="N502" s="0" t="n">
        <v>1</v>
      </c>
      <c r="O502" s="0" t="n">
        <v>-6.67572E-006</v>
      </c>
      <c r="P502" s="0" t="n">
        <v>-1.418591E-005</v>
      </c>
      <c r="Q502" s="0" t="n">
        <v>1.215935E-005</v>
      </c>
      <c r="R502" s="0" t="n">
        <v>25.05449</v>
      </c>
      <c r="S502" s="0" t="n">
        <v>14.46038</v>
      </c>
      <c r="T502" s="0" t="n">
        <v>36.92046</v>
      </c>
      <c r="U502" s="0" t="n">
        <v>58.11081</v>
      </c>
      <c r="V502" s="0" t="n">
        <v>72.2783</v>
      </c>
      <c r="W502" s="0" t="n">
        <v>66.09216</v>
      </c>
      <c r="X502" s="0" t="n">
        <v>62.19386</v>
      </c>
      <c r="Y502" s="0" t="n">
        <v>62.96906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-2.357561E-009</v>
      </c>
      <c r="AF502" s="0" t="n">
        <v>-3.856309E-010</v>
      </c>
      <c r="AG502" s="0" t="n">
        <v>-3.151109E-008</v>
      </c>
      <c r="AH502" s="0" t="n">
        <v>1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  <c r="AN502" s="0" t="n">
        <v>1</v>
      </c>
      <c r="AO502" s="0" t="n">
        <v>1</v>
      </c>
      <c r="AP502" s="0" t="n">
        <v>0</v>
      </c>
      <c r="AQ502" s="0" t="n">
        <v>0</v>
      </c>
      <c r="AR502" s="0" t="n">
        <v>0</v>
      </c>
      <c r="AS502" s="0" t="n">
        <v>-1.717762E-009</v>
      </c>
      <c r="AT502" s="0" t="n">
        <v>-3.483547E-010</v>
      </c>
      <c r="AU502" s="0" t="n">
        <v>-1.977945E-008</v>
      </c>
      <c r="AV502" s="0" t="n">
        <v>1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1</v>
      </c>
      <c r="BB502" s="0" t="n">
        <v>2</v>
      </c>
      <c r="BC502" s="0" t="n">
        <v>1</v>
      </c>
      <c r="BD502" s="0" t="n">
        <v>0</v>
      </c>
      <c r="BE502" s="0" t="n">
        <v>0</v>
      </c>
      <c r="BF502" s="0" t="n">
        <v>0</v>
      </c>
      <c r="BG502" s="0" t="n">
        <v>-1.717762E-009</v>
      </c>
      <c r="BH502" s="0" t="n">
        <v>-3.483547E-010</v>
      </c>
      <c r="BI502" s="0" t="n">
        <v>-1.977945E-008</v>
      </c>
      <c r="BJ502" s="0" t="n">
        <v>1</v>
      </c>
      <c r="BK502" s="0" t="n">
        <v>1</v>
      </c>
      <c r="BL502" s="0" t="n">
        <v>0</v>
      </c>
      <c r="BM502" s="0" t="n">
        <v>0</v>
      </c>
      <c r="BN502" s="0" t="n">
        <v>0</v>
      </c>
      <c r="BO502" s="0" t="n">
        <v>1</v>
      </c>
      <c r="BP502" s="0" t="n">
        <v>3</v>
      </c>
      <c r="BQ502" s="0" t="n">
        <v>1</v>
      </c>
      <c r="BR502" s="0" t="n">
        <v>0</v>
      </c>
      <c r="BS502" s="0" t="n">
        <v>0</v>
      </c>
      <c r="BT502" s="0" t="n">
        <v>0</v>
      </c>
      <c r="BU502" s="0" t="n">
        <v>-6.095913E-010</v>
      </c>
      <c r="BV502" s="0" t="n">
        <v>-1.351536E-009</v>
      </c>
      <c r="BW502" s="0" t="n">
        <v>-9.500659E-009</v>
      </c>
      <c r="BX502" s="0" t="n">
        <v>1</v>
      </c>
      <c r="BY502" s="0" t="n">
        <v>1</v>
      </c>
      <c r="BZ502" s="0" t="n">
        <v>0</v>
      </c>
      <c r="CA502" s="0" t="n">
        <v>0</v>
      </c>
      <c r="CB502" s="0" t="n">
        <v>0</v>
      </c>
      <c r="CC502" s="0" t="n">
        <v>1</v>
      </c>
    </row>
    <row r="503" customFormat="false" ht="12.8" hidden="false" customHeight="false" outlineLevel="0" collapsed="false">
      <c r="A503" s="0" t="n">
        <v>45.31578</v>
      </c>
      <c r="B503" s="0" t="n">
        <v>3.336599</v>
      </c>
      <c r="C503" s="0" t="n">
        <v>1.570931</v>
      </c>
      <c r="D503" s="0" t="n">
        <v>2.810845</v>
      </c>
      <c r="E503" s="0" t="n">
        <v>-0.1618973</v>
      </c>
      <c r="F503" s="0" t="n">
        <v>-0.02351799</v>
      </c>
      <c r="G503" s="0" t="n">
        <v>-0.02885936</v>
      </c>
      <c r="H503" s="0" t="n">
        <v>0.9861051</v>
      </c>
      <c r="I503" s="0" t="n">
        <v>0.4827666</v>
      </c>
      <c r="J503" s="0" t="n">
        <v>-0.1294693</v>
      </c>
      <c r="K503" s="0" t="n">
        <v>0.7137764</v>
      </c>
      <c r="L503" s="0" t="n">
        <v>0.1370022</v>
      </c>
      <c r="M503" s="0" t="n">
        <v>0.6745304</v>
      </c>
      <c r="N503" s="0" t="n">
        <v>1</v>
      </c>
      <c r="O503" s="0" t="n">
        <v>-6.437302E-006</v>
      </c>
      <c r="P503" s="0" t="n">
        <v>-1.633167E-005</v>
      </c>
      <c r="Q503" s="0" t="n">
        <v>5.722046E-006</v>
      </c>
      <c r="R503" s="0" t="n">
        <v>24.15781</v>
      </c>
      <c r="S503" s="0" t="n">
        <v>13.94498</v>
      </c>
      <c r="T503" s="0" t="n">
        <v>35.60497</v>
      </c>
      <c r="U503" s="0" t="n">
        <v>56.03851</v>
      </c>
      <c r="V503" s="0" t="n">
        <v>69.69997</v>
      </c>
      <c r="W503" s="0" t="n">
        <v>63.73458</v>
      </c>
      <c r="X503" s="0" t="n">
        <v>59.97528</v>
      </c>
      <c r="Y503" s="0" t="n">
        <v>60.72292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9.976513E-010</v>
      </c>
      <c r="AF503" s="0" t="n">
        <v>-1.557494E-010</v>
      </c>
      <c r="AG503" s="0" t="n">
        <v>1.094839E-008</v>
      </c>
      <c r="AH503" s="0" t="n">
        <v>1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  <c r="AN503" s="0" t="n">
        <v>1</v>
      </c>
      <c r="AO503" s="0" t="n">
        <v>1</v>
      </c>
      <c r="AP503" s="0" t="n">
        <v>0</v>
      </c>
      <c r="AQ503" s="0" t="n">
        <v>0</v>
      </c>
      <c r="AR503" s="0" t="n">
        <v>0</v>
      </c>
      <c r="AS503" s="0" t="n">
        <v>4.972171E-010</v>
      </c>
      <c r="AT503" s="0" t="n">
        <v>-3.744984E-009</v>
      </c>
      <c r="AU503" s="0" t="n">
        <v>-2.094249E-009</v>
      </c>
      <c r="AV503" s="0" t="n">
        <v>1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1</v>
      </c>
      <c r="BB503" s="0" t="n">
        <v>2</v>
      </c>
      <c r="BC503" s="0" t="n">
        <v>1</v>
      </c>
      <c r="BD503" s="0" t="n">
        <v>0</v>
      </c>
      <c r="BE503" s="0" t="n">
        <v>0</v>
      </c>
      <c r="BF503" s="0" t="n">
        <v>0</v>
      </c>
      <c r="BG503" s="0" t="n">
        <v>1.811977E-009</v>
      </c>
      <c r="BH503" s="0" t="n">
        <v>1.183796E-010</v>
      </c>
      <c r="BI503" s="0" t="n">
        <v>1.374595E-008</v>
      </c>
      <c r="BJ503" s="0" t="n">
        <v>1</v>
      </c>
      <c r="BK503" s="0" t="n">
        <v>1</v>
      </c>
      <c r="BL503" s="0" t="n">
        <v>0</v>
      </c>
      <c r="BM503" s="0" t="n">
        <v>0</v>
      </c>
      <c r="BN503" s="0" t="n">
        <v>0</v>
      </c>
      <c r="BO503" s="0" t="n">
        <v>1</v>
      </c>
      <c r="BP503" s="0" t="n">
        <v>3</v>
      </c>
      <c r="BQ503" s="0" t="n">
        <v>1</v>
      </c>
      <c r="BR503" s="0" t="n">
        <v>0</v>
      </c>
      <c r="BS503" s="0" t="n">
        <v>0</v>
      </c>
      <c r="BT503" s="0" t="n">
        <v>0</v>
      </c>
      <c r="BU503" s="0" t="n">
        <v>1.010442E-009</v>
      </c>
      <c r="BV503" s="0" t="n">
        <v>-9.071029E-010</v>
      </c>
      <c r="BW503" s="0" t="n">
        <v>-4.078585E-009</v>
      </c>
      <c r="BX503" s="0" t="n">
        <v>1</v>
      </c>
      <c r="BY503" s="0" t="n">
        <v>1</v>
      </c>
      <c r="BZ503" s="0" t="n">
        <v>0</v>
      </c>
      <c r="CA503" s="0" t="n">
        <v>0</v>
      </c>
      <c r="CB503" s="0" t="n">
        <v>0</v>
      </c>
      <c r="CC503" s="0" t="n">
        <v>1</v>
      </c>
    </row>
    <row r="504" customFormat="false" ht="12.8" hidden="false" customHeight="false" outlineLevel="0" collapsed="false">
      <c r="A504" s="0" t="n">
        <v>45.36539</v>
      </c>
      <c r="B504" s="0" t="n">
        <v>3.336566</v>
      </c>
      <c r="C504" s="0" t="n">
        <v>1.570844</v>
      </c>
      <c r="D504" s="0" t="n">
        <v>2.810864</v>
      </c>
      <c r="E504" s="0" t="n">
        <v>-0.1618974</v>
      </c>
      <c r="F504" s="0" t="n">
        <v>-0.02351804</v>
      </c>
      <c r="G504" s="0" t="n">
        <v>-0.0288593</v>
      </c>
      <c r="H504" s="0" t="n">
        <v>0.9861051</v>
      </c>
      <c r="I504" s="0" t="n">
        <v>0.4827666</v>
      </c>
      <c r="J504" s="0" t="n">
        <v>-0.1294878</v>
      </c>
      <c r="K504" s="0" t="n">
        <v>0.713748</v>
      </c>
      <c r="L504" s="0" t="n">
        <v>0.1370112</v>
      </c>
      <c r="M504" s="0" t="n">
        <v>0.6745551</v>
      </c>
      <c r="N504" s="0" t="n">
        <v>1</v>
      </c>
      <c r="O504" s="0" t="n">
        <v>-6.437302E-006</v>
      </c>
      <c r="P504" s="0" t="n">
        <v>-1.776218E-005</v>
      </c>
      <c r="Q504" s="0" t="n">
        <v>2.861023E-006</v>
      </c>
      <c r="R504" s="0" t="n">
        <v>24.15547</v>
      </c>
      <c r="S504" s="0" t="n">
        <v>13.94692</v>
      </c>
      <c r="T504" s="0" t="n">
        <v>35.60755</v>
      </c>
      <c r="U504" s="0" t="n">
        <v>56.04063</v>
      </c>
      <c r="V504" s="0" t="n">
        <v>69.7019</v>
      </c>
      <c r="W504" s="0" t="n">
        <v>63.73616</v>
      </c>
      <c r="X504" s="0" t="n">
        <v>59.97652</v>
      </c>
      <c r="Y504" s="0" t="n">
        <v>60.72425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1.187708E-009</v>
      </c>
      <c r="AF504" s="0" t="n">
        <v>1.776494E-009</v>
      </c>
      <c r="AG504" s="0" t="n">
        <v>1.188384E-008</v>
      </c>
      <c r="AH504" s="0" t="n">
        <v>1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  <c r="AN504" s="0" t="n">
        <v>1</v>
      </c>
      <c r="AO504" s="0" t="n">
        <v>1</v>
      </c>
      <c r="AP504" s="0" t="n">
        <v>0</v>
      </c>
      <c r="AQ504" s="0" t="n">
        <v>0</v>
      </c>
      <c r="AR504" s="0" t="n">
        <v>0</v>
      </c>
      <c r="AS504" s="0" t="n">
        <v>1.149803E-009</v>
      </c>
      <c r="AT504" s="0" t="n">
        <v>2.412056E-009</v>
      </c>
      <c r="AU504" s="0" t="n">
        <v>3.323851E-008</v>
      </c>
      <c r="AV504" s="0" t="n">
        <v>1</v>
      </c>
      <c r="AW504" s="0" t="n">
        <v>1</v>
      </c>
      <c r="AX504" s="0" t="n">
        <v>0</v>
      </c>
      <c r="AY504" s="0" t="n">
        <v>0</v>
      </c>
      <c r="AZ504" s="0" t="n">
        <v>0</v>
      </c>
      <c r="BA504" s="0" t="n">
        <v>1</v>
      </c>
      <c r="BB504" s="0" t="n">
        <v>2</v>
      </c>
      <c r="BC504" s="0" t="n">
        <v>1</v>
      </c>
      <c r="BD504" s="0" t="n">
        <v>0</v>
      </c>
      <c r="BE504" s="0" t="n">
        <v>0</v>
      </c>
      <c r="BF504" s="0" t="n">
        <v>0</v>
      </c>
      <c r="BG504" s="0" t="n">
        <v>4.583227E-010</v>
      </c>
      <c r="BH504" s="0" t="n">
        <v>1.113442E-009</v>
      </c>
      <c r="BI504" s="0" t="n">
        <v>-1.026335E-009</v>
      </c>
      <c r="BJ504" s="0" t="n">
        <v>1</v>
      </c>
      <c r="BK504" s="0" t="n">
        <v>1</v>
      </c>
      <c r="BL504" s="0" t="n">
        <v>0</v>
      </c>
      <c r="BM504" s="0" t="n">
        <v>0</v>
      </c>
      <c r="BN504" s="0" t="n">
        <v>0</v>
      </c>
      <c r="BO504" s="0" t="n">
        <v>1</v>
      </c>
      <c r="BP504" s="0" t="n">
        <v>3</v>
      </c>
      <c r="BQ504" s="0" t="n">
        <v>1</v>
      </c>
      <c r="BR504" s="0" t="n">
        <v>0</v>
      </c>
      <c r="BS504" s="0" t="n">
        <v>0</v>
      </c>
      <c r="BT504" s="0" t="n">
        <v>0</v>
      </c>
      <c r="BU504" s="0" t="n">
        <v>5.818324E-010</v>
      </c>
      <c r="BV504" s="0" t="n">
        <v>1.747937E-009</v>
      </c>
      <c r="BW504" s="0" t="n">
        <v>1.009742E-008</v>
      </c>
      <c r="BX504" s="0" t="n">
        <v>1</v>
      </c>
      <c r="BY504" s="0" t="n">
        <v>1</v>
      </c>
      <c r="BZ504" s="0" t="n">
        <v>0</v>
      </c>
      <c r="CA504" s="0" t="n">
        <v>0</v>
      </c>
      <c r="CB504" s="0" t="n">
        <v>0</v>
      </c>
      <c r="CC504" s="0" t="n">
        <v>1</v>
      </c>
    </row>
    <row r="505" customFormat="false" ht="12.8" hidden="false" customHeight="false" outlineLevel="0" collapsed="false">
      <c r="A505" s="0" t="n">
        <v>45.41518</v>
      </c>
      <c r="B505" s="0" t="n">
        <v>3.336535</v>
      </c>
      <c r="C505" s="0" t="n">
        <v>1.570753</v>
      </c>
      <c r="D505" s="0" t="n">
        <v>2.810874</v>
      </c>
      <c r="E505" s="0" t="n">
        <v>-0.1618975</v>
      </c>
      <c r="F505" s="0" t="n">
        <v>-0.02351806</v>
      </c>
      <c r="G505" s="0" t="n">
        <v>-0.02885916</v>
      </c>
      <c r="H505" s="0" t="n">
        <v>0.9861051</v>
      </c>
      <c r="I505" s="0" t="n">
        <v>0.4827666</v>
      </c>
      <c r="J505" s="0" t="n">
        <v>-0.1295008</v>
      </c>
      <c r="K505" s="0" t="n">
        <v>0.7137261</v>
      </c>
      <c r="L505" s="0" t="n">
        <v>0.1370168</v>
      </c>
      <c r="M505" s="0" t="n">
        <v>0.6745747</v>
      </c>
      <c r="N505" s="0" t="n">
        <v>1</v>
      </c>
      <c r="O505" s="0" t="n">
        <v>-6.198883E-006</v>
      </c>
      <c r="P505" s="0" t="n">
        <v>-1.835823E-005</v>
      </c>
      <c r="Q505" s="0" t="n">
        <v>1.430511E-006</v>
      </c>
      <c r="R505" s="0" t="n">
        <v>25.04755</v>
      </c>
      <c r="S505" s="0" t="n">
        <v>14.46582</v>
      </c>
      <c r="T505" s="0" t="n">
        <v>36.92868</v>
      </c>
      <c r="U505" s="0" t="n">
        <v>58.11787</v>
      </c>
      <c r="V505" s="0" t="n">
        <v>72.28485</v>
      </c>
      <c r="W505" s="0" t="n">
        <v>66.0977</v>
      </c>
      <c r="X505" s="0" t="n">
        <v>62.19843</v>
      </c>
      <c r="Y505" s="0" t="n">
        <v>62.97394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1.303406E-009</v>
      </c>
      <c r="AF505" s="0" t="n">
        <v>3.466407E-009</v>
      </c>
      <c r="AG505" s="0" t="n">
        <v>3.250876E-008</v>
      </c>
      <c r="AH505" s="0" t="n">
        <v>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  <c r="AN505" s="0" t="n">
        <v>1</v>
      </c>
      <c r="AO505" s="0" t="n">
        <v>1</v>
      </c>
      <c r="AP505" s="0" t="n">
        <v>0</v>
      </c>
      <c r="AQ505" s="0" t="n">
        <v>0</v>
      </c>
      <c r="AR505" s="0" t="n">
        <v>0</v>
      </c>
      <c r="AS505" s="0" t="n">
        <v>1.303406E-009</v>
      </c>
      <c r="AT505" s="0" t="n">
        <v>3.466407E-009</v>
      </c>
      <c r="AU505" s="0" t="n">
        <v>3.250876E-008</v>
      </c>
      <c r="AV505" s="0" t="n">
        <v>1</v>
      </c>
      <c r="AW505" s="0" t="n">
        <v>1</v>
      </c>
      <c r="AX505" s="0" t="n">
        <v>0</v>
      </c>
      <c r="AY505" s="0" t="n">
        <v>0</v>
      </c>
      <c r="AZ505" s="0" t="n">
        <v>0</v>
      </c>
      <c r="BA505" s="0" t="n">
        <v>1</v>
      </c>
      <c r="BB505" s="0" t="n">
        <v>2</v>
      </c>
      <c r="BC505" s="0" t="n">
        <v>1</v>
      </c>
      <c r="BD505" s="0" t="n">
        <v>0</v>
      </c>
      <c r="BE505" s="0" t="n">
        <v>0</v>
      </c>
      <c r="BF505" s="0" t="n">
        <v>0</v>
      </c>
      <c r="BG505" s="0" t="n">
        <v>1.505428E-009</v>
      </c>
      <c r="BH505" s="0" t="n">
        <v>3.221413E-009</v>
      </c>
      <c r="BI505" s="0" t="n">
        <v>3.164596E-008</v>
      </c>
      <c r="BJ505" s="0" t="n">
        <v>1</v>
      </c>
      <c r="BK505" s="0" t="n">
        <v>1</v>
      </c>
      <c r="BL505" s="0" t="n">
        <v>0</v>
      </c>
      <c r="BM505" s="0" t="n">
        <v>0</v>
      </c>
      <c r="BN505" s="0" t="n">
        <v>0</v>
      </c>
      <c r="BO505" s="0" t="n">
        <v>1</v>
      </c>
      <c r="BP505" s="0" t="n">
        <v>3</v>
      </c>
      <c r="BQ505" s="0" t="n">
        <v>1</v>
      </c>
      <c r="BR505" s="0" t="n">
        <v>0</v>
      </c>
      <c r="BS505" s="0" t="n">
        <v>0</v>
      </c>
      <c r="BT505" s="0" t="n">
        <v>0</v>
      </c>
      <c r="BU505" s="0" t="n">
        <v>2.001264E-009</v>
      </c>
      <c r="BV505" s="0" t="n">
        <v>3.07706E-009</v>
      </c>
      <c r="BW505" s="0" t="n">
        <v>4.074677E-008</v>
      </c>
      <c r="BX505" s="0" t="n">
        <v>1</v>
      </c>
      <c r="BY505" s="0" t="n">
        <v>1</v>
      </c>
      <c r="BZ505" s="0" t="n">
        <v>0</v>
      </c>
      <c r="CA505" s="0" t="n">
        <v>0</v>
      </c>
      <c r="CB505" s="0" t="n">
        <v>0</v>
      </c>
      <c r="CC505" s="0" t="n">
        <v>1</v>
      </c>
    </row>
    <row r="506" customFormat="false" ht="12.8" hidden="false" customHeight="false" outlineLevel="0" collapsed="false">
      <c r="A506" s="0" t="n">
        <v>45.46676</v>
      </c>
      <c r="B506" s="0" t="n">
        <v>3.335572</v>
      </c>
      <c r="C506" s="0" t="n">
        <v>1.575868</v>
      </c>
      <c r="D506" s="0" t="n">
        <v>2.783584</v>
      </c>
      <c r="E506" s="0" t="n">
        <v>-0.1618975</v>
      </c>
      <c r="F506" s="0" t="n">
        <v>-0.02351809</v>
      </c>
      <c r="G506" s="0" t="n">
        <v>-0.02885912</v>
      </c>
      <c r="H506" s="0" t="n">
        <v>0.9861051</v>
      </c>
      <c r="I506" s="0" t="n">
        <v>0.4548115</v>
      </c>
      <c r="J506" s="0" t="n">
        <v>-0.1295006</v>
      </c>
      <c r="K506" s="0" t="n">
        <v>0.7138939</v>
      </c>
      <c r="L506" s="0" t="n">
        <v>0.1370878</v>
      </c>
      <c r="M506" s="0" t="n">
        <v>0.6743826</v>
      </c>
      <c r="N506" s="0" t="n">
        <v>1</v>
      </c>
      <c r="O506" s="0" t="n">
        <v>-0.0001275539</v>
      </c>
      <c r="P506" s="0" t="n">
        <v>0.0001842976</v>
      </c>
      <c r="Q506" s="0" t="n">
        <v>-0.0007045269</v>
      </c>
      <c r="R506" s="0" t="n">
        <v>24.03471</v>
      </c>
      <c r="S506" s="0" t="n">
        <v>13.81629</v>
      </c>
      <c r="T506" s="0" t="n">
        <v>35.44786</v>
      </c>
      <c r="U506" s="0" t="n">
        <v>55.87427</v>
      </c>
      <c r="V506" s="0" t="n">
        <v>69.532</v>
      </c>
      <c r="W506" s="0" t="n">
        <v>63.56768</v>
      </c>
      <c r="X506" s="0" t="n">
        <v>59.81086</v>
      </c>
      <c r="Y506" s="0" t="n">
        <v>60.56729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1.385627E-009</v>
      </c>
      <c r="AF506" s="0" t="n">
        <v>-3.910164E-009</v>
      </c>
      <c r="AG506" s="0" t="n">
        <v>1.587173E-008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  <c r="AN506" s="0" t="n">
        <v>1</v>
      </c>
      <c r="AO506" s="0" t="n">
        <v>1</v>
      </c>
      <c r="AP506" s="0" t="n">
        <v>0</v>
      </c>
      <c r="AQ506" s="0" t="n">
        <v>0</v>
      </c>
      <c r="AR506" s="0" t="n">
        <v>0</v>
      </c>
      <c r="AS506" s="0" t="n">
        <v>1.340037E-009</v>
      </c>
      <c r="AT506" s="0" t="n">
        <v>-4.281131E-009</v>
      </c>
      <c r="AU506" s="0" t="n">
        <v>1.017292E-008</v>
      </c>
      <c r="AV506" s="0" t="n">
        <v>1</v>
      </c>
      <c r="AW506" s="0" t="n">
        <v>1</v>
      </c>
      <c r="AX506" s="0" t="n">
        <v>0</v>
      </c>
      <c r="AY506" s="0" t="n">
        <v>0</v>
      </c>
      <c r="AZ506" s="0" t="n">
        <v>0</v>
      </c>
      <c r="BA506" s="0" t="n">
        <v>1</v>
      </c>
      <c r="BB506" s="0" t="n">
        <v>2</v>
      </c>
      <c r="BC506" s="0" t="n">
        <v>1</v>
      </c>
      <c r="BD506" s="0" t="n">
        <v>0</v>
      </c>
      <c r="BE506" s="0" t="n">
        <v>0</v>
      </c>
      <c r="BF506" s="0" t="n">
        <v>0</v>
      </c>
      <c r="BG506" s="0" t="n">
        <v>6.976016E-010</v>
      </c>
      <c r="BH506" s="0" t="n">
        <v>-2.063502E-009</v>
      </c>
      <c r="BI506" s="0" t="n">
        <v>1.5837E-008</v>
      </c>
      <c r="BJ506" s="0" t="n">
        <v>1</v>
      </c>
      <c r="BK506" s="0" t="n">
        <v>1</v>
      </c>
      <c r="BL506" s="0" t="n">
        <v>0</v>
      </c>
      <c r="BM506" s="0" t="n">
        <v>0</v>
      </c>
      <c r="BN506" s="0" t="n">
        <v>0</v>
      </c>
      <c r="BO506" s="0" t="n">
        <v>1</v>
      </c>
      <c r="BP506" s="0" t="n">
        <v>3</v>
      </c>
      <c r="BQ506" s="0" t="n">
        <v>1</v>
      </c>
      <c r="BR506" s="0" t="n">
        <v>0</v>
      </c>
      <c r="BS506" s="0" t="n">
        <v>0</v>
      </c>
      <c r="BT506" s="0" t="n">
        <v>0</v>
      </c>
      <c r="BU506" s="0" t="n">
        <v>6.976016E-010</v>
      </c>
      <c r="BV506" s="0" t="n">
        <v>-2.063502E-009</v>
      </c>
      <c r="BW506" s="0" t="n">
        <v>1.5837E-008</v>
      </c>
      <c r="BX506" s="0" t="n">
        <v>1</v>
      </c>
      <c r="BY506" s="0" t="n">
        <v>0.942094</v>
      </c>
      <c r="BZ506" s="0" t="n">
        <v>0</v>
      </c>
      <c r="CA506" s="0" t="n">
        <v>0</v>
      </c>
      <c r="CB506" s="0" t="n">
        <v>0</v>
      </c>
      <c r="CC506" s="0" t="n">
        <v>1</v>
      </c>
    </row>
    <row r="507" customFormat="false" ht="12.8" hidden="false" customHeight="false" outlineLevel="0" collapsed="false">
      <c r="A507" s="0" t="n">
        <v>45.51521</v>
      </c>
      <c r="B507" s="0" t="n">
        <v>3.341465</v>
      </c>
      <c r="C507" s="0" t="n">
        <v>1.570881</v>
      </c>
      <c r="D507" s="0" t="n">
        <v>2.759058</v>
      </c>
      <c r="E507" s="0" t="n">
        <v>-0.1618976</v>
      </c>
      <c r="F507" s="0" t="n">
        <v>-0.02351807</v>
      </c>
      <c r="G507" s="0" t="n">
        <v>-0.02885908</v>
      </c>
      <c r="H507" s="0" t="n">
        <v>0.9861051</v>
      </c>
      <c r="I507" s="0" t="n">
        <v>0.4151076</v>
      </c>
      <c r="J507" s="0" t="n">
        <v>-0.1294074</v>
      </c>
      <c r="K507" s="0" t="n">
        <v>0.7142561</v>
      </c>
      <c r="L507" s="0" t="n">
        <v>0.137135</v>
      </c>
      <c r="M507" s="0" t="n">
        <v>0.6740074</v>
      </c>
      <c r="N507" s="0" t="n">
        <v>1</v>
      </c>
      <c r="O507" s="0" t="n">
        <v>-0.0003809929</v>
      </c>
      <c r="P507" s="0" t="n">
        <v>-0.001605511</v>
      </c>
      <c r="Q507" s="0" t="n">
        <v>-0.001820564</v>
      </c>
      <c r="R507" s="0" t="n">
        <v>20.77534</v>
      </c>
      <c r="S507" s="0" t="n">
        <v>11.55692</v>
      </c>
      <c r="T507" s="0" t="n">
        <v>30.57227</v>
      </c>
      <c r="U507" s="0" t="n">
        <v>48.7035</v>
      </c>
      <c r="V507" s="0" t="n">
        <v>60.82479</v>
      </c>
      <c r="W507" s="0" t="n">
        <v>55.5336</v>
      </c>
      <c r="X507" s="0" t="n">
        <v>52.21637</v>
      </c>
      <c r="Y507" s="0" t="n">
        <v>52.91496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-9.940232E-010</v>
      </c>
      <c r="AF507" s="0" t="n">
        <v>7.153292E-009</v>
      </c>
      <c r="AG507" s="0" t="n">
        <v>1.001849E-008</v>
      </c>
      <c r="AH507" s="0" t="n">
        <v>1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  <c r="AN507" s="0" t="n">
        <v>1</v>
      </c>
      <c r="AO507" s="0" t="n">
        <v>1</v>
      </c>
      <c r="AP507" s="0" t="n">
        <v>0</v>
      </c>
      <c r="AQ507" s="0" t="n">
        <v>0</v>
      </c>
      <c r="AR507" s="0" t="n">
        <v>0</v>
      </c>
      <c r="AS507" s="0" t="n">
        <v>-8.084827E-010</v>
      </c>
      <c r="AT507" s="0" t="n">
        <v>5.034916E-009</v>
      </c>
      <c r="AU507" s="0" t="n">
        <v>1.285735E-008</v>
      </c>
      <c r="AV507" s="0" t="n">
        <v>1</v>
      </c>
      <c r="AW507" s="0" t="n">
        <v>1</v>
      </c>
      <c r="AX507" s="0" t="n">
        <v>0</v>
      </c>
      <c r="AY507" s="0" t="n">
        <v>0</v>
      </c>
      <c r="AZ507" s="0" t="n">
        <v>0</v>
      </c>
      <c r="BA507" s="0" t="n">
        <v>1</v>
      </c>
      <c r="BB507" s="0" t="n">
        <v>2</v>
      </c>
      <c r="BC507" s="0" t="n">
        <v>1</v>
      </c>
      <c r="BD507" s="0" t="n">
        <v>0</v>
      </c>
      <c r="BE507" s="0" t="n">
        <v>0</v>
      </c>
      <c r="BF507" s="0" t="n">
        <v>0</v>
      </c>
      <c r="BG507" s="0" t="n">
        <v>-3.271506E-010</v>
      </c>
      <c r="BH507" s="0" t="n">
        <v>4.202685E-009</v>
      </c>
      <c r="BI507" s="0" t="n">
        <v>1.561325E-008</v>
      </c>
      <c r="BJ507" s="0" t="n">
        <v>1</v>
      </c>
      <c r="BK507" s="0" t="n">
        <v>1</v>
      </c>
      <c r="BL507" s="0" t="n">
        <v>0</v>
      </c>
      <c r="BM507" s="0" t="n">
        <v>0</v>
      </c>
      <c r="BN507" s="0" t="n">
        <v>0</v>
      </c>
      <c r="BO507" s="0" t="n">
        <v>1</v>
      </c>
      <c r="BP507" s="0" t="n">
        <v>3</v>
      </c>
      <c r="BQ507" s="0" t="n">
        <v>1</v>
      </c>
      <c r="BR507" s="0" t="n">
        <v>0</v>
      </c>
      <c r="BS507" s="0" t="n">
        <v>0</v>
      </c>
      <c r="BT507" s="0" t="n">
        <v>0</v>
      </c>
      <c r="BU507" s="0" t="n">
        <v>-3.271506E-010</v>
      </c>
      <c r="BV507" s="0" t="n">
        <v>4.202685E-009</v>
      </c>
      <c r="BW507" s="0" t="n">
        <v>1.561325E-008</v>
      </c>
      <c r="BX507" s="0" t="n">
        <v>1</v>
      </c>
      <c r="BY507" s="0" t="n">
        <v>0.9127025</v>
      </c>
      <c r="BZ507" s="0" t="n">
        <v>0</v>
      </c>
      <c r="CA507" s="0" t="n">
        <v>0</v>
      </c>
      <c r="CB507" s="0" t="n">
        <v>0</v>
      </c>
      <c r="CC507" s="0" t="n">
        <v>1</v>
      </c>
    </row>
    <row r="508" customFormat="false" ht="12.8" hidden="false" customHeight="false" outlineLevel="0" collapsed="false">
      <c r="A508" s="0" t="n">
        <v>45.56544</v>
      </c>
      <c r="B508" s="0" t="n">
        <v>3.340099</v>
      </c>
      <c r="C508" s="0" t="n">
        <v>1.566048</v>
      </c>
      <c r="D508" s="0" t="n">
        <v>2.776864</v>
      </c>
      <c r="E508" s="0" t="n">
        <v>-0.1618975</v>
      </c>
      <c r="F508" s="0" t="n">
        <v>-0.02351807</v>
      </c>
      <c r="G508" s="0" t="n">
        <v>-0.02885911</v>
      </c>
      <c r="H508" s="0" t="n">
        <v>0.9861051</v>
      </c>
      <c r="I508" s="0" t="n">
        <v>0.3850815</v>
      </c>
      <c r="J508" s="0" t="n">
        <v>-0.1292158</v>
      </c>
      <c r="K508" s="0" t="n">
        <v>0.7148213</v>
      </c>
      <c r="L508" s="0" t="n">
        <v>0.1371558</v>
      </c>
      <c r="M508" s="0" t="n">
        <v>0.6734405</v>
      </c>
      <c r="N508" s="0" t="n">
        <v>1</v>
      </c>
      <c r="O508" s="0" t="n">
        <v>0</v>
      </c>
      <c r="P508" s="0" t="n">
        <v>-0.0005252361</v>
      </c>
      <c r="Q508" s="0" t="n">
        <v>0.005181313</v>
      </c>
      <c r="R508" s="0" t="n">
        <v>21.88936</v>
      </c>
      <c r="S508" s="0" t="n">
        <v>11.94427</v>
      </c>
      <c r="T508" s="0" t="n">
        <v>32.0118</v>
      </c>
      <c r="U508" s="0" t="n">
        <v>51.53993</v>
      </c>
      <c r="V508" s="0" t="n">
        <v>64.61781</v>
      </c>
      <c r="W508" s="0" t="n">
        <v>58.85991</v>
      </c>
      <c r="X508" s="0" t="n">
        <v>55.27496</v>
      </c>
      <c r="Y508" s="0" t="n">
        <v>56.0459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8.012621E-010</v>
      </c>
      <c r="AF508" s="0" t="n">
        <v>-4.362094E-009</v>
      </c>
      <c r="AG508" s="0" t="n">
        <v>-3.334801E-009</v>
      </c>
      <c r="AH508" s="0" t="n">
        <v>1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  <c r="AN508" s="0" t="n">
        <v>1</v>
      </c>
      <c r="AO508" s="0" t="n">
        <v>1</v>
      </c>
      <c r="AP508" s="0" t="n">
        <v>0</v>
      </c>
      <c r="AQ508" s="0" t="n">
        <v>0</v>
      </c>
      <c r="AR508" s="0" t="n">
        <v>0</v>
      </c>
      <c r="AS508" s="0" t="n">
        <v>7.391389E-010</v>
      </c>
      <c r="AT508" s="0" t="n">
        <v>-6.359066E-009</v>
      </c>
      <c r="AU508" s="0" t="n">
        <v>-7.772926E-009</v>
      </c>
      <c r="AV508" s="0" t="n">
        <v>1</v>
      </c>
      <c r="AW508" s="0" t="n">
        <v>1</v>
      </c>
      <c r="AX508" s="0" t="n">
        <v>0</v>
      </c>
      <c r="AY508" s="0" t="n">
        <v>0</v>
      </c>
      <c r="AZ508" s="0" t="n">
        <v>0</v>
      </c>
      <c r="BA508" s="0" t="n">
        <v>1</v>
      </c>
      <c r="BB508" s="0" t="n">
        <v>2</v>
      </c>
      <c r="BC508" s="0" t="n">
        <v>1</v>
      </c>
      <c r="BD508" s="0" t="n">
        <v>0</v>
      </c>
      <c r="BE508" s="0" t="n">
        <v>0</v>
      </c>
      <c r="BF508" s="0" t="n">
        <v>0</v>
      </c>
      <c r="BG508" s="0" t="n">
        <v>9.719678E-010</v>
      </c>
      <c r="BH508" s="0" t="n">
        <v>-5.448765E-009</v>
      </c>
      <c r="BI508" s="0" t="n">
        <v>-3.244249E-011</v>
      </c>
      <c r="BJ508" s="0" t="n">
        <v>1</v>
      </c>
      <c r="BK508" s="0" t="n">
        <v>1</v>
      </c>
      <c r="BL508" s="0" t="n">
        <v>0</v>
      </c>
      <c r="BM508" s="0" t="n">
        <v>0</v>
      </c>
      <c r="BN508" s="0" t="n">
        <v>0</v>
      </c>
      <c r="BO508" s="0" t="n">
        <v>1</v>
      </c>
      <c r="BP508" s="0" t="n">
        <v>3</v>
      </c>
      <c r="BQ508" s="0" t="n">
        <v>1</v>
      </c>
      <c r="BR508" s="0" t="n">
        <v>0</v>
      </c>
      <c r="BS508" s="0" t="n">
        <v>0</v>
      </c>
      <c r="BT508" s="0" t="n">
        <v>0</v>
      </c>
      <c r="BU508" s="0" t="n">
        <v>7.391389E-010</v>
      </c>
      <c r="BV508" s="0" t="n">
        <v>-6.359066E-009</v>
      </c>
      <c r="BW508" s="0" t="n">
        <v>-7.772926E-009</v>
      </c>
      <c r="BX508" s="0" t="n">
        <v>1</v>
      </c>
      <c r="BY508" s="0" t="n">
        <v>0.9276665</v>
      </c>
      <c r="BZ508" s="0" t="n">
        <v>0</v>
      </c>
      <c r="CA508" s="0" t="n">
        <v>0</v>
      </c>
      <c r="CB508" s="0" t="n">
        <v>0</v>
      </c>
      <c r="CC508" s="0" t="n">
        <v>1</v>
      </c>
    </row>
    <row r="509" customFormat="false" ht="12.8" hidden="false" customHeight="false" outlineLevel="0" collapsed="false">
      <c r="A509" s="0" t="n">
        <v>45.61576</v>
      </c>
      <c r="B509" s="0" t="n">
        <v>3.340099</v>
      </c>
      <c r="C509" s="0" t="n">
        <v>1.565134</v>
      </c>
      <c r="D509" s="0" t="n">
        <v>2.79045</v>
      </c>
      <c r="E509" s="0" t="n">
        <v>-0.1618975</v>
      </c>
      <c r="F509" s="0" t="n">
        <v>-0.02351807</v>
      </c>
      <c r="G509" s="0" t="n">
        <v>-0.02885906</v>
      </c>
      <c r="H509" s="0" t="n">
        <v>0.9861051</v>
      </c>
      <c r="I509" s="0" t="n">
        <v>0.356607</v>
      </c>
      <c r="J509" s="0" t="n">
        <v>-0.1291031</v>
      </c>
      <c r="K509" s="0" t="n">
        <v>0.7149724</v>
      </c>
      <c r="L509" s="0" t="n">
        <v>0.1370906</v>
      </c>
      <c r="M509" s="0" t="n">
        <v>0.6733149</v>
      </c>
      <c r="N509" s="0" t="n">
        <v>1</v>
      </c>
      <c r="O509" s="0" t="n">
        <v>0</v>
      </c>
      <c r="P509" s="0" t="n">
        <v>0</v>
      </c>
      <c r="Q509" s="0" t="n">
        <v>0</v>
      </c>
      <c r="R509" s="0" t="n">
        <v>21.24184</v>
      </c>
      <c r="S509" s="0" t="n">
        <v>11.40177</v>
      </c>
      <c r="T509" s="0" t="n">
        <v>31.54756</v>
      </c>
      <c r="U509" s="0" t="n">
        <v>51.08065</v>
      </c>
      <c r="V509" s="0" t="n">
        <v>64.14265</v>
      </c>
      <c r="W509" s="0" t="n">
        <v>58.38492</v>
      </c>
      <c r="X509" s="0" t="n">
        <v>54.79924</v>
      </c>
      <c r="Y509" s="0" t="n">
        <v>55.58238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-2.448042E-010</v>
      </c>
      <c r="AF509" s="0" t="n">
        <v>2.6192E-009</v>
      </c>
      <c r="AG509" s="0" t="n">
        <v>1.437816E-008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  <c r="AN509" s="0" t="n">
        <v>1</v>
      </c>
      <c r="AO509" s="0" t="n">
        <v>1</v>
      </c>
      <c r="AP509" s="0" t="n">
        <v>0</v>
      </c>
      <c r="AQ509" s="0" t="n">
        <v>0</v>
      </c>
      <c r="AR509" s="0" t="n">
        <v>0</v>
      </c>
      <c r="AS509" s="0" t="n">
        <v>-4.84166E-010</v>
      </c>
      <c r="AT509" s="0" t="n">
        <v>2.216174E-009</v>
      </c>
      <c r="AU509" s="0" t="n">
        <v>5.708888E-009</v>
      </c>
      <c r="AV509" s="0" t="n">
        <v>1</v>
      </c>
      <c r="AW509" s="0" t="n">
        <v>1</v>
      </c>
      <c r="AX509" s="0" t="n">
        <v>0</v>
      </c>
      <c r="AY509" s="0" t="n">
        <v>0</v>
      </c>
      <c r="AZ509" s="0" t="n">
        <v>0</v>
      </c>
      <c r="BA509" s="0" t="n">
        <v>1</v>
      </c>
      <c r="BB509" s="0" t="n">
        <v>2</v>
      </c>
      <c r="BC509" s="0" t="n">
        <v>1</v>
      </c>
      <c r="BD509" s="0" t="n">
        <v>0</v>
      </c>
      <c r="BE509" s="0" t="n">
        <v>0</v>
      </c>
      <c r="BF509" s="0" t="n">
        <v>0</v>
      </c>
      <c r="BG509" s="0" t="n">
        <v>5.555322E-010</v>
      </c>
      <c r="BH509" s="0" t="n">
        <v>-1.379526E-010</v>
      </c>
      <c r="BI509" s="0" t="n">
        <v>1.800527E-008</v>
      </c>
      <c r="BJ509" s="0" t="n">
        <v>1</v>
      </c>
      <c r="BK509" s="0" t="n">
        <v>1</v>
      </c>
      <c r="BL509" s="0" t="n">
        <v>0</v>
      </c>
      <c r="BM509" s="0" t="n">
        <v>0</v>
      </c>
      <c r="BN509" s="0" t="n">
        <v>0</v>
      </c>
      <c r="BO509" s="0" t="n">
        <v>1</v>
      </c>
      <c r="BP509" s="0" t="n">
        <v>3</v>
      </c>
      <c r="BQ509" s="0" t="n">
        <v>1</v>
      </c>
      <c r="BR509" s="0" t="n">
        <v>0</v>
      </c>
      <c r="BS509" s="0" t="n">
        <v>0</v>
      </c>
      <c r="BT509" s="0" t="n">
        <v>0</v>
      </c>
      <c r="BU509" s="0" t="n">
        <v>-1.591675E-010</v>
      </c>
      <c r="BV509" s="0" t="n">
        <v>2.679292E-009</v>
      </c>
      <c r="BW509" s="0" t="n">
        <v>8.635403E-009</v>
      </c>
      <c r="BX509" s="0" t="n">
        <v>1</v>
      </c>
      <c r="BY509" s="0" t="n">
        <v>0.926056</v>
      </c>
      <c r="BZ509" s="0" t="n">
        <v>0</v>
      </c>
      <c r="CA509" s="0" t="n">
        <v>0</v>
      </c>
      <c r="CB509" s="0" t="n">
        <v>0</v>
      </c>
      <c r="CC509" s="0" t="n">
        <v>1</v>
      </c>
    </row>
    <row r="510" customFormat="false" ht="12.8" hidden="false" customHeight="false" outlineLevel="0" collapsed="false">
      <c r="A510" s="0" t="n">
        <v>45.66628</v>
      </c>
      <c r="B510" s="0" t="n">
        <v>3.340099</v>
      </c>
      <c r="C510" s="0" t="n">
        <v>1.565134</v>
      </c>
      <c r="D510" s="0" t="n">
        <v>2.79045</v>
      </c>
      <c r="E510" s="0" t="n">
        <v>-0.1618975</v>
      </c>
      <c r="F510" s="0" t="n">
        <v>-0.02351806</v>
      </c>
      <c r="G510" s="0" t="n">
        <v>-0.02885912</v>
      </c>
      <c r="H510" s="0" t="n">
        <v>0.9861051</v>
      </c>
      <c r="I510" s="0" t="n">
        <v>0.3285007</v>
      </c>
      <c r="J510" s="0" t="n">
        <v>-0.1290289</v>
      </c>
      <c r="K510" s="0" t="n">
        <v>0.7150261</v>
      </c>
      <c r="L510" s="0" t="n">
        <v>0.1370282</v>
      </c>
      <c r="M510" s="0" t="n">
        <v>0.6732849</v>
      </c>
      <c r="N510" s="0" t="n">
        <v>1</v>
      </c>
      <c r="O510" s="0" t="n">
        <v>0</v>
      </c>
      <c r="P510" s="0" t="n">
        <v>0</v>
      </c>
      <c r="Q510" s="0" t="n">
        <v>0</v>
      </c>
      <c r="R510" s="0" t="n">
        <v>19.89104</v>
      </c>
      <c r="S510" s="0" t="n">
        <v>10.44643</v>
      </c>
      <c r="T510" s="0" t="n">
        <v>30.00829</v>
      </c>
      <c r="U510" s="0" t="n">
        <v>48.84546</v>
      </c>
      <c r="V510" s="0" t="n">
        <v>61.40862</v>
      </c>
      <c r="W510" s="0" t="n">
        <v>55.89225</v>
      </c>
      <c r="X510" s="0" t="n">
        <v>52.4529</v>
      </c>
      <c r="Y510" s="0" t="n">
        <v>53.21367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-3.109099E-009</v>
      </c>
      <c r="AF510" s="0" t="n">
        <v>1.4751E-009</v>
      </c>
      <c r="AG510" s="0" t="n">
        <v>-1.081455E-008</v>
      </c>
      <c r="AH510" s="0" t="n">
        <v>1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  <c r="AN510" s="0" t="n">
        <v>1</v>
      </c>
      <c r="AO510" s="0" t="n">
        <v>1</v>
      </c>
      <c r="AP510" s="0" t="n">
        <v>0</v>
      </c>
      <c r="AQ510" s="0" t="n">
        <v>0</v>
      </c>
      <c r="AR510" s="0" t="n">
        <v>0</v>
      </c>
      <c r="AS510" s="0" t="n">
        <v>-2.600094E-009</v>
      </c>
      <c r="AT510" s="0" t="n">
        <v>-1.116249E-009</v>
      </c>
      <c r="AU510" s="0" t="n">
        <v>-1.467776E-008</v>
      </c>
      <c r="AV510" s="0" t="n">
        <v>1</v>
      </c>
      <c r="AW510" s="0" t="n">
        <v>1</v>
      </c>
      <c r="AX510" s="0" t="n">
        <v>0</v>
      </c>
      <c r="AY510" s="0" t="n">
        <v>0</v>
      </c>
      <c r="AZ510" s="0" t="n">
        <v>0</v>
      </c>
      <c r="BA510" s="0" t="n">
        <v>1</v>
      </c>
      <c r="BB510" s="0" t="n">
        <v>2</v>
      </c>
      <c r="BC510" s="0" t="n">
        <v>1</v>
      </c>
      <c r="BD510" s="0" t="n">
        <v>0</v>
      </c>
      <c r="BE510" s="0" t="n">
        <v>0</v>
      </c>
      <c r="BF510" s="0" t="n">
        <v>0</v>
      </c>
      <c r="BG510" s="0" t="n">
        <v>-3.109099E-009</v>
      </c>
      <c r="BH510" s="0" t="n">
        <v>1.4751E-009</v>
      </c>
      <c r="BI510" s="0" t="n">
        <v>-1.081455E-008</v>
      </c>
      <c r="BJ510" s="0" t="n">
        <v>1</v>
      </c>
      <c r="BK510" s="0" t="n">
        <v>1</v>
      </c>
      <c r="BL510" s="0" t="n">
        <v>0</v>
      </c>
      <c r="BM510" s="0" t="n">
        <v>0</v>
      </c>
      <c r="BN510" s="0" t="n">
        <v>0</v>
      </c>
      <c r="BO510" s="0" t="n">
        <v>1</v>
      </c>
      <c r="BP510" s="0" t="n">
        <v>3</v>
      </c>
      <c r="BQ510" s="0" t="n">
        <v>1</v>
      </c>
      <c r="BR510" s="0" t="n">
        <v>0</v>
      </c>
      <c r="BS510" s="0" t="n">
        <v>0</v>
      </c>
      <c r="BT510" s="0" t="n">
        <v>0</v>
      </c>
      <c r="BU510" s="0" t="n">
        <v>-3.286833E-009</v>
      </c>
      <c r="BV510" s="0" t="n">
        <v>1.348204E-009</v>
      </c>
      <c r="BW510" s="0" t="n">
        <v>-1.358109E-008</v>
      </c>
      <c r="BX510" s="0" t="n">
        <v>1</v>
      </c>
      <c r="BY510" s="0" t="n">
        <v>0.9211842</v>
      </c>
      <c r="BZ510" s="0" t="n">
        <v>0</v>
      </c>
      <c r="CA510" s="0" t="n">
        <v>0</v>
      </c>
      <c r="CB510" s="0" t="n">
        <v>0</v>
      </c>
      <c r="CC510" s="0" t="n">
        <v>1</v>
      </c>
    </row>
    <row r="511" customFormat="false" ht="12.8" hidden="false" customHeight="false" outlineLevel="0" collapsed="false">
      <c r="A511" s="0" t="n">
        <v>45.71596</v>
      </c>
      <c r="B511" s="0" t="n">
        <v>3.340099</v>
      </c>
      <c r="C511" s="0" t="n">
        <v>1.565134</v>
      </c>
      <c r="D511" s="0" t="n">
        <v>2.79045</v>
      </c>
      <c r="E511" s="0" t="n">
        <v>-0.1618975</v>
      </c>
      <c r="F511" s="0" t="n">
        <v>-0.02351806</v>
      </c>
      <c r="G511" s="0" t="n">
        <v>-0.02885908</v>
      </c>
      <c r="H511" s="0" t="n">
        <v>0.9861051</v>
      </c>
      <c r="I511" s="0" t="n">
        <v>0.3099256</v>
      </c>
      <c r="J511" s="0" t="n">
        <v>-0.1289715</v>
      </c>
      <c r="K511" s="0" t="n">
        <v>0.7150676</v>
      </c>
      <c r="L511" s="0" t="n">
        <v>0.13698</v>
      </c>
      <c r="M511" s="0" t="n">
        <v>0.6732616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19.42474</v>
      </c>
      <c r="S511" s="0" t="n">
        <v>9.965416</v>
      </c>
      <c r="T511" s="0" t="n">
        <v>29.54486</v>
      </c>
      <c r="U511" s="0" t="n">
        <v>48.39655</v>
      </c>
      <c r="V511" s="0" t="n">
        <v>60.95404</v>
      </c>
      <c r="W511" s="0" t="n">
        <v>55.4523</v>
      </c>
      <c r="X511" s="0" t="n">
        <v>52.02467</v>
      </c>
      <c r="Y511" s="0" t="n">
        <v>52.80473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1.022696E-009</v>
      </c>
      <c r="AF511" s="0" t="n">
        <v>2.646451E-010</v>
      </c>
      <c r="AG511" s="0" t="n">
        <v>8.132065E-009</v>
      </c>
      <c r="AH511" s="0" t="n">
        <v>0.9999999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  <c r="AN511" s="0" t="n">
        <v>1</v>
      </c>
      <c r="AO511" s="0" t="n">
        <v>1</v>
      </c>
      <c r="AP511" s="0" t="n">
        <v>0</v>
      </c>
      <c r="AQ511" s="0" t="n">
        <v>0</v>
      </c>
      <c r="AR511" s="0" t="n">
        <v>0</v>
      </c>
      <c r="AS511" s="0" t="n">
        <v>1.387488E-010</v>
      </c>
      <c r="AT511" s="0" t="n">
        <v>6.592621E-011</v>
      </c>
      <c r="AU511" s="0" t="n">
        <v>7.818418E-009</v>
      </c>
      <c r="AV511" s="0" t="n">
        <v>0.9999999</v>
      </c>
      <c r="AW511" s="0" t="n">
        <v>1</v>
      </c>
      <c r="AX511" s="0" t="n">
        <v>0</v>
      </c>
      <c r="AY511" s="0" t="n">
        <v>0</v>
      </c>
      <c r="AZ511" s="0" t="n">
        <v>0</v>
      </c>
      <c r="BA511" s="0" t="n">
        <v>1</v>
      </c>
      <c r="BB511" s="0" t="n">
        <v>2</v>
      </c>
      <c r="BC511" s="0" t="n">
        <v>1</v>
      </c>
      <c r="BD511" s="0" t="n">
        <v>0</v>
      </c>
      <c r="BE511" s="0" t="n">
        <v>0</v>
      </c>
      <c r="BF511" s="0" t="n">
        <v>0</v>
      </c>
      <c r="BG511" s="0" t="n">
        <v>1.022696E-009</v>
      </c>
      <c r="BH511" s="0" t="n">
        <v>2.646451E-010</v>
      </c>
      <c r="BI511" s="0" t="n">
        <v>8.132065E-009</v>
      </c>
      <c r="BJ511" s="0" t="n">
        <v>0.9999999</v>
      </c>
      <c r="BK511" s="0" t="n">
        <v>1</v>
      </c>
      <c r="BL511" s="0" t="n">
        <v>0</v>
      </c>
      <c r="BM511" s="0" t="n">
        <v>0</v>
      </c>
      <c r="BN511" s="0" t="n">
        <v>0</v>
      </c>
      <c r="BO511" s="0" t="n">
        <v>1</v>
      </c>
      <c r="BP511" s="0" t="n">
        <v>3</v>
      </c>
      <c r="BQ511" s="0" t="n">
        <v>1</v>
      </c>
      <c r="BR511" s="0" t="n">
        <v>0</v>
      </c>
      <c r="BS511" s="0" t="n">
        <v>0</v>
      </c>
      <c r="BT511" s="0" t="n">
        <v>0</v>
      </c>
      <c r="BU511" s="0" t="n">
        <v>1.022696E-009</v>
      </c>
      <c r="BV511" s="0" t="n">
        <v>2.646451E-010</v>
      </c>
      <c r="BW511" s="0" t="n">
        <v>8.132065E-009</v>
      </c>
      <c r="BX511" s="0" t="n">
        <v>0.9999999</v>
      </c>
      <c r="BY511" s="0" t="n">
        <v>0.9434547</v>
      </c>
      <c r="BZ511" s="0" t="n">
        <v>0</v>
      </c>
      <c r="CA511" s="0" t="n">
        <v>0</v>
      </c>
      <c r="CB511" s="0" t="n">
        <v>0</v>
      </c>
      <c r="CC511" s="0" t="n">
        <v>1</v>
      </c>
    </row>
    <row r="512" customFormat="false" ht="12.8" hidden="false" customHeight="false" outlineLevel="0" collapsed="false">
      <c r="A512" s="0" t="n">
        <v>45.76657</v>
      </c>
      <c r="B512" s="0" t="n">
        <v>3.340099</v>
      </c>
      <c r="C512" s="0" t="n">
        <v>1.565134</v>
      </c>
      <c r="D512" s="0" t="n">
        <v>2.79045</v>
      </c>
      <c r="E512" s="0" t="n">
        <v>-0.1618975</v>
      </c>
      <c r="F512" s="0" t="n">
        <v>-0.02351808</v>
      </c>
      <c r="G512" s="0" t="n">
        <v>-0.02885897</v>
      </c>
      <c r="H512" s="0" t="n">
        <v>0.9861051</v>
      </c>
      <c r="I512" s="0" t="n">
        <v>0.3043729</v>
      </c>
      <c r="J512" s="0" t="n">
        <v>-0.1289271</v>
      </c>
      <c r="K512" s="0" t="n">
        <v>0.7150998</v>
      </c>
      <c r="L512" s="0" t="n">
        <v>0.1369426</v>
      </c>
      <c r="M512" s="0" t="n">
        <v>0.6732436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19.99114</v>
      </c>
      <c r="S512" s="0" t="n">
        <v>10.1447</v>
      </c>
      <c r="T512" s="0" t="n">
        <v>30.50091</v>
      </c>
      <c r="U512" s="0" t="n">
        <v>50.10988</v>
      </c>
      <c r="V512" s="0" t="n">
        <v>63.16608</v>
      </c>
      <c r="W512" s="0" t="n">
        <v>57.45065</v>
      </c>
      <c r="X512" s="0" t="n">
        <v>53.89163</v>
      </c>
      <c r="Y512" s="0" t="n">
        <v>54.7128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-1.769493E-010</v>
      </c>
      <c r="AF512" s="0" t="n">
        <v>-2.02485E-010</v>
      </c>
      <c r="AG512" s="0" t="n">
        <v>3.184594E-008</v>
      </c>
      <c r="AH512" s="0" t="n">
        <v>1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  <c r="AN512" s="0" t="n">
        <v>1</v>
      </c>
      <c r="AO512" s="0" t="n">
        <v>1</v>
      </c>
      <c r="AP512" s="0" t="n">
        <v>0</v>
      </c>
      <c r="AQ512" s="0" t="n">
        <v>0</v>
      </c>
      <c r="AR512" s="0" t="n">
        <v>0</v>
      </c>
      <c r="AS512" s="0" t="n">
        <v>5.862528E-011</v>
      </c>
      <c r="AT512" s="0" t="n">
        <v>-5.434803E-010</v>
      </c>
      <c r="AU512" s="0" t="n">
        <v>3.154705E-008</v>
      </c>
      <c r="AV512" s="0" t="n">
        <v>1</v>
      </c>
      <c r="AW512" s="0" t="n">
        <v>1</v>
      </c>
      <c r="AX512" s="0" t="n">
        <v>0</v>
      </c>
      <c r="AY512" s="0" t="n">
        <v>0</v>
      </c>
      <c r="AZ512" s="0" t="n">
        <v>0</v>
      </c>
      <c r="BA512" s="0" t="n">
        <v>1</v>
      </c>
      <c r="BB512" s="0" t="n">
        <v>2</v>
      </c>
      <c r="BC512" s="0" t="n">
        <v>1</v>
      </c>
      <c r="BD512" s="0" t="n">
        <v>0</v>
      </c>
      <c r="BE512" s="0" t="n">
        <v>0</v>
      </c>
      <c r="BF512" s="0" t="n">
        <v>0</v>
      </c>
      <c r="BG512" s="0" t="n">
        <v>2.753864E-010</v>
      </c>
      <c r="BH512" s="0" t="n">
        <v>-1.640853E-009</v>
      </c>
      <c r="BI512" s="0" t="n">
        <v>3.035004E-008</v>
      </c>
      <c r="BJ512" s="0" t="n">
        <v>1</v>
      </c>
      <c r="BK512" s="0" t="n">
        <v>1</v>
      </c>
      <c r="BL512" s="0" t="n">
        <v>0</v>
      </c>
      <c r="BM512" s="0" t="n">
        <v>0</v>
      </c>
      <c r="BN512" s="0" t="n">
        <v>0</v>
      </c>
      <c r="BO512" s="0" t="n">
        <v>1</v>
      </c>
      <c r="BP512" s="0" t="n">
        <v>3</v>
      </c>
      <c r="BQ512" s="0" t="n">
        <v>1</v>
      </c>
      <c r="BR512" s="0" t="n">
        <v>0</v>
      </c>
      <c r="BS512" s="0" t="n">
        <v>0</v>
      </c>
      <c r="BT512" s="0" t="n">
        <v>0</v>
      </c>
      <c r="BU512" s="0" t="n">
        <v>4.342096E-010</v>
      </c>
      <c r="BV512" s="0" t="n">
        <v>-1.466404E-009</v>
      </c>
      <c r="BW512" s="0" t="n">
        <v>3.516065E-008</v>
      </c>
      <c r="BX512" s="0" t="n">
        <v>1</v>
      </c>
      <c r="BY512" s="0" t="n">
        <v>0.9820838</v>
      </c>
      <c r="BZ512" s="0" t="n">
        <v>0</v>
      </c>
      <c r="CA512" s="0" t="n">
        <v>0</v>
      </c>
      <c r="CB512" s="0" t="n">
        <v>0</v>
      </c>
      <c r="CC512" s="0" t="n">
        <v>1</v>
      </c>
    </row>
    <row r="513" customFormat="false" ht="12.8" hidden="false" customHeight="false" outlineLevel="0" collapsed="false">
      <c r="A513" s="0" t="n">
        <v>45.8151</v>
      </c>
      <c r="B513" s="0" t="n">
        <v>3.340099</v>
      </c>
      <c r="C513" s="0" t="n">
        <v>1.565134</v>
      </c>
      <c r="D513" s="0" t="n">
        <v>2.79045</v>
      </c>
      <c r="E513" s="0" t="n">
        <v>-0.1618977</v>
      </c>
      <c r="F513" s="0" t="n">
        <v>-0.02351814</v>
      </c>
      <c r="G513" s="0" t="n">
        <v>-0.02885893</v>
      </c>
      <c r="H513" s="0" t="n">
        <v>0.9861051</v>
      </c>
      <c r="I513" s="0" t="n">
        <v>0.3025347</v>
      </c>
      <c r="J513" s="0" t="n">
        <v>-0.1288927</v>
      </c>
      <c r="K513" s="0" t="n">
        <v>0.7151246</v>
      </c>
      <c r="L513" s="0" t="n">
        <v>0.1369137</v>
      </c>
      <c r="M513" s="0" t="n">
        <v>0.6732296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16.09501</v>
      </c>
      <c r="S513" s="0" t="n">
        <v>8.139865</v>
      </c>
      <c r="T513" s="0" t="n">
        <v>24.57868</v>
      </c>
      <c r="U513" s="0" t="n">
        <v>40.41722</v>
      </c>
      <c r="V513" s="0" t="n">
        <v>50.96165</v>
      </c>
      <c r="W513" s="0" t="n">
        <v>46.34691</v>
      </c>
      <c r="X513" s="0" t="n">
        <v>43.47376</v>
      </c>
      <c r="Y513" s="0" t="n">
        <v>44.13955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2.852569E-009</v>
      </c>
      <c r="AF513" s="0" t="n">
        <v>-7.479808E-010</v>
      </c>
      <c r="AG513" s="0" t="n">
        <v>3.146834E-008</v>
      </c>
      <c r="AH513" s="0" t="n">
        <v>1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  <c r="AN513" s="0" t="n">
        <v>1</v>
      </c>
      <c r="AO513" s="0" t="n">
        <v>1</v>
      </c>
      <c r="AP513" s="0" t="n">
        <v>0</v>
      </c>
      <c r="AQ513" s="0" t="n">
        <v>0</v>
      </c>
      <c r="AR513" s="0" t="n">
        <v>0</v>
      </c>
      <c r="AS513" s="0" t="n">
        <v>2.41228E-009</v>
      </c>
      <c r="AT513" s="0" t="n">
        <v>-1.075933E-009</v>
      </c>
      <c r="AU513" s="0" t="n">
        <v>-6.230692E-009</v>
      </c>
      <c r="AV513" s="0" t="n">
        <v>1</v>
      </c>
      <c r="AW513" s="0" t="n">
        <v>1</v>
      </c>
      <c r="AX513" s="0" t="n">
        <v>0</v>
      </c>
      <c r="AY513" s="0" t="n">
        <v>0</v>
      </c>
      <c r="AZ513" s="0" t="n">
        <v>0</v>
      </c>
      <c r="BA513" s="0" t="n">
        <v>1</v>
      </c>
      <c r="BB513" s="0" t="n">
        <v>2</v>
      </c>
      <c r="BC513" s="0" t="n">
        <v>1</v>
      </c>
      <c r="BD513" s="0" t="n">
        <v>0</v>
      </c>
      <c r="BE513" s="0" t="n">
        <v>0</v>
      </c>
      <c r="BF513" s="0" t="n">
        <v>0</v>
      </c>
      <c r="BG513" s="0" t="n">
        <v>2.522847E-009</v>
      </c>
      <c r="BH513" s="0" t="n">
        <v>-1.561008E-009</v>
      </c>
      <c r="BI513" s="0" t="n">
        <v>7.916736E-009</v>
      </c>
      <c r="BJ513" s="0" t="n">
        <v>1</v>
      </c>
      <c r="BK513" s="0" t="n">
        <v>1</v>
      </c>
      <c r="BL513" s="0" t="n">
        <v>0</v>
      </c>
      <c r="BM513" s="0" t="n">
        <v>0</v>
      </c>
      <c r="BN513" s="0" t="n">
        <v>0</v>
      </c>
      <c r="BO513" s="0" t="n">
        <v>1</v>
      </c>
      <c r="BP513" s="0" t="n">
        <v>3</v>
      </c>
      <c r="BQ513" s="0" t="n">
        <v>1</v>
      </c>
      <c r="BR513" s="0" t="n">
        <v>0</v>
      </c>
      <c r="BS513" s="0" t="n">
        <v>0</v>
      </c>
      <c r="BT513" s="0" t="n">
        <v>0</v>
      </c>
      <c r="BU513" s="0" t="n">
        <v>2.187311E-009</v>
      </c>
      <c r="BV513" s="0" t="n">
        <v>-2.653937E-009</v>
      </c>
      <c r="BW513" s="0" t="n">
        <v>1.281039E-008</v>
      </c>
      <c r="BX513" s="0" t="n">
        <v>1</v>
      </c>
      <c r="BY513" s="0" t="n">
        <v>0.9939607</v>
      </c>
      <c r="BZ513" s="0" t="n">
        <v>0</v>
      </c>
      <c r="CA513" s="0" t="n">
        <v>0</v>
      </c>
      <c r="CB513" s="0" t="n">
        <v>0</v>
      </c>
      <c r="CC513" s="0" t="n">
        <v>1</v>
      </c>
    </row>
    <row r="514" customFormat="false" ht="12.8" hidden="false" customHeight="false" outlineLevel="0" collapsed="false">
      <c r="A514" s="0" t="n">
        <v>45.86673</v>
      </c>
      <c r="B514" s="0" t="n">
        <v>3.340099</v>
      </c>
      <c r="C514" s="0" t="n">
        <v>1.565134</v>
      </c>
      <c r="D514" s="0" t="n">
        <v>2.79045</v>
      </c>
      <c r="E514" s="0" t="n">
        <v>-0.1618979</v>
      </c>
      <c r="F514" s="0" t="n">
        <v>-0.02351817</v>
      </c>
      <c r="G514" s="0" t="n">
        <v>-0.02885892</v>
      </c>
      <c r="H514" s="0" t="n">
        <v>0.986105</v>
      </c>
      <c r="I514" s="0" t="n">
        <v>0.3008605</v>
      </c>
      <c r="J514" s="0" t="n">
        <v>-0.1288661</v>
      </c>
      <c r="K514" s="0" t="n">
        <v>0.7151438</v>
      </c>
      <c r="L514" s="0" t="n">
        <v>0.1368913</v>
      </c>
      <c r="M514" s="0" t="n">
        <v>0.6732188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20.65279</v>
      </c>
      <c r="S514" s="0" t="n">
        <v>10.42282</v>
      </c>
      <c r="T514" s="0" t="n">
        <v>31.55562</v>
      </c>
      <c r="U514" s="0" t="n">
        <v>51.91969</v>
      </c>
      <c r="V514" s="0" t="n">
        <v>65.47603</v>
      </c>
      <c r="W514" s="0" t="n">
        <v>59.54399</v>
      </c>
      <c r="X514" s="0" t="n">
        <v>55.85108</v>
      </c>
      <c r="Y514" s="0" t="n">
        <v>56.70916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-1.128793E-009</v>
      </c>
      <c r="AF514" s="0" t="n">
        <v>2.259237E-009</v>
      </c>
      <c r="AG514" s="0" t="n">
        <v>2.625049E-009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  <c r="AN514" s="0" t="n">
        <v>1</v>
      </c>
      <c r="AO514" s="0" t="n">
        <v>1</v>
      </c>
      <c r="AP514" s="0" t="n">
        <v>0</v>
      </c>
      <c r="AQ514" s="0" t="n">
        <v>0</v>
      </c>
      <c r="AR514" s="0" t="n">
        <v>0</v>
      </c>
      <c r="AS514" s="0" t="n">
        <v>-1.775037E-009</v>
      </c>
      <c r="AT514" s="0" t="n">
        <v>5.047605E-009</v>
      </c>
      <c r="AU514" s="0" t="n">
        <v>1.227248E-008</v>
      </c>
      <c r="AV514" s="0" t="n">
        <v>1</v>
      </c>
      <c r="AW514" s="0" t="n">
        <v>1</v>
      </c>
      <c r="AX514" s="0" t="n">
        <v>0</v>
      </c>
      <c r="AY514" s="0" t="n">
        <v>0</v>
      </c>
      <c r="AZ514" s="0" t="n">
        <v>0</v>
      </c>
      <c r="BA514" s="0" t="n">
        <v>1</v>
      </c>
      <c r="BB514" s="0" t="n">
        <v>2</v>
      </c>
      <c r="BC514" s="0" t="n">
        <v>1</v>
      </c>
      <c r="BD514" s="0" t="n">
        <v>0</v>
      </c>
      <c r="BE514" s="0" t="n">
        <v>0</v>
      </c>
      <c r="BF514" s="0" t="n">
        <v>0</v>
      </c>
      <c r="BG514" s="0" t="n">
        <v>-1.775037E-009</v>
      </c>
      <c r="BH514" s="0" t="n">
        <v>5.047605E-009</v>
      </c>
      <c r="BI514" s="0" t="n">
        <v>1.227248E-008</v>
      </c>
      <c r="BJ514" s="0" t="n">
        <v>1</v>
      </c>
      <c r="BK514" s="0" t="n">
        <v>1</v>
      </c>
      <c r="BL514" s="0" t="n">
        <v>0</v>
      </c>
      <c r="BM514" s="0" t="n">
        <v>0</v>
      </c>
      <c r="BN514" s="0" t="n">
        <v>0</v>
      </c>
      <c r="BO514" s="0" t="n">
        <v>1</v>
      </c>
      <c r="BP514" s="0" t="n">
        <v>3</v>
      </c>
      <c r="BQ514" s="0" t="n">
        <v>1</v>
      </c>
      <c r="BR514" s="0" t="n">
        <v>0</v>
      </c>
      <c r="BS514" s="0" t="n">
        <v>0</v>
      </c>
      <c r="BT514" s="0" t="n">
        <v>0</v>
      </c>
      <c r="BU514" s="0" t="n">
        <v>-1.128793E-009</v>
      </c>
      <c r="BV514" s="0" t="n">
        <v>2.259237E-009</v>
      </c>
      <c r="BW514" s="0" t="n">
        <v>2.625049E-009</v>
      </c>
      <c r="BX514" s="0" t="n">
        <v>1</v>
      </c>
      <c r="BY514" s="0" t="n">
        <v>0.9944659</v>
      </c>
      <c r="BZ514" s="0" t="n">
        <v>0</v>
      </c>
      <c r="CA514" s="0" t="n">
        <v>0</v>
      </c>
      <c r="CB514" s="0" t="n">
        <v>0</v>
      </c>
      <c r="CC514" s="0" t="n">
        <v>1</v>
      </c>
    </row>
    <row r="515" customFormat="false" ht="12.8" hidden="false" customHeight="false" outlineLevel="0" collapsed="false">
      <c r="A515" s="0" t="n">
        <v>45.91652</v>
      </c>
      <c r="B515" s="0" t="n">
        <v>3.340099</v>
      </c>
      <c r="C515" s="0" t="n">
        <v>1.565134</v>
      </c>
      <c r="D515" s="0" t="n">
        <v>2.79045</v>
      </c>
      <c r="E515" s="0" t="n">
        <v>-0.1618979</v>
      </c>
      <c r="F515" s="0" t="n">
        <v>-0.02351818</v>
      </c>
      <c r="G515" s="0" t="n">
        <v>-0.02885883</v>
      </c>
      <c r="H515" s="0" t="n">
        <v>0.986105</v>
      </c>
      <c r="I515" s="0" t="n">
        <v>0.3008605</v>
      </c>
      <c r="J515" s="0" t="n">
        <v>-0.1288455</v>
      </c>
      <c r="K515" s="0" t="n">
        <v>0.7151586</v>
      </c>
      <c r="L515" s="0" t="n">
        <v>0.136874</v>
      </c>
      <c r="M515" s="0" t="n">
        <v>0.6732106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19.87368</v>
      </c>
      <c r="S515" s="0" t="n">
        <v>10.0219</v>
      </c>
      <c r="T515" s="0" t="n">
        <v>30.37097</v>
      </c>
      <c r="U515" s="0" t="n">
        <v>49.98089</v>
      </c>
      <c r="V515" s="0" t="n">
        <v>63.03485</v>
      </c>
      <c r="W515" s="0" t="n">
        <v>57.32298</v>
      </c>
      <c r="X515" s="0" t="n">
        <v>53.76724</v>
      </c>
      <c r="Y515" s="0" t="n">
        <v>54.59426</v>
      </c>
      <c r="Z515" s="0" t="n">
        <v>0</v>
      </c>
      <c r="AA515" s="0" t="n">
        <v>1</v>
      </c>
      <c r="AB515" s="0" t="n">
        <v>0</v>
      </c>
      <c r="AC515" s="0" t="n">
        <v>0</v>
      </c>
      <c r="AD515" s="0" t="n">
        <v>0</v>
      </c>
      <c r="AE515" s="0" t="n">
        <v>-1.666356E-009</v>
      </c>
      <c r="AF515" s="0" t="n">
        <v>2.243676E-009</v>
      </c>
      <c r="AG515" s="0" t="n">
        <v>2.000804E-008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  <c r="AN515" s="0" t="n">
        <v>1</v>
      </c>
      <c r="AO515" s="0" t="n">
        <v>1</v>
      </c>
      <c r="AP515" s="0" t="n">
        <v>0</v>
      </c>
      <c r="AQ515" s="0" t="n">
        <v>0</v>
      </c>
      <c r="AR515" s="0" t="n">
        <v>0</v>
      </c>
      <c r="AS515" s="0" t="n">
        <v>-1.666356E-009</v>
      </c>
      <c r="AT515" s="0" t="n">
        <v>2.243676E-009</v>
      </c>
      <c r="AU515" s="0" t="n">
        <v>2.000804E-008</v>
      </c>
      <c r="AV515" s="0" t="n">
        <v>1</v>
      </c>
      <c r="AW515" s="0" t="n">
        <v>1</v>
      </c>
      <c r="AX515" s="0" t="n">
        <v>0</v>
      </c>
      <c r="AY515" s="0" t="n">
        <v>0</v>
      </c>
      <c r="AZ515" s="0" t="n">
        <v>0</v>
      </c>
      <c r="BA515" s="0" t="n">
        <v>1</v>
      </c>
      <c r="BB515" s="0" t="n">
        <v>2</v>
      </c>
      <c r="BC515" s="0" t="n">
        <v>1</v>
      </c>
      <c r="BD515" s="0" t="n">
        <v>0</v>
      </c>
      <c r="BE515" s="0" t="n">
        <v>0</v>
      </c>
      <c r="BF515" s="0" t="n">
        <v>0</v>
      </c>
      <c r="BG515" s="0" t="n">
        <v>-1.666356E-009</v>
      </c>
      <c r="BH515" s="0" t="n">
        <v>2.243676E-009</v>
      </c>
      <c r="BI515" s="0" t="n">
        <v>2.000804E-008</v>
      </c>
      <c r="BJ515" s="0" t="n">
        <v>1</v>
      </c>
      <c r="BK515" s="0" t="n">
        <v>1</v>
      </c>
      <c r="BL515" s="0" t="n">
        <v>0</v>
      </c>
      <c r="BM515" s="0" t="n">
        <v>0</v>
      </c>
      <c r="BN515" s="0" t="n">
        <v>0</v>
      </c>
      <c r="BO515" s="0" t="n">
        <v>1</v>
      </c>
      <c r="BP515" s="0" t="n">
        <v>3</v>
      </c>
      <c r="BQ515" s="0" t="n">
        <v>1</v>
      </c>
      <c r="BR515" s="0" t="n">
        <v>0</v>
      </c>
      <c r="BS515" s="0" t="n">
        <v>0</v>
      </c>
      <c r="BT515" s="0" t="n">
        <v>0</v>
      </c>
      <c r="BU515" s="0" t="n">
        <v>-4.980132E-010</v>
      </c>
      <c r="BV515" s="0" t="n">
        <v>1.606207E-009</v>
      </c>
      <c r="BW515" s="0" t="n">
        <v>4.047018E-008</v>
      </c>
      <c r="BX515" s="0" t="n">
        <v>1</v>
      </c>
      <c r="BY515" s="0" t="n">
        <v>1</v>
      </c>
      <c r="BZ515" s="0" t="n">
        <v>0</v>
      </c>
      <c r="CA515" s="0" t="n">
        <v>0</v>
      </c>
      <c r="CB515" s="0" t="n">
        <v>0</v>
      </c>
      <c r="CC515" s="0" t="n">
        <v>1</v>
      </c>
    </row>
    <row r="516" customFormat="false" ht="12.8" hidden="false" customHeight="false" outlineLevel="0" collapsed="false">
      <c r="A516" s="0" t="n">
        <v>45.96605</v>
      </c>
      <c r="B516" s="0" t="n">
        <v>3.340099</v>
      </c>
      <c r="C516" s="0" t="n">
        <v>1.565134</v>
      </c>
      <c r="D516" s="0" t="n">
        <v>2.79045</v>
      </c>
      <c r="E516" s="0" t="n">
        <v>-0.1618979</v>
      </c>
      <c r="F516" s="0" t="n">
        <v>-0.02351817</v>
      </c>
      <c r="G516" s="0" t="n">
        <v>-0.02885885</v>
      </c>
      <c r="H516" s="0" t="n">
        <v>0.986105</v>
      </c>
      <c r="I516" s="0" t="n">
        <v>0.3008605</v>
      </c>
      <c r="J516" s="0" t="n">
        <v>-0.1288296</v>
      </c>
      <c r="K516" s="0" t="n">
        <v>0.7151701</v>
      </c>
      <c r="L516" s="0" t="n">
        <v>0.1368605</v>
      </c>
      <c r="M516" s="0" t="n">
        <v>0.6732041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19.1092</v>
      </c>
      <c r="S516" s="0" t="n">
        <v>9.636332</v>
      </c>
      <c r="T516" s="0" t="n">
        <v>29.20275</v>
      </c>
      <c r="U516" s="0" t="n">
        <v>48.05844</v>
      </c>
      <c r="V516" s="0" t="n">
        <v>60.61032</v>
      </c>
      <c r="W516" s="0" t="n">
        <v>55.11811</v>
      </c>
      <c r="X516" s="0" t="n">
        <v>51.69916</v>
      </c>
      <c r="Y516" s="0" t="n">
        <v>52.49436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-1.663769E-009</v>
      </c>
      <c r="AF516" s="0" t="n">
        <v>2.79292E-009</v>
      </c>
      <c r="AG516" s="0" t="n">
        <v>-5.930594E-009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  <c r="AN516" s="0" t="n">
        <v>1</v>
      </c>
      <c r="AO516" s="0" t="n">
        <v>1</v>
      </c>
      <c r="AP516" s="0" t="n">
        <v>0</v>
      </c>
      <c r="AQ516" s="0" t="n">
        <v>0</v>
      </c>
      <c r="AR516" s="0" t="n">
        <v>0</v>
      </c>
      <c r="AS516" s="0" t="n">
        <v>-1.663769E-009</v>
      </c>
      <c r="AT516" s="0" t="n">
        <v>2.79292E-009</v>
      </c>
      <c r="AU516" s="0" t="n">
        <v>-5.930594E-009</v>
      </c>
      <c r="AV516" s="0" t="n">
        <v>1</v>
      </c>
      <c r="AW516" s="0" t="n">
        <v>1</v>
      </c>
      <c r="AX516" s="0" t="n">
        <v>0</v>
      </c>
      <c r="AY516" s="0" t="n">
        <v>0</v>
      </c>
      <c r="AZ516" s="0" t="n">
        <v>0</v>
      </c>
      <c r="BA516" s="0" t="n">
        <v>1</v>
      </c>
      <c r="BB516" s="0" t="n">
        <v>2</v>
      </c>
      <c r="BC516" s="0" t="n">
        <v>1</v>
      </c>
      <c r="BD516" s="0" t="n">
        <v>0</v>
      </c>
      <c r="BE516" s="0" t="n">
        <v>0</v>
      </c>
      <c r="BF516" s="0" t="n">
        <v>0</v>
      </c>
      <c r="BG516" s="0" t="n">
        <v>-1.663769E-009</v>
      </c>
      <c r="BH516" s="0" t="n">
        <v>2.79292E-009</v>
      </c>
      <c r="BI516" s="0" t="n">
        <v>-5.930594E-009</v>
      </c>
      <c r="BJ516" s="0" t="n">
        <v>1</v>
      </c>
      <c r="BK516" s="0" t="n">
        <v>1</v>
      </c>
      <c r="BL516" s="0" t="n">
        <v>0</v>
      </c>
      <c r="BM516" s="0" t="n">
        <v>0</v>
      </c>
      <c r="BN516" s="0" t="n">
        <v>0</v>
      </c>
      <c r="BO516" s="0" t="n">
        <v>1</v>
      </c>
      <c r="BP516" s="0" t="n">
        <v>3</v>
      </c>
      <c r="BQ516" s="0" t="n">
        <v>1</v>
      </c>
      <c r="BR516" s="0" t="n">
        <v>0</v>
      </c>
      <c r="BS516" s="0" t="n">
        <v>0</v>
      </c>
      <c r="BT516" s="0" t="n">
        <v>0</v>
      </c>
      <c r="BU516" s="0" t="n">
        <v>-2.142575E-009</v>
      </c>
      <c r="BV516" s="0" t="n">
        <v>2.943996E-009</v>
      </c>
      <c r="BW516" s="0" t="n">
        <v>-7.433798E-009</v>
      </c>
      <c r="BX516" s="0" t="n">
        <v>1</v>
      </c>
      <c r="BY516" s="0" t="n">
        <v>1</v>
      </c>
      <c r="BZ516" s="0" t="n">
        <v>0</v>
      </c>
      <c r="CA516" s="0" t="n">
        <v>0</v>
      </c>
      <c r="CB516" s="0" t="n">
        <v>0</v>
      </c>
      <c r="CC516" s="0" t="n">
        <v>1</v>
      </c>
    </row>
    <row r="517" customFormat="false" ht="12.8" hidden="false" customHeight="false" outlineLevel="0" collapsed="false">
      <c r="A517" s="0" t="n">
        <v>46.0167</v>
      </c>
      <c r="B517" s="0" t="n">
        <v>3.340099</v>
      </c>
      <c r="C517" s="0" t="n">
        <v>1.565134</v>
      </c>
      <c r="D517" s="0" t="n">
        <v>2.79045</v>
      </c>
      <c r="E517" s="0" t="n">
        <v>-0.1618979</v>
      </c>
      <c r="F517" s="0" t="n">
        <v>-0.02351816</v>
      </c>
      <c r="G517" s="0" t="n">
        <v>-0.02885884</v>
      </c>
      <c r="H517" s="0" t="n">
        <v>0.986105</v>
      </c>
      <c r="I517" s="0" t="n">
        <v>0.3008605</v>
      </c>
      <c r="J517" s="0" t="n">
        <v>-0.1288173</v>
      </c>
      <c r="K517" s="0" t="n">
        <v>0.715179</v>
      </c>
      <c r="L517" s="0" t="n">
        <v>0.1368502</v>
      </c>
      <c r="M517" s="0" t="n">
        <v>0.6731992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19.87357</v>
      </c>
      <c r="S517" s="0" t="n">
        <v>10.02178</v>
      </c>
      <c r="T517" s="0" t="n">
        <v>30.37085</v>
      </c>
      <c r="U517" s="0" t="n">
        <v>49.98078</v>
      </c>
      <c r="V517" s="0" t="n">
        <v>63.03473</v>
      </c>
      <c r="W517" s="0" t="n">
        <v>57.32283</v>
      </c>
      <c r="X517" s="0" t="n">
        <v>53.76713</v>
      </c>
      <c r="Y517" s="0" t="n">
        <v>54.59413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-4.282159E-010</v>
      </c>
      <c r="AF517" s="0" t="n">
        <v>5.748308E-011</v>
      </c>
      <c r="AG517" s="0" t="n">
        <v>-1.094357E-009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  <c r="AN517" s="0" t="n">
        <v>1</v>
      </c>
      <c r="AO517" s="0" t="n">
        <v>1</v>
      </c>
      <c r="AP517" s="0" t="n">
        <v>0</v>
      </c>
      <c r="AQ517" s="0" t="n">
        <v>0</v>
      </c>
      <c r="AR517" s="0" t="n">
        <v>0</v>
      </c>
      <c r="AS517" s="0" t="n">
        <v>-7.179494E-010</v>
      </c>
      <c r="AT517" s="0" t="n">
        <v>6.864451E-010</v>
      </c>
      <c r="AU517" s="0" t="n">
        <v>-2.830078E-009</v>
      </c>
      <c r="AV517" s="0" t="n">
        <v>1</v>
      </c>
      <c r="AW517" s="0" t="n">
        <v>1</v>
      </c>
      <c r="AX517" s="0" t="n">
        <v>0</v>
      </c>
      <c r="AY517" s="0" t="n">
        <v>0</v>
      </c>
      <c r="AZ517" s="0" t="n">
        <v>0</v>
      </c>
      <c r="BA517" s="0" t="n">
        <v>1</v>
      </c>
      <c r="BB517" s="0" t="n">
        <v>2</v>
      </c>
      <c r="BC517" s="0" t="n">
        <v>1</v>
      </c>
      <c r="BD517" s="0" t="n">
        <v>0</v>
      </c>
      <c r="BE517" s="0" t="n">
        <v>0</v>
      </c>
      <c r="BF517" s="0" t="n">
        <v>0</v>
      </c>
      <c r="BG517" s="0" t="n">
        <v>-9.664263E-010</v>
      </c>
      <c r="BH517" s="0" t="n">
        <v>-6.899287E-010</v>
      </c>
      <c r="BI517" s="0" t="n">
        <v>1.278714E-009</v>
      </c>
      <c r="BJ517" s="0" t="n">
        <v>1</v>
      </c>
      <c r="BK517" s="0" t="n">
        <v>1</v>
      </c>
      <c r="BL517" s="0" t="n">
        <v>0</v>
      </c>
      <c r="BM517" s="0" t="n">
        <v>0</v>
      </c>
      <c r="BN517" s="0" t="n">
        <v>0</v>
      </c>
      <c r="BO517" s="0" t="n">
        <v>1</v>
      </c>
      <c r="BP517" s="0" t="n">
        <v>3</v>
      </c>
      <c r="BQ517" s="0" t="n">
        <v>1</v>
      </c>
      <c r="BR517" s="0" t="n">
        <v>0</v>
      </c>
      <c r="BS517" s="0" t="n">
        <v>0</v>
      </c>
      <c r="BT517" s="0" t="n">
        <v>0</v>
      </c>
      <c r="BU517" s="0" t="n">
        <v>4.693901E-011</v>
      </c>
      <c r="BV517" s="0" t="n">
        <v>-1.811462E-010</v>
      </c>
      <c r="BW517" s="0" t="n">
        <v>6.304011E-009</v>
      </c>
      <c r="BX517" s="0" t="n">
        <v>1</v>
      </c>
      <c r="BY517" s="0" t="n">
        <v>1</v>
      </c>
      <c r="BZ517" s="0" t="n">
        <v>0</v>
      </c>
      <c r="CA517" s="0" t="n">
        <v>0</v>
      </c>
      <c r="CB517" s="0" t="n">
        <v>0</v>
      </c>
      <c r="CC517" s="0" t="n">
        <v>1</v>
      </c>
    </row>
    <row r="518" customFormat="false" ht="12.8" hidden="false" customHeight="false" outlineLevel="0" collapsed="false">
      <c r="A518" s="0" t="n">
        <v>46.06579</v>
      </c>
      <c r="B518" s="0" t="n">
        <v>3.340099</v>
      </c>
      <c r="C518" s="0" t="n">
        <v>1.565134</v>
      </c>
      <c r="D518" s="0" t="n">
        <v>2.79045</v>
      </c>
      <c r="E518" s="0" t="n">
        <v>-0.161898</v>
      </c>
      <c r="F518" s="0" t="n">
        <v>-0.02351813</v>
      </c>
      <c r="G518" s="0" t="n">
        <v>-0.02885894</v>
      </c>
      <c r="H518" s="0" t="n">
        <v>0.986105</v>
      </c>
      <c r="I518" s="0" t="n">
        <v>0.3008605</v>
      </c>
      <c r="J518" s="0" t="n">
        <v>-0.1288078</v>
      </c>
      <c r="K518" s="0" t="n">
        <v>0.7151859</v>
      </c>
      <c r="L518" s="0" t="n">
        <v>0.1368421</v>
      </c>
      <c r="M518" s="0" t="n">
        <v>0.6731954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20.63794</v>
      </c>
      <c r="S518" s="0" t="n">
        <v>10.40724</v>
      </c>
      <c r="T518" s="0" t="n">
        <v>31.53896</v>
      </c>
      <c r="U518" s="0" t="n">
        <v>51.90311</v>
      </c>
      <c r="V518" s="0" t="n">
        <v>65.45914</v>
      </c>
      <c r="W518" s="0" t="n">
        <v>59.52756</v>
      </c>
      <c r="X518" s="0" t="n">
        <v>55.83509</v>
      </c>
      <c r="Y518" s="0" t="n">
        <v>56.6939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-1.780892E-009</v>
      </c>
      <c r="AF518" s="0" t="n">
        <v>-2.160526E-009</v>
      </c>
      <c r="AG518" s="0" t="n">
        <v>-2.145196E-008</v>
      </c>
      <c r="AH518" s="0" t="n">
        <v>1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  <c r="AN518" s="0" t="n">
        <v>1</v>
      </c>
      <c r="AO518" s="0" t="n">
        <v>1</v>
      </c>
      <c r="AP518" s="0" t="n">
        <v>0</v>
      </c>
      <c r="AQ518" s="0" t="n">
        <v>0</v>
      </c>
      <c r="AR518" s="0" t="n">
        <v>0</v>
      </c>
      <c r="AS518" s="0" t="n">
        <v>-1.780892E-009</v>
      </c>
      <c r="AT518" s="0" t="n">
        <v>-2.160526E-009</v>
      </c>
      <c r="AU518" s="0" t="n">
        <v>-2.145196E-008</v>
      </c>
      <c r="AV518" s="0" t="n">
        <v>1</v>
      </c>
      <c r="AW518" s="0" t="n">
        <v>1</v>
      </c>
      <c r="AX518" s="0" t="n">
        <v>0</v>
      </c>
      <c r="AY518" s="0" t="n">
        <v>0</v>
      </c>
      <c r="AZ518" s="0" t="n">
        <v>0</v>
      </c>
      <c r="BA518" s="0" t="n">
        <v>1</v>
      </c>
      <c r="BB518" s="0" t="n">
        <v>2</v>
      </c>
      <c r="BC518" s="0" t="n">
        <v>1</v>
      </c>
      <c r="BD518" s="0" t="n">
        <v>0</v>
      </c>
      <c r="BE518" s="0" t="n">
        <v>0</v>
      </c>
      <c r="BF518" s="0" t="n">
        <v>0</v>
      </c>
      <c r="BG518" s="0" t="n">
        <v>-1.85269E-009</v>
      </c>
      <c r="BH518" s="0" t="n">
        <v>-2.712062E-009</v>
      </c>
      <c r="BI518" s="0" t="n">
        <v>-2.792007E-008</v>
      </c>
      <c r="BJ518" s="0" t="n">
        <v>1</v>
      </c>
      <c r="BK518" s="0" t="n">
        <v>1</v>
      </c>
      <c r="BL518" s="0" t="n">
        <v>0</v>
      </c>
      <c r="BM518" s="0" t="n">
        <v>0</v>
      </c>
      <c r="BN518" s="0" t="n">
        <v>0</v>
      </c>
      <c r="BO518" s="0" t="n">
        <v>1</v>
      </c>
      <c r="BP518" s="0" t="n">
        <v>3</v>
      </c>
      <c r="BQ518" s="0" t="n">
        <v>1</v>
      </c>
      <c r="BR518" s="0" t="n">
        <v>0</v>
      </c>
      <c r="BS518" s="0" t="n">
        <v>0</v>
      </c>
      <c r="BT518" s="0" t="n">
        <v>0</v>
      </c>
      <c r="BU518" s="0" t="n">
        <v>-1.780892E-009</v>
      </c>
      <c r="BV518" s="0" t="n">
        <v>-2.160526E-009</v>
      </c>
      <c r="BW518" s="0" t="n">
        <v>-2.145196E-008</v>
      </c>
      <c r="BX518" s="0" t="n">
        <v>1</v>
      </c>
      <c r="BY518" s="0" t="n">
        <v>1</v>
      </c>
      <c r="BZ518" s="0" t="n">
        <v>0</v>
      </c>
      <c r="CA518" s="0" t="n">
        <v>0</v>
      </c>
      <c r="CB518" s="0" t="n">
        <v>0</v>
      </c>
      <c r="CC518" s="0" t="n">
        <v>1</v>
      </c>
    </row>
    <row r="519" customFormat="false" ht="12.8" hidden="false" customHeight="false" outlineLevel="0" collapsed="false">
      <c r="A519" s="0" t="n">
        <v>46.11583</v>
      </c>
      <c r="B519" s="0" t="n">
        <v>3.340099</v>
      </c>
      <c r="C519" s="0" t="n">
        <v>1.565134</v>
      </c>
      <c r="D519" s="0" t="n">
        <v>2.79045</v>
      </c>
      <c r="E519" s="0" t="n">
        <v>-0.161898</v>
      </c>
      <c r="F519" s="0" t="n">
        <v>-0.02351814</v>
      </c>
      <c r="G519" s="0" t="n">
        <v>-0.02885883</v>
      </c>
      <c r="H519" s="0" t="n">
        <v>0.986105</v>
      </c>
      <c r="I519" s="0" t="n">
        <v>0.3008605</v>
      </c>
      <c r="J519" s="0" t="n">
        <v>-0.1288004</v>
      </c>
      <c r="K519" s="0" t="n">
        <v>0.7151912</v>
      </c>
      <c r="L519" s="0" t="n">
        <v>0.1368359</v>
      </c>
      <c r="M519" s="0" t="n">
        <v>0.6731923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21.40231</v>
      </c>
      <c r="S519" s="0" t="n">
        <v>10.79269</v>
      </c>
      <c r="T519" s="0" t="n">
        <v>32.70707</v>
      </c>
      <c r="U519" s="0" t="n">
        <v>53.82545</v>
      </c>
      <c r="V519" s="0" t="n">
        <v>67.88356</v>
      </c>
      <c r="W519" s="0" t="n">
        <v>61.73228</v>
      </c>
      <c r="X519" s="0" t="n">
        <v>57.90306</v>
      </c>
      <c r="Y519" s="0" t="n">
        <v>58.79368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2.545312E-010</v>
      </c>
      <c r="AF519" s="0" t="n">
        <v>2.330592E-009</v>
      </c>
      <c r="AG519" s="0" t="n">
        <v>2.567607E-008</v>
      </c>
      <c r="AH519" s="0" t="n">
        <v>1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  <c r="AN519" s="0" t="n">
        <v>1</v>
      </c>
      <c r="AO519" s="0" t="n">
        <v>1</v>
      </c>
      <c r="AP519" s="0" t="n">
        <v>0</v>
      </c>
      <c r="AQ519" s="0" t="n">
        <v>0</v>
      </c>
      <c r="AR519" s="0" t="n">
        <v>0</v>
      </c>
      <c r="AS519" s="0" t="n">
        <v>2.545312E-010</v>
      </c>
      <c r="AT519" s="0" t="n">
        <v>2.330592E-009</v>
      </c>
      <c r="AU519" s="0" t="n">
        <v>2.567607E-008</v>
      </c>
      <c r="AV519" s="0" t="n">
        <v>1</v>
      </c>
      <c r="AW519" s="0" t="n">
        <v>1</v>
      </c>
      <c r="AX519" s="0" t="n">
        <v>0</v>
      </c>
      <c r="AY519" s="0" t="n">
        <v>0</v>
      </c>
      <c r="AZ519" s="0" t="n">
        <v>0</v>
      </c>
      <c r="BA519" s="0" t="n">
        <v>1</v>
      </c>
      <c r="BB519" s="0" t="n">
        <v>2</v>
      </c>
      <c r="BC519" s="0" t="n">
        <v>1</v>
      </c>
      <c r="BD519" s="0" t="n">
        <v>0</v>
      </c>
      <c r="BE519" s="0" t="n">
        <v>0</v>
      </c>
      <c r="BF519" s="0" t="n">
        <v>0</v>
      </c>
      <c r="BG519" s="0" t="n">
        <v>-3.835632E-010</v>
      </c>
      <c r="BH519" s="0" t="n">
        <v>3.044603E-009</v>
      </c>
      <c r="BI519" s="0" t="n">
        <v>2.625812E-008</v>
      </c>
      <c r="BJ519" s="0" t="n">
        <v>1</v>
      </c>
      <c r="BK519" s="0" t="n">
        <v>1</v>
      </c>
      <c r="BL519" s="0" t="n">
        <v>0</v>
      </c>
      <c r="BM519" s="0" t="n">
        <v>0</v>
      </c>
      <c r="BN519" s="0" t="n">
        <v>0</v>
      </c>
      <c r="BO519" s="0" t="n">
        <v>1</v>
      </c>
      <c r="BP519" s="0" t="n">
        <v>3</v>
      </c>
      <c r="BQ519" s="0" t="n">
        <v>1</v>
      </c>
      <c r="BR519" s="0" t="n">
        <v>0</v>
      </c>
      <c r="BS519" s="0" t="n">
        <v>0</v>
      </c>
      <c r="BT519" s="0" t="n">
        <v>0</v>
      </c>
      <c r="BU519" s="0" t="n">
        <v>2.545312E-010</v>
      </c>
      <c r="BV519" s="0" t="n">
        <v>2.330592E-009</v>
      </c>
      <c r="BW519" s="0" t="n">
        <v>2.567607E-008</v>
      </c>
      <c r="BX519" s="0" t="n">
        <v>1</v>
      </c>
      <c r="BY519" s="0" t="n">
        <v>1</v>
      </c>
      <c r="BZ519" s="0" t="n">
        <v>0</v>
      </c>
      <c r="CA519" s="0" t="n">
        <v>0</v>
      </c>
      <c r="CB519" s="0" t="n">
        <v>0</v>
      </c>
      <c r="CC519" s="0" t="n">
        <v>1</v>
      </c>
    </row>
    <row r="520" customFormat="false" ht="12.8" hidden="false" customHeight="false" outlineLevel="0" collapsed="false">
      <c r="A520" s="0" t="n">
        <v>46.16562</v>
      </c>
      <c r="B520" s="0" t="n">
        <v>3.340099</v>
      </c>
      <c r="C520" s="0" t="n">
        <v>1.565134</v>
      </c>
      <c r="D520" s="0" t="n">
        <v>2.79045</v>
      </c>
      <c r="E520" s="0" t="n">
        <v>-0.161898</v>
      </c>
      <c r="F520" s="0" t="n">
        <v>-0.02351814</v>
      </c>
      <c r="G520" s="0" t="n">
        <v>-0.02885875</v>
      </c>
      <c r="H520" s="0" t="n">
        <v>0.986105</v>
      </c>
      <c r="I520" s="0" t="n">
        <v>0.3008605</v>
      </c>
      <c r="J520" s="0" t="n">
        <v>-0.1287947</v>
      </c>
      <c r="K520" s="0" t="n">
        <v>0.7151953</v>
      </c>
      <c r="L520" s="0" t="n">
        <v>0.1368311</v>
      </c>
      <c r="M520" s="0" t="n">
        <v>0.6731901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21.40231</v>
      </c>
      <c r="S520" s="0" t="n">
        <v>10.79269</v>
      </c>
      <c r="T520" s="0" t="n">
        <v>32.70707</v>
      </c>
      <c r="U520" s="0" t="n">
        <v>53.82545</v>
      </c>
      <c r="V520" s="0" t="n">
        <v>67.88356</v>
      </c>
      <c r="W520" s="0" t="n">
        <v>61.73228</v>
      </c>
      <c r="X520" s="0" t="n">
        <v>57.90306</v>
      </c>
      <c r="Y520" s="0" t="n">
        <v>58.79368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-3.863274E-011</v>
      </c>
      <c r="AF520" s="0" t="n">
        <v>2.213919E-009</v>
      </c>
      <c r="AG520" s="0" t="n">
        <v>2.200113E-008</v>
      </c>
      <c r="AH520" s="0" t="n">
        <v>1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  <c r="AN520" s="0" t="n">
        <v>1</v>
      </c>
      <c r="AO520" s="0" t="n">
        <v>1</v>
      </c>
      <c r="AP520" s="0" t="n">
        <v>0</v>
      </c>
      <c r="AQ520" s="0" t="n">
        <v>0</v>
      </c>
      <c r="AR520" s="0" t="n">
        <v>0</v>
      </c>
      <c r="AS520" s="0" t="n">
        <v>1.484099E-011</v>
      </c>
      <c r="AT520" s="0" t="n">
        <v>1.508639E-009</v>
      </c>
      <c r="AU520" s="0" t="n">
        <v>1.651785E-008</v>
      </c>
      <c r="AV520" s="0" t="n">
        <v>1</v>
      </c>
      <c r="AW520" s="0" t="n">
        <v>1</v>
      </c>
      <c r="AX520" s="0" t="n">
        <v>0</v>
      </c>
      <c r="AY520" s="0" t="n">
        <v>0</v>
      </c>
      <c r="AZ520" s="0" t="n">
        <v>0</v>
      </c>
      <c r="BA520" s="0" t="n">
        <v>1</v>
      </c>
      <c r="BB520" s="0" t="n">
        <v>2</v>
      </c>
      <c r="BC520" s="0" t="n">
        <v>1</v>
      </c>
      <c r="BD520" s="0" t="n">
        <v>0</v>
      </c>
      <c r="BE520" s="0" t="n">
        <v>0</v>
      </c>
      <c r="BF520" s="0" t="n">
        <v>0</v>
      </c>
      <c r="BG520" s="0" t="n">
        <v>-5.744592E-011</v>
      </c>
      <c r="BH520" s="0" t="n">
        <v>1.34079E-009</v>
      </c>
      <c r="BI520" s="0" t="n">
        <v>2.455599E-008</v>
      </c>
      <c r="BJ520" s="0" t="n">
        <v>1</v>
      </c>
      <c r="BK520" s="0" t="n">
        <v>1</v>
      </c>
      <c r="BL520" s="0" t="n">
        <v>0</v>
      </c>
      <c r="BM520" s="0" t="n">
        <v>0</v>
      </c>
      <c r="BN520" s="0" t="n">
        <v>0</v>
      </c>
      <c r="BO520" s="0" t="n">
        <v>1</v>
      </c>
      <c r="BP520" s="0" t="n">
        <v>3</v>
      </c>
      <c r="BQ520" s="0" t="n">
        <v>1</v>
      </c>
      <c r="BR520" s="0" t="n">
        <v>0</v>
      </c>
      <c r="BS520" s="0" t="n">
        <v>0</v>
      </c>
      <c r="BT520" s="0" t="n">
        <v>0</v>
      </c>
      <c r="BU520" s="0" t="n">
        <v>-3.863274E-011</v>
      </c>
      <c r="BV520" s="0" t="n">
        <v>2.213919E-009</v>
      </c>
      <c r="BW520" s="0" t="n">
        <v>2.200113E-008</v>
      </c>
      <c r="BX520" s="0" t="n">
        <v>1</v>
      </c>
      <c r="BY520" s="0" t="n">
        <v>1</v>
      </c>
      <c r="BZ520" s="0" t="n">
        <v>0</v>
      </c>
      <c r="CA520" s="0" t="n">
        <v>0</v>
      </c>
      <c r="CB520" s="0" t="n">
        <v>0</v>
      </c>
      <c r="CC520" s="0" t="n">
        <v>1</v>
      </c>
    </row>
    <row r="521" customFormat="false" ht="12.8" hidden="false" customHeight="false" outlineLevel="0" collapsed="false">
      <c r="A521" s="0" t="n">
        <v>46.21688</v>
      </c>
      <c r="B521" s="0" t="n">
        <v>3.340099</v>
      </c>
      <c r="C521" s="0" t="n">
        <v>1.565134</v>
      </c>
      <c r="D521" s="0" t="n">
        <v>2.79045</v>
      </c>
      <c r="E521" s="0" t="n">
        <v>-0.161898</v>
      </c>
      <c r="F521" s="0" t="n">
        <v>-0.02351812</v>
      </c>
      <c r="G521" s="0" t="n">
        <v>-0.02885888</v>
      </c>
      <c r="H521" s="0" t="n">
        <v>0.986105</v>
      </c>
      <c r="I521" s="0" t="n">
        <v>0.3008605</v>
      </c>
      <c r="J521" s="0" t="n">
        <v>-0.1287903</v>
      </c>
      <c r="K521" s="0" t="n">
        <v>0.7151985</v>
      </c>
      <c r="L521" s="0" t="n">
        <v>0.1368274</v>
      </c>
      <c r="M521" s="0" t="n">
        <v>0.6731883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21.40231</v>
      </c>
      <c r="S521" s="0" t="n">
        <v>10.79269</v>
      </c>
      <c r="T521" s="0" t="n">
        <v>32.70707</v>
      </c>
      <c r="U521" s="0" t="n">
        <v>53.82545</v>
      </c>
      <c r="V521" s="0" t="n">
        <v>67.88356</v>
      </c>
      <c r="W521" s="0" t="n">
        <v>61.73228</v>
      </c>
      <c r="X521" s="0" t="n">
        <v>57.90306</v>
      </c>
      <c r="Y521" s="0" t="n">
        <v>58.79368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-1.346896E-009</v>
      </c>
      <c r="AF521" s="0" t="n">
        <v>-4.965958E-009</v>
      </c>
      <c r="AG521" s="0" t="n">
        <v>-3.543065E-008</v>
      </c>
      <c r="AH521" s="0" t="n">
        <v>0.9999999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  <c r="AN521" s="0" t="n">
        <v>1</v>
      </c>
      <c r="AO521" s="0" t="n">
        <v>1</v>
      </c>
      <c r="AP521" s="0" t="n">
        <v>0</v>
      </c>
      <c r="AQ521" s="0" t="n">
        <v>0</v>
      </c>
      <c r="AR521" s="0" t="n">
        <v>0</v>
      </c>
      <c r="AS521" s="0" t="n">
        <v>-2.428087E-009</v>
      </c>
      <c r="AT521" s="0" t="n">
        <v>-4.950713E-009</v>
      </c>
      <c r="AU521" s="0" t="n">
        <v>-3.793869E-008</v>
      </c>
      <c r="AV521" s="0" t="n">
        <v>0.9999999</v>
      </c>
      <c r="AW521" s="0" t="n">
        <v>1</v>
      </c>
      <c r="AX521" s="0" t="n">
        <v>0</v>
      </c>
      <c r="AY521" s="0" t="n">
        <v>0</v>
      </c>
      <c r="AZ521" s="0" t="n">
        <v>0</v>
      </c>
      <c r="BA521" s="0" t="n">
        <v>1</v>
      </c>
      <c r="BB521" s="0" t="n">
        <v>2</v>
      </c>
      <c r="BC521" s="0" t="n">
        <v>1</v>
      </c>
      <c r="BD521" s="0" t="n">
        <v>0</v>
      </c>
      <c r="BE521" s="0" t="n">
        <v>0</v>
      </c>
      <c r="BF521" s="0" t="n">
        <v>0</v>
      </c>
      <c r="BG521" s="0" t="n">
        <v>-2.428087E-009</v>
      </c>
      <c r="BH521" s="0" t="n">
        <v>-4.950713E-009</v>
      </c>
      <c r="BI521" s="0" t="n">
        <v>-3.793869E-008</v>
      </c>
      <c r="BJ521" s="0" t="n">
        <v>0.9999999</v>
      </c>
      <c r="BK521" s="0" t="n">
        <v>1</v>
      </c>
      <c r="BL521" s="0" t="n">
        <v>0</v>
      </c>
      <c r="BM521" s="0" t="n">
        <v>0</v>
      </c>
      <c r="BN521" s="0" t="n">
        <v>0</v>
      </c>
      <c r="BO521" s="0" t="n">
        <v>1</v>
      </c>
      <c r="BP521" s="0" t="n">
        <v>3</v>
      </c>
      <c r="BQ521" s="0" t="n">
        <v>1</v>
      </c>
      <c r="BR521" s="0" t="n">
        <v>0</v>
      </c>
      <c r="BS521" s="0" t="n">
        <v>0</v>
      </c>
      <c r="BT521" s="0" t="n">
        <v>0</v>
      </c>
      <c r="BU521" s="0" t="n">
        <v>-1.911488E-009</v>
      </c>
      <c r="BV521" s="0" t="n">
        <v>-2.566705E-009</v>
      </c>
      <c r="BW521" s="0" t="n">
        <v>-2.553029E-008</v>
      </c>
      <c r="BX521" s="0" t="n">
        <v>0.9999999</v>
      </c>
      <c r="BY521" s="0" t="n">
        <v>1</v>
      </c>
      <c r="BZ521" s="0" t="n">
        <v>0</v>
      </c>
      <c r="CA521" s="0" t="n">
        <v>0</v>
      </c>
      <c r="CB521" s="0" t="n">
        <v>0</v>
      </c>
      <c r="CC521" s="0" t="n">
        <v>1</v>
      </c>
    </row>
    <row r="522" customFormat="false" ht="12.8" hidden="false" customHeight="false" outlineLevel="0" collapsed="false">
      <c r="A522" s="0" t="n">
        <v>46.26603</v>
      </c>
      <c r="B522" s="0" t="n">
        <v>3.339387</v>
      </c>
      <c r="C522" s="0" t="n">
        <v>1.572248</v>
      </c>
      <c r="D522" s="0" t="n">
        <v>2.790272</v>
      </c>
      <c r="E522" s="0" t="n">
        <v>-0.161898</v>
      </c>
      <c r="F522" s="0" t="n">
        <v>-0.02351808</v>
      </c>
      <c r="G522" s="0" t="n">
        <v>-0.02885897</v>
      </c>
      <c r="H522" s="0" t="n">
        <v>0.986105</v>
      </c>
      <c r="I522" s="0" t="n">
        <v>0.3008605</v>
      </c>
      <c r="J522" s="0" t="n">
        <v>-0.1288227</v>
      </c>
      <c r="K522" s="0" t="n">
        <v>0.7151949</v>
      </c>
      <c r="L522" s="0" t="n">
        <v>0.1368631</v>
      </c>
      <c r="M522" s="0" t="n">
        <v>0.6731786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20.64348</v>
      </c>
      <c r="S522" s="0" t="n">
        <v>10.40101</v>
      </c>
      <c r="T522" s="0" t="n">
        <v>31.5346</v>
      </c>
      <c r="U522" s="0" t="n">
        <v>51.8998</v>
      </c>
      <c r="V522" s="0" t="n">
        <v>65.45664</v>
      </c>
      <c r="W522" s="0" t="n">
        <v>59.5263</v>
      </c>
      <c r="X522" s="0" t="n">
        <v>55.83477</v>
      </c>
      <c r="Y522" s="0" t="n">
        <v>56.69484</v>
      </c>
      <c r="Z522" s="0" t="n">
        <v>0</v>
      </c>
      <c r="AA522" s="0" t="n">
        <v>1</v>
      </c>
      <c r="AB522" s="0" t="n">
        <v>-0.001395165</v>
      </c>
      <c r="AC522" s="0" t="n">
        <v>0.01394921</v>
      </c>
      <c r="AD522" s="0" t="n">
        <v>-0.0003483635</v>
      </c>
      <c r="AE522" s="0" t="n">
        <v>-1.073422E-010</v>
      </c>
      <c r="AF522" s="0" t="n">
        <v>-1.22008E-010</v>
      </c>
      <c r="AG522" s="0" t="n">
        <v>-1.522285E-008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  <c r="AN522" s="0" t="n">
        <v>1</v>
      </c>
      <c r="AO522" s="0" t="n">
        <v>1</v>
      </c>
      <c r="AP522" s="0" t="n">
        <v>0</v>
      </c>
      <c r="AQ522" s="0" t="n">
        <v>0</v>
      </c>
      <c r="AR522" s="0" t="n">
        <v>0</v>
      </c>
      <c r="AS522" s="0" t="n">
        <v>-5.365841E-010</v>
      </c>
      <c r="AT522" s="0" t="n">
        <v>2.591821E-009</v>
      </c>
      <c r="AU522" s="0" t="n">
        <v>-3.116361E-008</v>
      </c>
      <c r="AV522" s="0" t="n">
        <v>1</v>
      </c>
      <c r="AW522" s="0" t="n">
        <v>1</v>
      </c>
      <c r="AX522" s="0" t="n">
        <v>0</v>
      </c>
      <c r="AY522" s="0" t="n">
        <v>0</v>
      </c>
      <c r="AZ522" s="0" t="n">
        <v>0</v>
      </c>
      <c r="BA522" s="0" t="n">
        <v>1</v>
      </c>
      <c r="BB522" s="0" t="n">
        <v>2</v>
      </c>
      <c r="BC522" s="0" t="n">
        <v>1</v>
      </c>
      <c r="BD522" s="0" t="n">
        <v>0</v>
      </c>
      <c r="BE522" s="0" t="n">
        <v>0</v>
      </c>
      <c r="BF522" s="0" t="n">
        <v>0</v>
      </c>
      <c r="BG522" s="0" t="n">
        <v>-1.073422E-010</v>
      </c>
      <c r="BH522" s="0" t="n">
        <v>-1.22008E-010</v>
      </c>
      <c r="BI522" s="0" t="n">
        <v>-1.522285E-008</v>
      </c>
      <c r="BJ522" s="0" t="n">
        <v>1</v>
      </c>
      <c r="BK522" s="0" t="n">
        <v>1</v>
      </c>
      <c r="BL522" s="0" t="n">
        <v>0</v>
      </c>
      <c r="BM522" s="0" t="n">
        <v>0</v>
      </c>
      <c r="BN522" s="0" t="n">
        <v>0</v>
      </c>
      <c r="BO522" s="0" t="n">
        <v>1</v>
      </c>
      <c r="BP522" s="0" t="n">
        <v>3</v>
      </c>
      <c r="BQ522" s="0" t="n">
        <v>1</v>
      </c>
      <c r="BR522" s="0" t="n">
        <v>0</v>
      </c>
      <c r="BS522" s="0" t="n">
        <v>0</v>
      </c>
      <c r="BT522" s="0" t="n">
        <v>0</v>
      </c>
      <c r="BU522" s="0" t="n">
        <v>1.127622E-010</v>
      </c>
      <c r="BV522" s="0" t="n">
        <v>-8.794544E-011</v>
      </c>
      <c r="BW522" s="0" t="n">
        <v>-2.352007E-008</v>
      </c>
      <c r="BX522" s="0" t="n">
        <v>1</v>
      </c>
      <c r="BY522" s="0" t="n">
        <v>1</v>
      </c>
      <c r="BZ522" s="0" t="n">
        <v>0</v>
      </c>
      <c r="CA522" s="0" t="n">
        <v>0</v>
      </c>
      <c r="CB522" s="0" t="n">
        <v>0</v>
      </c>
      <c r="CC522" s="0" t="n">
        <v>1</v>
      </c>
    </row>
    <row r="523" customFormat="false" ht="12.8" hidden="false" customHeight="false" outlineLevel="0" collapsed="false">
      <c r="A523" s="0" t="n">
        <v>46.31558</v>
      </c>
      <c r="B523" s="0" t="n">
        <v>3.347408</v>
      </c>
      <c r="C523" s="0" t="n">
        <v>1.609334</v>
      </c>
      <c r="D523" s="0" t="n">
        <v>2.798888</v>
      </c>
      <c r="E523" s="0" t="n">
        <v>-0.161898</v>
      </c>
      <c r="F523" s="0" t="n">
        <v>-0.0235181</v>
      </c>
      <c r="G523" s="0" t="n">
        <v>-0.02885889</v>
      </c>
      <c r="H523" s="0" t="n">
        <v>0.9861051</v>
      </c>
      <c r="I523" s="0" t="n">
        <v>0.3008605</v>
      </c>
      <c r="J523" s="0" t="n">
        <v>-0.1291961</v>
      </c>
      <c r="K523" s="0" t="n">
        <v>0.7150432</v>
      </c>
      <c r="L523" s="0" t="n">
        <v>0.1372277</v>
      </c>
      <c r="M523" s="0" t="n">
        <v>0.6731939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19.34337</v>
      </c>
      <c r="S523" s="0" t="n">
        <v>9.379069</v>
      </c>
      <c r="T523" s="0" t="n">
        <v>29.03557</v>
      </c>
      <c r="U523" s="0" t="n">
        <v>47.95647</v>
      </c>
      <c r="V523" s="0" t="n">
        <v>60.54551</v>
      </c>
      <c r="W523" s="0" t="n">
        <v>55.1079</v>
      </c>
      <c r="X523" s="0" t="n">
        <v>51.72983</v>
      </c>
      <c r="Y523" s="0" t="n">
        <v>52.55573</v>
      </c>
      <c r="Z523" s="0" t="n">
        <v>0</v>
      </c>
      <c r="AA523" s="0" t="n">
        <v>1</v>
      </c>
      <c r="AB523" s="0" t="n">
        <v>-0.002933429</v>
      </c>
      <c r="AC523" s="0" t="n">
        <v>0.02884579</v>
      </c>
      <c r="AD523" s="0" t="n">
        <v>-0.0007068527</v>
      </c>
      <c r="AE523" s="0" t="n">
        <v>3.291221E-011</v>
      </c>
      <c r="AF523" s="0" t="n">
        <v>-7.791551E-010</v>
      </c>
      <c r="AG523" s="0" t="n">
        <v>1.224333E-008</v>
      </c>
      <c r="AH523" s="0" t="n">
        <v>1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  <c r="AN523" s="0" t="n">
        <v>1</v>
      </c>
      <c r="AO523" s="0" t="n">
        <v>1</v>
      </c>
      <c r="AP523" s="0" t="n">
        <v>0</v>
      </c>
      <c r="AQ523" s="0" t="n">
        <v>0</v>
      </c>
      <c r="AR523" s="0" t="n">
        <v>0</v>
      </c>
      <c r="AS523" s="0" t="n">
        <v>-5.674276E-011</v>
      </c>
      <c r="AT523" s="0" t="n">
        <v>2.776768E-011</v>
      </c>
      <c r="AU523" s="0" t="n">
        <v>1.913073E-008</v>
      </c>
      <c r="AV523" s="0" t="n">
        <v>1</v>
      </c>
      <c r="AW523" s="0" t="n">
        <v>1</v>
      </c>
      <c r="AX523" s="0" t="n">
        <v>0</v>
      </c>
      <c r="AY523" s="0" t="n">
        <v>0</v>
      </c>
      <c r="AZ523" s="0" t="n">
        <v>0</v>
      </c>
      <c r="BA523" s="0" t="n">
        <v>1</v>
      </c>
      <c r="BB523" s="0" t="n">
        <v>2</v>
      </c>
      <c r="BC523" s="0" t="n">
        <v>1</v>
      </c>
      <c r="BD523" s="0" t="n">
        <v>0</v>
      </c>
      <c r="BE523" s="0" t="n">
        <v>0</v>
      </c>
      <c r="BF523" s="0" t="n">
        <v>0</v>
      </c>
      <c r="BG523" s="0" t="n">
        <v>2.730413E-010</v>
      </c>
      <c r="BH523" s="0" t="n">
        <v>5.177395E-010</v>
      </c>
      <c r="BI523" s="0" t="n">
        <v>3.305069E-008</v>
      </c>
      <c r="BJ523" s="0" t="n">
        <v>1</v>
      </c>
      <c r="BK523" s="0" t="n">
        <v>1</v>
      </c>
      <c r="BL523" s="0" t="n">
        <v>0</v>
      </c>
      <c r="BM523" s="0" t="n">
        <v>0</v>
      </c>
      <c r="BN523" s="0" t="n">
        <v>0</v>
      </c>
      <c r="BO523" s="0" t="n">
        <v>1</v>
      </c>
      <c r="BP523" s="0" t="n">
        <v>3</v>
      </c>
      <c r="BQ523" s="0" t="n">
        <v>1</v>
      </c>
      <c r="BR523" s="0" t="n">
        <v>0.01613952</v>
      </c>
      <c r="BS523" s="0" t="n">
        <v>0.02128312</v>
      </c>
      <c r="BT523" s="0" t="n">
        <v>0.01366181</v>
      </c>
      <c r="BU523" s="0" t="n">
        <v>3.626962E-010</v>
      </c>
      <c r="BV523" s="0" t="n">
        <v>-2.891832E-010</v>
      </c>
      <c r="BW523" s="0" t="n">
        <v>2.61633E-008</v>
      </c>
      <c r="BX523" s="0" t="n">
        <v>1</v>
      </c>
      <c r="BY523" s="0" t="n">
        <v>1</v>
      </c>
      <c r="BZ523" s="0" t="n">
        <v>0</v>
      </c>
      <c r="CA523" s="0" t="n">
        <v>0</v>
      </c>
      <c r="CB523" s="0" t="n">
        <v>0</v>
      </c>
      <c r="CC523" s="0" t="n">
        <v>1</v>
      </c>
    </row>
    <row r="524" customFormat="false" ht="12.8" hidden="false" customHeight="false" outlineLevel="0" collapsed="false">
      <c r="A524" s="0" t="n">
        <v>46.3666</v>
      </c>
      <c r="B524" s="0" t="n">
        <v>3.357783</v>
      </c>
      <c r="C524" s="0" t="n">
        <v>1.665548</v>
      </c>
      <c r="D524" s="0" t="n">
        <v>2.796155</v>
      </c>
      <c r="E524" s="0" t="n">
        <v>-0.1618982</v>
      </c>
      <c r="F524" s="0" t="n">
        <v>-0.02351807</v>
      </c>
      <c r="G524" s="0" t="n">
        <v>-0.02885895</v>
      </c>
      <c r="H524" s="0" t="n">
        <v>0.986105</v>
      </c>
      <c r="I524" s="0" t="n">
        <v>0.3008605</v>
      </c>
      <c r="J524" s="0" t="n">
        <v>-0.1301983</v>
      </c>
      <c r="K524" s="0" t="n">
        <v>0.714739</v>
      </c>
      <c r="L524" s="0" t="n">
        <v>0.1382495</v>
      </c>
      <c r="M524" s="0" t="n">
        <v>0.6731149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20.23382</v>
      </c>
      <c r="S524" s="0" t="n">
        <v>8.503269</v>
      </c>
      <c r="T524" s="0" t="n">
        <v>28.40889</v>
      </c>
      <c r="U524" s="0" t="n">
        <v>47.61182</v>
      </c>
      <c r="V524" s="0" t="n">
        <v>60.33863</v>
      </c>
      <c r="W524" s="0" t="n">
        <v>55.10282</v>
      </c>
      <c r="X524" s="0" t="n">
        <v>51.88094</v>
      </c>
      <c r="Y524" s="0" t="n">
        <v>52.75468</v>
      </c>
      <c r="Z524" s="0" t="n">
        <v>0</v>
      </c>
      <c r="AA524" s="0" t="n">
        <v>1</v>
      </c>
      <c r="AB524" s="0" t="n">
        <v>-0.002321768</v>
      </c>
      <c r="AC524" s="0" t="n">
        <v>0.02196274</v>
      </c>
      <c r="AD524" s="0" t="n">
        <v>0.003476404</v>
      </c>
      <c r="AE524" s="0" t="n">
        <v>8.809361E-010</v>
      </c>
      <c r="AF524" s="0" t="n">
        <v>5.541789E-010</v>
      </c>
      <c r="AG524" s="0" t="n">
        <v>-1.64065E-008</v>
      </c>
      <c r="AH524" s="0" t="n">
        <v>1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</v>
      </c>
      <c r="AN524" s="0" t="n">
        <v>1</v>
      </c>
      <c r="AO524" s="0" t="n">
        <v>1</v>
      </c>
      <c r="AP524" s="0" t="n">
        <v>0</v>
      </c>
      <c r="AQ524" s="0" t="n">
        <v>0</v>
      </c>
      <c r="AR524" s="0" t="n">
        <v>0</v>
      </c>
      <c r="AS524" s="0" t="n">
        <v>1.531407E-009</v>
      </c>
      <c r="AT524" s="0" t="n">
        <v>2.927852E-009</v>
      </c>
      <c r="AU524" s="0" t="n">
        <v>-1.306135E-008</v>
      </c>
      <c r="AV524" s="0" t="n">
        <v>1</v>
      </c>
      <c r="AW524" s="0" t="n">
        <v>1</v>
      </c>
      <c r="AX524" s="0" t="n">
        <v>0</v>
      </c>
      <c r="AY524" s="0" t="n">
        <v>0</v>
      </c>
      <c r="AZ524" s="0" t="n">
        <v>0</v>
      </c>
      <c r="BA524" s="0" t="n">
        <v>1</v>
      </c>
      <c r="BB524" s="0" t="n">
        <v>2</v>
      </c>
      <c r="BC524" s="0" t="n">
        <v>1</v>
      </c>
      <c r="BD524" s="0" t="n">
        <v>0</v>
      </c>
      <c r="BE524" s="0" t="n">
        <v>0</v>
      </c>
      <c r="BF524" s="0" t="n">
        <v>0</v>
      </c>
      <c r="BG524" s="0" t="n">
        <v>8.809361E-010</v>
      </c>
      <c r="BH524" s="0" t="n">
        <v>5.541789E-010</v>
      </c>
      <c r="BI524" s="0" t="n">
        <v>-1.64065E-008</v>
      </c>
      <c r="BJ524" s="0" t="n">
        <v>1</v>
      </c>
      <c r="BK524" s="0" t="n">
        <v>1</v>
      </c>
      <c r="BL524" s="0" t="n">
        <v>0</v>
      </c>
      <c r="BM524" s="0" t="n">
        <v>0</v>
      </c>
      <c r="BN524" s="0" t="n">
        <v>0</v>
      </c>
      <c r="BO524" s="0" t="n">
        <v>1</v>
      </c>
      <c r="BP524" s="0" t="n">
        <v>3</v>
      </c>
      <c r="BQ524" s="0" t="n">
        <v>1</v>
      </c>
      <c r="BR524" s="0" t="n">
        <v>0.009899729</v>
      </c>
      <c r="BS524" s="0" t="n">
        <v>0.03391499</v>
      </c>
      <c r="BT524" s="0" t="n">
        <v>-0.009158151</v>
      </c>
      <c r="BU524" s="0" t="n">
        <v>1.2219E-009</v>
      </c>
      <c r="BV524" s="0" t="n">
        <v>6.701684E-010</v>
      </c>
      <c r="BW524" s="0" t="n">
        <v>-1.18251E-008</v>
      </c>
      <c r="BX524" s="0" t="n">
        <v>1</v>
      </c>
      <c r="BY524" s="0" t="n">
        <v>1</v>
      </c>
      <c r="BZ524" s="0" t="n">
        <v>0</v>
      </c>
      <c r="CA524" s="0" t="n">
        <v>0</v>
      </c>
      <c r="CB524" s="0" t="n">
        <v>0</v>
      </c>
      <c r="CC524" s="0" t="n">
        <v>1</v>
      </c>
    </row>
    <row r="525" customFormat="false" ht="12.8" hidden="false" customHeight="false" outlineLevel="0" collapsed="false">
      <c r="A525" s="0" t="n">
        <v>46.41697</v>
      </c>
      <c r="B525" s="0" t="n">
        <v>3.358333</v>
      </c>
      <c r="C525" s="0" t="n">
        <v>1.689341</v>
      </c>
      <c r="D525" s="0" t="n">
        <v>2.796222</v>
      </c>
      <c r="E525" s="0" t="n">
        <v>-0.1618982</v>
      </c>
      <c r="F525" s="0" t="n">
        <v>-0.0235181</v>
      </c>
      <c r="G525" s="0" t="n">
        <v>-0.02885905</v>
      </c>
      <c r="H525" s="0" t="n">
        <v>0.986105</v>
      </c>
      <c r="I525" s="0" t="n">
        <v>0.2939455</v>
      </c>
      <c r="J525" s="0" t="n">
        <v>-0.1314382</v>
      </c>
      <c r="K525" s="0" t="n">
        <v>0.7144141</v>
      </c>
      <c r="L525" s="0" t="n">
        <v>0.1395361</v>
      </c>
      <c r="M525" s="0" t="n">
        <v>0.6729534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21.34592</v>
      </c>
      <c r="S525" s="0" t="n">
        <v>7.398004</v>
      </c>
      <c r="T525" s="0" t="n">
        <v>27.54518</v>
      </c>
      <c r="U525" s="0" t="n">
        <v>47.05297</v>
      </c>
      <c r="V525" s="0" t="n">
        <v>59.93891</v>
      </c>
      <c r="W525" s="0" t="n">
        <v>54.95005</v>
      </c>
      <c r="X525" s="0" t="n">
        <v>51.92212</v>
      </c>
      <c r="Y525" s="0" t="n">
        <v>52.87957</v>
      </c>
      <c r="Z525" s="0" t="n">
        <v>0</v>
      </c>
      <c r="AA525" s="0" t="n">
        <v>1</v>
      </c>
      <c r="AB525" s="0" t="n">
        <v>-0.001368151</v>
      </c>
      <c r="AC525" s="0" t="n">
        <v>0.01187055</v>
      </c>
      <c r="AD525" s="0" t="n">
        <v>-0.001294192</v>
      </c>
      <c r="AE525" s="0" t="n">
        <v>-8.642795E-010</v>
      </c>
      <c r="AF525" s="0" t="n">
        <v>-1.305239E-009</v>
      </c>
      <c r="AG525" s="0" t="n">
        <v>-1.53326E-008</v>
      </c>
      <c r="AH525" s="0" t="n">
        <v>1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1</v>
      </c>
      <c r="AN525" s="0" t="n">
        <v>1</v>
      </c>
      <c r="AO525" s="0" t="n">
        <v>1</v>
      </c>
      <c r="AP525" s="0" t="n">
        <v>0</v>
      </c>
      <c r="AQ525" s="0" t="n">
        <v>0</v>
      </c>
      <c r="AR525" s="0" t="n">
        <v>0</v>
      </c>
      <c r="AS525" s="0" t="n">
        <v>-1.342344E-009</v>
      </c>
      <c r="AT525" s="0" t="n">
        <v>1.981582E-010</v>
      </c>
      <c r="AU525" s="0" t="n">
        <v>-3.003101E-008</v>
      </c>
      <c r="AV525" s="0" t="n">
        <v>1</v>
      </c>
      <c r="AW525" s="0" t="n">
        <v>1</v>
      </c>
      <c r="AX525" s="0" t="n">
        <v>0</v>
      </c>
      <c r="AY525" s="0" t="n">
        <v>0</v>
      </c>
      <c r="AZ525" s="0" t="n">
        <v>0</v>
      </c>
      <c r="BA525" s="0" t="n">
        <v>1</v>
      </c>
      <c r="BB525" s="0" t="n">
        <v>2</v>
      </c>
      <c r="BC525" s="0" t="n">
        <v>1</v>
      </c>
      <c r="BD525" s="0" t="n">
        <v>0</v>
      </c>
      <c r="BE525" s="0" t="n">
        <v>0</v>
      </c>
      <c r="BF525" s="0" t="n">
        <v>0</v>
      </c>
      <c r="BG525" s="0" t="n">
        <v>-9.355491E-010</v>
      </c>
      <c r="BH525" s="0" t="n">
        <v>-4.33823E-009</v>
      </c>
      <c r="BI525" s="0" t="n">
        <v>-1.063801E-008</v>
      </c>
      <c r="BJ525" s="0" t="n">
        <v>1</v>
      </c>
      <c r="BK525" s="0" t="n">
        <v>1</v>
      </c>
      <c r="BL525" s="0" t="n">
        <v>0</v>
      </c>
      <c r="BM525" s="0" t="n">
        <v>0</v>
      </c>
      <c r="BN525" s="0" t="n">
        <v>0</v>
      </c>
      <c r="BO525" s="0" t="n">
        <v>1</v>
      </c>
      <c r="BP525" s="0" t="n">
        <v>3</v>
      </c>
      <c r="BQ525" s="0" t="n">
        <v>1</v>
      </c>
      <c r="BR525" s="0" t="n">
        <v>0</v>
      </c>
      <c r="BS525" s="0" t="n">
        <v>0</v>
      </c>
      <c r="BT525" s="0" t="n">
        <v>0</v>
      </c>
      <c r="BU525" s="0" t="n">
        <v>-2.46839E-009</v>
      </c>
      <c r="BV525" s="0" t="n">
        <v>-1.411374E-009</v>
      </c>
      <c r="BW525" s="0" t="n">
        <v>-4.158029E-008</v>
      </c>
      <c r="BX525" s="0" t="n">
        <v>1</v>
      </c>
      <c r="BY525" s="0" t="n">
        <v>0.9543988</v>
      </c>
      <c r="BZ525" s="0" t="n">
        <v>0</v>
      </c>
      <c r="CA525" s="0" t="n">
        <v>0</v>
      </c>
      <c r="CB525" s="0" t="n">
        <v>0</v>
      </c>
      <c r="CC525" s="0" t="n">
        <v>1</v>
      </c>
    </row>
    <row r="526" customFormat="false" ht="12.8" hidden="false" customHeight="false" outlineLevel="0" collapsed="false">
      <c r="A526" s="0" t="n">
        <v>46.46598</v>
      </c>
      <c r="B526" s="0" t="n">
        <v>3.357571</v>
      </c>
      <c r="C526" s="0" t="n">
        <v>1.700654</v>
      </c>
      <c r="D526" s="0" t="n">
        <v>2.795982</v>
      </c>
      <c r="E526" s="0" t="n">
        <v>-0.1618982</v>
      </c>
      <c r="F526" s="0" t="n">
        <v>-0.02351817</v>
      </c>
      <c r="G526" s="0" t="n">
        <v>-0.02885901</v>
      </c>
      <c r="H526" s="0" t="n">
        <v>0.986105</v>
      </c>
      <c r="I526" s="0" t="n">
        <v>0.2738123</v>
      </c>
      <c r="J526" s="0" t="n">
        <v>-0.1326256</v>
      </c>
      <c r="K526" s="0" t="n">
        <v>0.714119</v>
      </c>
      <c r="L526" s="0" t="n">
        <v>0.1407757</v>
      </c>
      <c r="M526" s="0" t="n">
        <v>0.6727754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20.89753</v>
      </c>
      <c r="S526" s="0" t="n">
        <v>6.285645</v>
      </c>
      <c r="T526" s="0" t="n">
        <v>25.72198</v>
      </c>
      <c r="U526" s="0" t="n">
        <v>44.605</v>
      </c>
      <c r="V526" s="0" t="n">
        <v>57.06157</v>
      </c>
      <c r="W526" s="0" t="n">
        <v>52.42492</v>
      </c>
      <c r="X526" s="0" t="n">
        <v>49.63565</v>
      </c>
      <c r="Y526" s="0" t="n">
        <v>50.64997</v>
      </c>
      <c r="Z526" s="0" t="n">
        <v>0</v>
      </c>
      <c r="AA526" s="0" t="n">
        <v>1</v>
      </c>
      <c r="AB526" s="0" t="n">
        <v>-0.0007021576</v>
      </c>
      <c r="AC526" s="0" t="n">
        <v>0.005978913</v>
      </c>
      <c r="AD526" s="0" t="n">
        <v>-0.0001467659</v>
      </c>
      <c r="AE526" s="0" t="n">
        <v>3.1808E-009</v>
      </c>
      <c r="AF526" s="0" t="n">
        <v>-1.236436E-008</v>
      </c>
      <c r="AG526" s="0" t="n">
        <v>3.631865E-008</v>
      </c>
      <c r="AH526" s="0" t="n">
        <v>1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1</v>
      </c>
      <c r="AN526" s="0" t="n">
        <v>1</v>
      </c>
      <c r="AO526" s="0" t="n">
        <v>1</v>
      </c>
      <c r="AP526" s="0" t="n">
        <v>0</v>
      </c>
      <c r="AQ526" s="0" t="n">
        <v>0</v>
      </c>
      <c r="AR526" s="0" t="n">
        <v>0</v>
      </c>
      <c r="AS526" s="0" t="n">
        <v>1.831231E-009</v>
      </c>
      <c r="AT526" s="0" t="n">
        <v>-8.498675E-009</v>
      </c>
      <c r="AU526" s="0" t="n">
        <v>1.121487E-009</v>
      </c>
      <c r="AV526" s="0" t="n">
        <v>1</v>
      </c>
      <c r="AW526" s="0" t="n">
        <v>1</v>
      </c>
      <c r="AX526" s="0" t="n">
        <v>0</v>
      </c>
      <c r="AY526" s="0" t="n">
        <v>0</v>
      </c>
      <c r="AZ526" s="0" t="n">
        <v>0</v>
      </c>
      <c r="BA526" s="0" t="n">
        <v>1</v>
      </c>
      <c r="BB526" s="0" t="n">
        <v>2</v>
      </c>
      <c r="BC526" s="0" t="n">
        <v>1</v>
      </c>
      <c r="BD526" s="0" t="n">
        <v>0</v>
      </c>
      <c r="BE526" s="0" t="n">
        <v>0</v>
      </c>
      <c r="BF526" s="0" t="n">
        <v>0</v>
      </c>
      <c r="BG526" s="0" t="n">
        <v>2.407225E-009</v>
      </c>
      <c r="BH526" s="0" t="n">
        <v>-1.129726E-008</v>
      </c>
      <c r="BI526" s="0" t="n">
        <v>1.520824E-008</v>
      </c>
      <c r="BJ526" s="0" t="n">
        <v>1</v>
      </c>
      <c r="BK526" s="0" t="n">
        <v>1</v>
      </c>
      <c r="BL526" s="0" t="n">
        <v>0</v>
      </c>
      <c r="BM526" s="0" t="n">
        <v>0</v>
      </c>
      <c r="BN526" s="0" t="n">
        <v>0</v>
      </c>
      <c r="BO526" s="0" t="n">
        <v>1</v>
      </c>
      <c r="BP526" s="0" t="n">
        <v>3</v>
      </c>
      <c r="BQ526" s="0" t="n">
        <v>1</v>
      </c>
      <c r="BR526" s="0" t="n">
        <v>0</v>
      </c>
      <c r="BS526" s="0" t="n">
        <v>0</v>
      </c>
      <c r="BT526" s="0" t="n">
        <v>0</v>
      </c>
      <c r="BU526" s="0" t="n">
        <v>3.14627E-009</v>
      </c>
      <c r="BV526" s="0" t="n">
        <v>-1.084755E-008</v>
      </c>
      <c r="BW526" s="0" t="n">
        <v>2.694653E-008</v>
      </c>
      <c r="BX526" s="0" t="n">
        <v>1</v>
      </c>
      <c r="BY526" s="0" t="n">
        <v>0.9535816</v>
      </c>
      <c r="BZ526" s="0" t="n">
        <v>0</v>
      </c>
      <c r="CA526" s="0" t="n">
        <v>0</v>
      </c>
      <c r="CB526" s="0" t="n">
        <v>0</v>
      </c>
      <c r="CC526" s="0" t="n">
        <v>1</v>
      </c>
    </row>
    <row r="527" customFormat="false" ht="12.8" hidden="false" customHeight="false" outlineLevel="0" collapsed="false">
      <c r="A527" s="0" t="n">
        <v>46.51567</v>
      </c>
      <c r="B527" s="0" t="n">
        <v>3.357443</v>
      </c>
      <c r="C527" s="0" t="n">
        <v>1.702555</v>
      </c>
      <c r="D527" s="0" t="n">
        <v>2.795942</v>
      </c>
      <c r="E527" s="0" t="n">
        <v>-0.1618983</v>
      </c>
      <c r="F527" s="0" t="n">
        <v>-0.02351821</v>
      </c>
      <c r="G527" s="0" t="n">
        <v>-0.02885899</v>
      </c>
      <c r="H527" s="0" t="n">
        <v>0.986105</v>
      </c>
      <c r="I527" s="0" t="n">
        <v>0.2562419</v>
      </c>
      <c r="J527" s="0" t="n">
        <v>-0.1336032</v>
      </c>
      <c r="K527" s="0" t="n">
        <v>0.7138783</v>
      </c>
      <c r="L527" s="0" t="n">
        <v>0.1417978</v>
      </c>
      <c r="M527" s="0" t="n">
        <v>0.6726229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20.87132</v>
      </c>
      <c r="S527" s="0" t="n">
        <v>5.783987</v>
      </c>
      <c r="T527" s="0" t="n">
        <v>25.18447</v>
      </c>
      <c r="U527" s="0" t="n">
        <v>44.13328</v>
      </c>
      <c r="V527" s="0" t="n">
        <v>56.6243</v>
      </c>
      <c r="W527" s="0" t="n">
        <v>52.06372</v>
      </c>
      <c r="X527" s="0" t="n">
        <v>49.33337</v>
      </c>
      <c r="Y527" s="0" t="n">
        <v>50.41275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5.07369E-010</v>
      </c>
      <c r="AF527" s="0" t="n">
        <v>-6.615991E-009</v>
      </c>
      <c r="AG527" s="0" t="n">
        <v>2.2502E-009</v>
      </c>
      <c r="AH527" s="0" t="n">
        <v>1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1</v>
      </c>
      <c r="AN527" s="0" t="n">
        <v>1</v>
      </c>
      <c r="AO527" s="0" t="n">
        <v>1</v>
      </c>
      <c r="AP527" s="0" t="n">
        <v>0</v>
      </c>
      <c r="AQ527" s="0" t="n">
        <v>0</v>
      </c>
      <c r="AR527" s="0" t="n">
        <v>0</v>
      </c>
      <c r="AS527" s="0" t="n">
        <v>1.909569E-009</v>
      </c>
      <c r="AT527" s="0" t="n">
        <v>-6.394846E-009</v>
      </c>
      <c r="AU527" s="0" t="n">
        <v>1.255774E-008</v>
      </c>
      <c r="AV527" s="0" t="n">
        <v>1</v>
      </c>
      <c r="AW527" s="0" t="n">
        <v>1</v>
      </c>
      <c r="AX527" s="0" t="n">
        <v>0</v>
      </c>
      <c r="AY527" s="0" t="n">
        <v>0</v>
      </c>
      <c r="AZ527" s="0" t="n">
        <v>0</v>
      </c>
      <c r="BA527" s="0" t="n">
        <v>1</v>
      </c>
      <c r="BB527" s="0" t="n">
        <v>2</v>
      </c>
      <c r="BC527" s="0" t="n">
        <v>1</v>
      </c>
      <c r="BD527" s="0" t="n">
        <v>0</v>
      </c>
      <c r="BE527" s="0" t="n">
        <v>0</v>
      </c>
      <c r="BF527" s="0" t="n">
        <v>0</v>
      </c>
      <c r="BG527" s="0" t="n">
        <v>5.07369E-010</v>
      </c>
      <c r="BH527" s="0" t="n">
        <v>-6.615991E-009</v>
      </c>
      <c r="BI527" s="0" t="n">
        <v>2.2502E-009</v>
      </c>
      <c r="BJ527" s="0" t="n">
        <v>1</v>
      </c>
      <c r="BK527" s="0" t="n">
        <v>1</v>
      </c>
      <c r="BL527" s="0" t="n">
        <v>0</v>
      </c>
      <c r="BM527" s="0" t="n">
        <v>0</v>
      </c>
      <c r="BN527" s="0" t="n">
        <v>0</v>
      </c>
      <c r="BO527" s="0" t="n">
        <v>1</v>
      </c>
      <c r="BP527" s="0" t="n">
        <v>3</v>
      </c>
      <c r="BQ527" s="0" t="n">
        <v>1</v>
      </c>
      <c r="BR527" s="0" t="n">
        <v>0</v>
      </c>
      <c r="BS527" s="0" t="n">
        <v>0</v>
      </c>
      <c r="BT527" s="0" t="n">
        <v>0</v>
      </c>
      <c r="BU527" s="0" t="n">
        <v>1.698672E-009</v>
      </c>
      <c r="BV527" s="0" t="n">
        <v>-6.470349E-009</v>
      </c>
      <c r="BW527" s="0" t="n">
        <v>-1.580635E-009</v>
      </c>
      <c r="BX527" s="0" t="n">
        <v>1</v>
      </c>
      <c r="BY527" s="0" t="n">
        <v>0.9358307</v>
      </c>
      <c r="BZ527" s="0" t="n">
        <v>0</v>
      </c>
      <c r="CA527" s="0" t="n">
        <v>0</v>
      </c>
      <c r="CB527" s="0" t="n">
        <v>0</v>
      </c>
      <c r="CC527" s="0" t="n">
        <v>1</v>
      </c>
    </row>
    <row r="528" customFormat="false" ht="12.8" hidden="false" customHeight="false" outlineLevel="0" collapsed="false">
      <c r="A528" s="0" t="n">
        <v>46.56658</v>
      </c>
      <c r="B528" s="0" t="n">
        <v>3.357023</v>
      </c>
      <c r="C528" s="0" t="n">
        <v>1.706334</v>
      </c>
      <c r="D528" s="0" t="n">
        <v>2.798332</v>
      </c>
      <c r="E528" s="0" t="n">
        <v>-0.1618984</v>
      </c>
      <c r="F528" s="0" t="n">
        <v>-0.02351827</v>
      </c>
      <c r="G528" s="0" t="n">
        <v>-0.02885894</v>
      </c>
      <c r="H528" s="0" t="n">
        <v>0.986105</v>
      </c>
      <c r="I528" s="0" t="n">
        <v>0.248104</v>
      </c>
      <c r="J528" s="0" t="n">
        <v>-0.1344057</v>
      </c>
      <c r="K528" s="0" t="n">
        <v>0.7136589</v>
      </c>
      <c r="L528" s="0" t="n">
        <v>0.1426273</v>
      </c>
      <c r="M528" s="0" t="n">
        <v>0.6725205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21.60074</v>
      </c>
      <c r="S528" s="0" t="n">
        <v>5.759791</v>
      </c>
      <c r="T528" s="0" t="n">
        <v>25.89598</v>
      </c>
      <c r="U528" s="0" t="n">
        <v>45.66355</v>
      </c>
      <c r="V528" s="0" t="n">
        <v>58.68655</v>
      </c>
      <c r="W528" s="0" t="n">
        <v>53.97058</v>
      </c>
      <c r="X528" s="0" t="n">
        <v>51.15354</v>
      </c>
      <c r="Y528" s="0" t="n">
        <v>52.31137</v>
      </c>
      <c r="Z528" s="0" t="n">
        <v>0</v>
      </c>
      <c r="AA528" s="0" t="n">
        <v>1</v>
      </c>
      <c r="AB528" s="0" t="n">
        <v>-0.0005252041</v>
      </c>
      <c r="AC528" s="0" t="n">
        <v>0.004551887</v>
      </c>
      <c r="AD528" s="0" t="n">
        <v>0.003153576</v>
      </c>
      <c r="AE528" s="0" t="n">
        <v>6.116352E-009</v>
      </c>
      <c r="AF528" s="0" t="n">
        <v>-4.544441E-009</v>
      </c>
      <c r="AG528" s="0" t="n">
        <v>2.22102E-008</v>
      </c>
      <c r="AH528" s="0" t="n">
        <v>1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1</v>
      </c>
      <c r="AN528" s="0" t="n">
        <v>1</v>
      </c>
      <c r="AO528" s="0" t="n">
        <v>1</v>
      </c>
      <c r="AP528" s="0" t="n">
        <v>0</v>
      </c>
      <c r="AQ528" s="0" t="n">
        <v>0</v>
      </c>
      <c r="AR528" s="0" t="n">
        <v>0</v>
      </c>
      <c r="AS528" s="0" t="n">
        <v>6.116352E-009</v>
      </c>
      <c r="AT528" s="0" t="n">
        <v>-4.544441E-009</v>
      </c>
      <c r="AU528" s="0" t="n">
        <v>2.22102E-008</v>
      </c>
      <c r="AV528" s="0" t="n">
        <v>1</v>
      </c>
      <c r="AW528" s="0" t="n">
        <v>1</v>
      </c>
      <c r="AX528" s="0" t="n">
        <v>0</v>
      </c>
      <c r="AY528" s="0" t="n">
        <v>0</v>
      </c>
      <c r="AZ528" s="0" t="n">
        <v>0</v>
      </c>
      <c r="BA528" s="0" t="n">
        <v>1</v>
      </c>
      <c r="BB528" s="0" t="n">
        <v>2</v>
      </c>
      <c r="BC528" s="0" t="n">
        <v>1</v>
      </c>
      <c r="BD528" s="0" t="n">
        <v>0</v>
      </c>
      <c r="BE528" s="0" t="n">
        <v>0</v>
      </c>
      <c r="BF528" s="0" t="n">
        <v>0</v>
      </c>
      <c r="BG528" s="0" t="n">
        <v>6.885223E-009</v>
      </c>
      <c r="BH528" s="0" t="n">
        <v>-4.198734E-009</v>
      </c>
      <c r="BI528" s="0" t="n">
        <v>3.96092E-008</v>
      </c>
      <c r="BJ528" s="0" t="n">
        <v>1</v>
      </c>
      <c r="BK528" s="0" t="n">
        <v>1</v>
      </c>
      <c r="BL528" s="0" t="n">
        <v>0</v>
      </c>
      <c r="BM528" s="0" t="n">
        <v>0</v>
      </c>
      <c r="BN528" s="0" t="n">
        <v>0</v>
      </c>
      <c r="BO528" s="0" t="n">
        <v>1</v>
      </c>
      <c r="BP528" s="0" t="n">
        <v>3</v>
      </c>
      <c r="BQ528" s="0" t="n">
        <v>1</v>
      </c>
      <c r="BR528" s="0" t="n">
        <v>0</v>
      </c>
      <c r="BS528" s="0" t="n">
        <v>0</v>
      </c>
      <c r="BT528" s="0" t="n">
        <v>0</v>
      </c>
      <c r="BU528" s="0" t="n">
        <v>2.957055E-009</v>
      </c>
      <c r="BV528" s="0" t="n">
        <v>-2.862558E-009</v>
      </c>
      <c r="BW528" s="0" t="n">
        <v>-2.107954E-008</v>
      </c>
      <c r="BX528" s="0" t="n">
        <v>1</v>
      </c>
      <c r="BY528" s="0" t="n">
        <v>0.9682413</v>
      </c>
      <c r="BZ528" s="0" t="n">
        <v>0</v>
      </c>
      <c r="CA528" s="0" t="n">
        <v>0</v>
      </c>
      <c r="CB528" s="0" t="n">
        <v>0</v>
      </c>
      <c r="CC528" s="0" t="n">
        <v>1</v>
      </c>
    </row>
    <row r="529" customFormat="false" ht="12.8" hidden="false" customHeight="false" outlineLevel="0" collapsed="false">
      <c r="A529" s="0" t="n">
        <v>46.61548</v>
      </c>
      <c r="B529" s="0" t="n">
        <v>3.356914</v>
      </c>
      <c r="C529" s="0" t="n">
        <v>1.707297</v>
      </c>
      <c r="D529" s="0" t="n">
        <v>2.79896</v>
      </c>
      <c r="E529" s="0" t="n">
        <v>-0.1618985</v>
      </c>
      <c r="F529" s="0" t="n">
        <v>-0.02351829</v>
      </c>
      <c r="G529" s="0" t="n">
        <v>-0.02885895</v>
      </c>
      <c r="H529" s="0" t="n">
        <v>0.986105</v>
      </c>
      <c r="I529" s="0" t="n">
        <v>0.2368104</v>
      </c>
      <c r="J529" s="0" t="n">
        <v>-0.1350631</v>
      </c>
      <c r="K529" s="0" t="n">
        <v>0.7134587</v>
      </c>
      <c r="L529" s="0" t="n">
        <v>0.1432981</v>
      </c>
      <c r="M529" s="0" t="n">
        <v>0.6724584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20.65033</v>
      </c>
      <c r="S529" s="0" t="n">
        <v>5.361103</v>
      </c>
      <c r="T529" s="0" t="n">
        <v>24.66276</v>
      </c>
      <c r="U529" s="0" t="n">
        <v>43.66609</v>
      </c>
      <c r="V529" s="0" t="n">
        <v>56.17836</v>
      </c>
      <c r="W529" s="0" t="n">
        <v>51.67689</v>
      </c>
      <c r="X529" s="0" t="n">
        <v>48.99111</v>
      </c>
      <c r="Y529" s="0" t="n">
        <v>50.12578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-1.992987E-009</v>
      </c>
      <c r="AF529" s="0" t="n">
        <v>1.5655E-009</v>
      </c>
      <c r="AG529" s="0" t="n">
        <v>1.469912E-008</v>
      </c>
      <c r="AH529" s="0" t="n">
        <v>1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1</v>
      </c>
      <c r="AN529" s="0" t="n">
        <v>1</v>
      </c>
      <c r="AO529" s="0" t="n">
        <v>1</v>
      </c>
      <c r="AP529" s="0" t="n">
        <v>0</v>
      </c>
      <c r="AQ529" s="0" t="n">
        <v>0</v>
      </c>
      <c r="AR529" s="0" t="n">
        <v>0</v>
      </c>
      <c r="AS529" s="0" t="n">
        <v>-4.884324E-009</v>
      </c>
      <c r="AT529" s="0" t="n">
        <v>4.201904E-009</v>
      </c>
      <c r="AU529" s="0" t="n">
        <v>-2.079655E-008</v>
      </c>
      <c r="AV529" s="0" t="n">
        <v>1</v>
      </c>
      <c r="AW529" s="0" t="n">
        <v>1</v>
      </c>
      <c r="AX529" s="0" t="n">
        <v>0</v>
      </c>
      <c r="AY529" s="0" t="n">
        <v>0</v>
      </c>
      <c r="AZ529" s="0" t="n">
        <v>0</v>
      </c>
      <c r="BA529" s="0" t="n">
        <v>1</v>
      </c>
      <c r="BB529" s="0" t="n">
        <v>2</v>
      </c>
      <c r="BC529" s="0" t="n">
        <v>1</v>
      </c>
      <c r="BD529" s="0" t="n">
        <v>0</v>
      </c>
      <c r="BE529" s="0" t="n">
        <v>0</v>
      </c>
      <c r="BF529" s="0" t="n">
        <v>0</v>
      </c>
      <c r="BG529" s="0" t="n">
        <v>-3.75948E-009</v>
      </c>
      <c r="BH529" s="0" t="n">
        <v>4.12192E-009</v>
      </c>
      <c r="BI529" s="0" t="n">
        <v>-1.631217E-008</v>
      </c>
      <c r="BJ529" s="0" t="n">
        <v>1</v>
      </c>
      <c r="BK529" s="0" t="n">
        <v>1</v>
      </c>
      <c r="BL529" s="0" t="n">
        <v>0</v>
      </c>
      <c r="BM529" s="0" t="n">
        <v>0</v>
      </c>
      <c r="BN529" s="0" t="n">
        <v>0</v>
      </c>
      <c r="BO529" s="0" t="n">
        <v>1</v>
      </c>
      <c r="BP529" s="0" t="n">
        <v>3</v>
      </c>
      <c r="BQ529" s="0" t="n">
        <v>1</v>
      </c>
      <c r="BR529" s="0" t="n">
        <v>0</v>
      </c>
      <c r="BS529" s="0" t="n">
        <v>0</v>
      </c>
      <c r="BT529" s="0" t="n">
        <v>0</v>
      </c>
      <c r="BU529" s="0" t="n">
        <v>-2.819979E-009</v>
      </c>
      <c r="BV529" s="0" t="n">
        <v>3.077501E-009</v>
      </c>
      <c r="BW529" s="0" t="n">
        <v>1.064149E-008</v>
      </c>
      <c r="BX529" s="0" t="n">
        <v>1</v>
      </c>
      <c r="BY529" s="0" t="n">
        <v>0.9544804</v>
      </c>
      <c r="BZ529" s="0" t="n">
        <v>0</v>
      </c>
      <c r="CA529" s="0" t="n">
        <v>0</v>
      </c>
      <c r="CB529" s="0" t="n">
        <v>0</v>
      </c>
      <c r="CC529" s="0" t="n">
        <v>1</v>
      </c>
    </row>
    <row r="530" customFormat="false" ht="12.8" hidden="false" customHeight="false" outlineLevel="0" collapsed="false">
      <c r="A530" s="0" t="n">
        <v>46.66658</v>
      </c>
      <c r="B530" s="0" t="n">
        <v>3.356896</v>
      </c>
      <c r="C530" s="0" t="n">
        <v>1.707459</v>
      </c>
      <c r="D530" s="0" t="n">
        <v>2.799066</v>
      </c>
      <c r="E530" s="0" t="n">
        <v>-0.1618986</v>
      </c>
      <c r="F530" s="0" t="n">
        <v>-0.02351831</v>
      </c>
      <c r="G530" s="0" t="n">
        <v>-0.02885911</v>
      </c>
      <c r="H530" s="0" t="n">
        <v>0.986105</v>
      </c>
      <c r="I530" s="0" t="n">
        <v>0.2320208</v>
      </c>
      <c r="J530" s="0" t="n">
        <v>-0.1355782</v>
      </c>
      <c r="K530" s="0" t="n">
        <v>0.7132984</v>
      </c>
      <c r="L530" s="0" t="n">
        <v>0.1438219</v>
      </c>
      <c r="M530" s="0" t="n">
        <v>0.672413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21.39073</v>
      </c>
      <c r="S530" s="0" t="n">
        <v>5.461233</v>
      </c>
      <c r="T530" s="0" t="n">
        <v>25.51007</v>
      </c>
      <c r="U530" s="0" t="n">
        <v>45.32004</v>
      </c>
      <c r="V530" s="0" t="n">
        <v>58.35728</v>
      </c>
      <c r="W530" s="0" t="n">
        <v>53.68388</v>
      </c>
      <c r="X530" s="0" t="n">
        <v>50.89804</v>
      </c>
      <c r="Y530" s="0" t="n">
        <v>52.09568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-2.147723E-009</v>
      </c>
      <c r="AF530" s="0" t="n">
        <v>-9.228454E-009</v>
      </c>
      <c r="AG530" s="0" t="n">
        <v>-3.631724E-008</v>
      </c>
      <c r="AH530" s="0" t="n">
        <v>0.9999999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1</v>
      </c>
      <c r="AN530" s="0" t="n">
        <v>1</v>
      </c>
      <c r="AO530" s="0" t="n">
        <v>1</v>
      </c>
      <c r="AP530" s="0" t="n">
        <v>0</v>
      </c>
      <c r="AQ530" s="0" t="n">
        <v>0</v>
      </c>
      <c r="AR530" s="0" t="n">
        <v>0</v>
      </c>
      <c r="AS530" s="0" t="n">
        <v>-2.989083E-009</v>
      </c>
      <c r="AT530" s="0" t="n">
        <v>-8.167897E-009</v>
      </c>
      <c r="AU530" s="0" t="n">
        <v>-3.680308E-008</v>
      </c>
      <c r="AV530" s="0" t="n">
        <v>0.9999999</v>
      </c>
      <c r="AW530" s="0" t="n">
        <v>1</v>
      </c>
      <c r="AX530" s="0" t="n">
        <v>0</v>
      </c>
      <c r="AY530" s="0" t="n">
        <v>0</v>
      </c>
      <c r="AZ530" s="0" t="n">
        <v>0</v>
      </c>
      <c r="BA530" s="0" t="n">
        <v>1</v>
      </c>
      <c r="BB530" s="0" t="n">
        <v>2</v>
      </c>
      <c r="BC530" s="0" t="n">
        <v>1</v>
      </c>
      <c r="BD530" s="0" t="n">
        <v>0</v>
      </c>
      <c r="BE530" s="0" t="n">
        <v>0</v>
      </c>
      <c r="BF530" s="0" t="n">
        <v>0</v>
      </c>
      <c r="BG530" s="0" t="n">
        <v>-2.900775E-009</v>
      </c>
      <c r="BH530" s="0" t="n">
        <v>-9.111202E-009</v>
      </c>
      <c r="BI530" s="0" t="n">
        <v>-3.946174E-008</v>
      </c>
      <c r="BJ530" s="0" t="n">
        <v>0.9999999</v>
      </c>
      <c r="BK530" s="0" t="n">
        <v>1</v>
      </c>
      <c r="BL530" s="0" t="n">
        <v>0</v>
      </c>
      <c r="BM530" s="0" t="n">
        <v>0</v>
      </c>
      <c r="BN530" s="0" t="n">
        <v>0</v>
      </c>
      <c r="BO530" s="0" t="n">
        <v>1</v>
      </c>
      <c r="BP530" s="0" t="n">
        <v>3</v>
      </c>
      <c r="BQ530" s="0" t="n">
        <v>1</v>
      </c>
      <c r="BR530" s="0" t="n">
        <v>0</v>
      </c>
      <c r="BS530" s="0" t="n">
        <v>0</v>
      </c>
      <c r="BT530" s="0" t="n">
        <v>0</v>
      </c>
      <c r="BU530" s="0" t="n">
        <v>-2.43157E-009</v>
      </c>
      <c r="BV530" s="0" t="n">
        <v>-7.827515E-009</v>
      </c>
      <c r="BW530" s="0" t="n">
        <v>-3.865212E-008</v>
      </c>
      <c r="BX530" s="0" t="n">
        <v>0.9999999</v>
      </c>
      <c r="BY530" s="0" t="n">
        <v>0.9797747</v>
      </c>
      <c r="BZ530" s="0" t="n">
        <v>0</v>
      </c>
      <c r="CA530" s="0" t="n">
        <v>0</v>
      </c>
      <c r="CB530" s="0" t="n">
        <v>0</v>
      </c>
      <c r="CC530" s="0" t="n">
        <v>1</v>
      </c>
    </row>
    <row r="531" customFormat="false" ht="12.8" hidden="false" customHeight="false" outlineLevel="0" collapsed="false">
      <c r="A531" s="0" t="n">
        <v>46.71587</v>
      </c>
      <c r="B531" s="0" t="n">
        <v>3.356893</v>
      </c>
      <c r="C531" s="0" t="n">
        <v>1.707486</v>
      </c>
      <c r="D531" s="0" t="n">
        <v>2.799084</v>
      </c>
      <c r="E531" s="0" t="n">
        <v>-0.1618986</v>
      </c>
      <c r="F531" s="0" t="n">
        <v>-0.02351833</v>
      </c>
      <c r="G531" s="0" t="n">
        <v>-0.02885918</v>
      </c>
      <c r="H531" s="0" t="n">
        <v>0.9861049</v>
      </c>
      <c r="I531" s="0" t="n">
        <v>0.2306477</v>
      </c>
      <c r="J531" s="0" t="n">
        <v>-0.1359778</v>
      </c>
      <c r="K531" s="0" t="n">
        <v>0.7131732</v>
      </c>
      <c r="L531" s="0" t="n">
        <v>0.144228</v>
      </c>
      <c r="M531" s="0" t="n">
        <v>0.6723781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20.48131</v>
      </c>
      <c r="S531" s="0" t="n">
        <v>5.198326</v>
      </c>
      <c r="T531" s="0" t="n">
        <v>24.41657</v>
      </c>
      <c r="U531" s="0" t="n">
        <v>43.43871</v>
      </c>
      <c r="V531" s="0" t="n">
        <v>55.95509</v>
      </c>
      <c r="W531" s="0" t="n">
        <v>51.47379</v>
      </c>
      <c r="X531" s="0" t="n">
        <v>48.80345</v>
      </c>
      <c r="Y531" s="0" t="n">
        <v>49.95875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3.765465E-009</v>
      </c>
      <c r="AF531" s="0" t="n">
        <v>-5.487237E-009</v>
      </c>
      <c r="AG531" s="0" t="n">
        <v>-1.127766E-008</v>
      </c>
      <c r="AH531" s="0" t="n">
        <v>1</v>
      </c>
      <c r="AI531" s="0" t="n">
        <v>1</v>
      </c>
      <c r="AJ531" s="0" t="n">
        <v>0</v>
      </c>
      <c r="AK531" s="0" t="n">
        <v>0</v>
      </c>
      <c r="AL531" s="0" t="n">
        <v>0</v>
      </c>
      <c r="AM531" s="0" t="n">
        <v>1</v>
      </c>
      <c r="AN531" s="0" t="n">
        <v>1</v>
      </c>
      <c r="AO531" s="0" t="n">
        <v>1</v>
      </c>
      <c r="AP531" s="0" t="n">
        <v>0</v>
      </c>
      <c r="AQ531" s="0" t="n">
        <v>0</v>
      </c>
      <c r="AR531" s="0" t="n">
        <v>0</v>
      </c>
      <c r="AS531" s="0" t="n">
        <v>3.213949E-009</v>
      </c>
      <c r="AT531" s="0" t="n">
        <v>-5.309913E-009</v>
      </c>
      <c r="AU531" s="0" t="n">
        <v>-5.269369E-009</v>
      </c>
      <c r="AV531" s="0" t="n">
        <v>1</v>
      </c>
      <c r="AW531" s="0" t="n">
        <v>1</v>
      </c>
      <c r="AX531" s="0" t="n">
        <v>0</v>
      </c>
      <c r="AY531" s="0" t="n">
        <v>0</v>
      </c>
      <c r="AZ531" s="0" t="n">
        <v>0</v>
      </c>
      <c r="BA531" s="0" t="n">
        <v>1</v>
      </c>
      <c r="BB531" s="0" t="n">
        <v>2</v>
      </c>
      <c r="BC531" s="0" t="n">
        <v>1</v>
      </c>
      <c r="BD531" s="0" t="n">
        <v>0</v>
      </c>
      <c r="BE531" s="0" t="n">
        <v>0</v>
      </c>
      <c r="BF531" s="0" t="n">
        <v>0</v>
      </c>
      <c r="BG531" s="0" t="n">
        <v>2.787226E-009</v>
      </c>
      <c r="BH531" s="0" t="n">
        <v>-4.681351E-009</v>
      </c>
      <c r="BI531" s="0" t="n">
        <v>-1.093832E-008</v>
      </c>
      <c r="BJ531" s="0" t="n">
        <v>1</v>
      </c>
      <c r="BK531" s="0" t="n">
        <v>1</v>
      </c>
      <c r="BL531" s="0" t="n">
        <v>0</v>
      </c>
      <c r="BM531" s="0" t="n">
        <v>0</v>
      </c>
      <c r="BN531" s="0" t="n">
        <v>0</v>
      </c>
      <c r="BO531" s="0" t="n">
        <v>1</v>
      </c>
      <c r="BP531" s="0" t="n">
        <v>3</v>
      </c>
      <c r="BQ531" s="0" t="n">
        <v>1</v>
      </c>
      <c r="BR531" s="0" t="n">
        <v>0</v>
      </c>
      <c r="BS531" s="0" t="n">
        <v>0</v>
      </c>
      <c r="BT531" s="0" t="n">
        <v>0</v>
      </c>
      <c r="BU531" s="0" t="n">
        <v>2.486336E-009</v>
      </c>
      <c r="BV531" s="0" t="n">
        <v>-2.8952E-009</v>
      </c>
      <c r="BW531" s="0" t="n">
        <v>-9.976097E-009</v>
      </c>
      <c r="BX531" s="0" t="n">
        <v>1</v>
      </c>
      <c r="BY531" s="0" t="n">
        <v>0.9940817</v>
      </c>
      <c r="BZ531" s="0" t="n">
        <v>0</v>
      </c>
      <c r="CA531" s="0" t="n">
        <v>0</v>
      </c>
      <c r="CB531" s="0" t="n">
        <v>0</v>
      </c>
      <c r="CC531" s="0" t="n">
        <v>1</v>
      </c>
    </row>
    <row r="532" customFormat="false" ht="12.8" hidden="false" customHeight="false" outlineLevel="0" collapsed="false">
      <c r="A532" s="0" t="n">
        <v>46.76682</v>
      </c>
      <c r="B532" s="0" t="n">
        <v>3.356892</v>
      </c>
      <c r="C532" s="0" t="n">
        <v>1.707491</v>
      </c>
      <c r="D532" s="0" t="n">
        <v>2.799087</v>
      </c>
      <c r="E532" s="0" t="n">
        <v>-0.1618986</v>
      </c>
      <c r="F532" s="0" t="n">
        <v>-0.02351836</v>
      </c>
      <c r="G532" s="0" t="n">
        <v>-0.02885919</v>
      </c>
      <c r="H532" s="0" t="n">
        <v>0.9861049</v>
      </c>
      <c r="I532" s="0" t="n">
        <v>0.2306477</v>
      </c>
      <c r="J532" s="0" t="n">
        <v>-0.1362873</v>
      </c>
      <c r="K532" s="0" t="n">
        <v>0.7130759</v>
      </c>
      <c r="L532" s="0" t="n">
        <v>0.1445423</v>
      </c>
      <c r="M532" s="0" t="n">
        <v>0.6723511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22.18203</v>
      </c>
      <c r="S532" s="0" t="n">
        <v>5.624891</v>
      </c>
      <c r="T532" s="0" t="n">
        <v>26.44171</v>
      </c>
      <c r="U532" s="0" t="n">
        <v>47.04992</v>
      </c>
      <c r="V532" s="0" t="n">
        <v>60.60961</v>
      </c>
      <c r="W532" s="0" t="n">
        <v>55.75577</v>
      </c>
      <c r="X532" s="0" t="n">
        <v>52.86361</v>
      </c>
      <c r="Y532" s="0" t="n">
        <v>54.11609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0" t="n">
        <v>-6.880089E-010</v>
      </c>
      <c r="AF532" s="0" t="n">
        <v>-3.124613E-009</v>
      </c>
      <c r="AG532" s="0" t="n">
        <v>1.028905E-009</v>
      </c>
      <c r="AH532" s="0" t="n">
        <v>1</v>
      </c>
      <c r="AI532" s="0" t="n">
        <v>1</v>
      </c>
      <c r="AJ532" s="0" t="n">
        <v>0</v>
      </c>
      <c r="AK532" s="0" t="n">
        <v>0</v>
      </c>
      <c r="AL532" s="0" t="n">
        <v>0</v>
      </c>
      <c r="AM532" s="0" t="n">
        <v>1</v>
      </c>
      <c r="AN532" s="0" t="n">
        <v>1</v>
      </c>
      <c r="AO532" s="0" t="n">
        <v>1</v>
      </c>
      <c r="AP532" s="0" t="n">
        <v>0</v>
      </c>
      <c r="AQ532" s="0" t="n">
        <v>0</v>
      </c>
      <c r="AR532" s="0" t="n">
        <v>0</v>
      </c>
      <c r="AS532" s="0" t="n">
        <v>-4.728416E-010</v>
      </c>
      <c r="AT532" s="0" t="n">
        <v>-4.902181E-009</v>
      </c>
      <c r="AU532" s="0" t="n">
        <v>-6.946088E-009</v>
      </c>
      <c r="AV532" s="0" t="n">
        <v>1</v>
      </c>
      <c r="AW532" s="0" t="n">
        <v>1</v>
      </c>
      <c r="AX532" s="0" t="n">
        <v>0</v>
      </c>
      <c r="AY532" s="0" t="n">
        <v>0</v>
      </c>
      <c r="AZ532" s="0" t="n">
        <v>0</v>
      </c>
      <c r="BA532" s="0" t="n">
        <v>1</v>
      </c>
      <c r="BB532" s="0" t="n">
        <v>2</v>
      </c>
      <c r="BC532" s="0" t="n">
        <v>1</v>
      </c>
      <c r="BD532" s="0" t="n">
        <v>0</v>
      </c>
      <c r="BE532" s="0" t="n">
        <v>0</v>
      </c>
      <c r="BF532" s="0" t="n">
        <v>0</v>
      </c>
      <c r="BG532" s="0" t="n">
        <v>-4.409761E-010</v>
      </c>
      <c r="BH532" s="0" t="n">
        <v>-3.153984E-009</v>
      </c>
      <c r="BI532" s="0" t="n">
        <v>1.006094E-008</v>
      </c>
      <c r="BJ532" s="0" t="n">
        <v>1</v>
      </c>
      <c r="BK532" s="0" t="n">
        <v>1</v>
      </c>
      <c r="BL532" s="0" t="n">
        <v>0</v>
      </c>
      <c r="BM532" s="0" t="n">
        <v>0</v>
      </c>
      <c r="BN532" s="0" t="n">
        <v>0</v>
      </c>
      <c r="BO532" s="0" t="n">
        <v>1</v>
      </c>
      <c r="BP532" s="0" t="n">
        <v>3</v>
      </c>
      <c r="BQ532" s="0" t="n">
        <v>1</v>
      </c>
      <c r="BR532" s="0" t="n">
        <v>0</v>
      </c>
      <c r="BS532" s="0" t="n">
        <v>0</v>
      </c>
      <c r="BT532" s="0" t="n">
        <v>0</v>
      </c>
      <c r="BU532" s="0" t="n">
        <v>-6.880089E-010</v>
      </c>
      <c r="BV532" s="0" t="n">
        <v>-3.124613E-009</v>
      </c>
      <c r="BW532" s="0" t="n">
        <v>1.028905E-009</v>
      </c>
      <c r="BX532" s="0" t="n">
        <v>1</v>
      </c>
      <c r="BY532" s="0" t="n">
        <v>1</v>
      </c>
      <c r="BZ532" s="0" t="n">
        <v>0</v>
      </c>
      <c r="CA532" s="0" t="n">
        <v>0</v>
      </c>
      <c r="CB532" s="0" t="n">
        <v>0</v>
      </c>
      <c r="CC532" s="0" t="n">
        <v>1</v>
      </c>
    </row>
    <row r="533" customFormat="false" ht="12.8" hidden="false" customHeight="false" outlineLevel="0" collapsed="false">
      <c r="A533" s="0" t="n">
        <v>46.81689</v>
      </c>
      <c r="B533" s="0" t="n">
        <v>3.356892</v>
      </c>
      <c r="C533" s="0" t="n">
        <v>1.707491</v>
      </c>
      <c r="D533" s="0" t="n">
        <v>2.799087</v>
      </c>
      <c r="E533" s="0" t="n">
        <v>-0.163964</v>
      </c>
      <c r="F533" s="0" t="n">
        <v>-0.02423859</v>
      </c>
      <c r="G533" s="0" t="n">
        <v>-0.02865277</v>
      </c>
      <c r="H533" s="0" t="n">
        <v>0.9857522</v>
      </c>
      <c r="I533" s="0" t="n">
        <v>0.2306477</v>
      </c>
      <c r="J533" s="0" t="n">
        <v>-0.1365268</v>
      </c>
      <c r="K533" s="0" t="n">
        <v>0.7130005</v>
      </c>
      <c r="L533" s="0" t="n">
        <v>0.1447856</v>
      </c>
      <c r="M533" s="0" t="n">
        <v>0.6723303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21.33002</v>
      </c>
      <c r="S533" s="0" t="n">
        <v>5.406868</v>
      </c>
      <c r="T533" s="0" t="n">
        <v>25.42419</v>
      </c>
      <c r="U533" s="0" t="n">
        <v>45.24054</v>
      </c>
      <c r="V533" s="0" t="n">
        <v>58.27898</v>
      </c>
      <c r="W533" s="0" t="n">
        <v>53.61227</v>
      </c>
      <c r="X533" s="0" t="n">
        <v>50.83165</v>
      </c>
      <c r="Y533" s="0" t="n">
        <v>52.03558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7.640916E-010</v>
      </c>
      <c r="AF533" s="0" t="n">
        <v>-6.291743E-009</v>
      </c>
      <c r="AG533" s="0" t="n">
        <v>8.246923E-010</v>
      </c>
      <c r="AH533" s="0" t="n">
        <v>1</v>
      </c>
      <c r="AI533" s="0" t="n">
        <v>1</v>
      </c>
      <c r="AJ533" s="0" t="n">
        <v>0</v>
      </c>
      <c r="AK533" s="0" t="n">
        <v>0</v>
      </c>
      <c r="AL533" s="0" t="n">
        <v>0</v>
      </c>
      <c r="AM533" s="0" t="n">
        <v>1</v>
      </c>
      <c r="AN533" s="0" t="n">
        <v>1</v>
      </c>
      <c r="AO533" s="0" t="n">
        <v>1</v>
      </c>
      <c r="AP533" s="0" t="n">
        <v>0</v>
      </c>
      <c r="AQ533" s="0" t="n">
        <v>0</v>
      </c>
      <c r="AR533" s="0" t="n">
        <v>0</v>
      </c>
      <c r="AS533" s="0" t="n">
        <v>9.981047E-010</v>
      </c>
      <c r="AT533" s="0" t="n">
        <v>-6.775619E-009</v>
      </c>
      <c r="AU533" s="0" t="n">
        <v>-4.078997E-009</v>
      </c>
      <c r="AV533" s="0" t="n">
        <v>1</v>
      </c>
      <c r="AW533" s="0" t="n">
        <v>1</v>
      </c>
      <c r="AX533" s="0" t="n">
        <v>0</v>
      </c>
      <c r="AY533" s="0" t="n">
        <v>0</v>
      </c>
      <c r="AZ533" s="0" t="n">
        <v>0</v>
      </c>
      <c r="BA533" s="0" t="n">
        <v>1</v>
      </c>
      <c r="BB533" s="0" t="n">
        <v>2</v>
      </c>
      <c r="BC533" s="0" t="n">
        <v>1</v>
      </c>
      <c r="BD533" s="0" t="n">
        <v>0</v>
      </c>
      <c r="BE533" s="0" t="n">
        <v>0</v>
      </c>
      <c r="BF533" s="0" t="n">
        <v>0</v>
      </c>
      <c r="BG533" s="0" t="n">
        <v>-0.002119483</v>
      </c>
      <c r="BH533" s="0" t="n">
        <v>-0.000625428</v>
      </c>
      <c r="BI533" s="0" t="n">
        <v>0.0002614292</v>
      </c>
      <c r="BJ533" s="0" t="n">
        <v>0.9999976</v>
      </c>
      <c r="BK533" s="0" t="n">
        <v>1</v>
      </c>
      <c r="BL533" s="0" t="n">
        <v>0</v>
      </c>
      <c r="BM533" s="0" t="n">
        <v>0</v>
      </c>
      <c r="BN533" s="0" t="n">
        <v>0</v>
      </c>
      <c r="BO533" s="0" t="n">
        <v>1</v>
      </c>
      <c r="BP533" s="0" t="n">
        <v>3</v>
      </c>
      <c r="BQ533" s="0" t="n">
        <v>1</v>
      </c>
      <c r="BR533" s="0" t="n">
        <v>0</v>
      </c>
      <c r="BS533" s="0" t="n">
        <v>0</v>
      </c>
      <c r="BT533" s="0" t="n">
        <v>0</v>
      </c>
      <c r="BU533" s="0" t="n">
        <v>7.640916E-010</v>
      </c>
      <c r="BV533" s="0" t="n">
        <v>-6.291743E-009</v>
      </c>
      <c r="BW533" s="0" t="n">
        <v>8.246923E-010</v>
      </c>
      <c r="BX533" s="0" t="n">
        <v>1</v>
      </c>
      <c r="BY533" s="0" t="n">
        <v>1</v>
      </c>
      <c r="BZ533" s="0" t="n">
        <v>0</v>
      </c>
      <c r="CA533" s="0" t="n">
        <v>0</v>
      </c>
      <c r="CB533" s="0" t="n">
        <v>0</v>
      </c>
      <c r="CC533" s="0" t="n">
        <v>1</v>
      </c>
    </row>
    <row r="534" customFormat="false" ht="12.8" hidden="false" customHeight="false" outlineLevel="0" collapsed="false">
      <c r="A534" s="0" t="n">
        <v>46.86558</v>
      </c>
      <c r="B534" s="0" t="n">
        <v>3.356892</v>
      </c>
      <c r="C534" s="0" t="n">
        <v>1.707491</v>
      </c>
      <c r="D534" s="0" t="n">
        <v>2.799087</v>
      </c>
      <c r="E534" s="0" t="n">
        <v>-0.1720302</v>
      </c>
      <c r="F534" s="0" t="n">
        <v>-0.02923778</v>
      </c>
      <c r="G534" s="0" t="n">
        <v>-0.02884635</v>
      </c>
      <c r="H534" s="0" t="n">
        <v>0.984235</v>
      </c>
      <c r="I534" s="0" t="n">
        <v>0.2306477</v>
      </c>
      <c r="J534" s="0" t="n">
        <v>-0.1367122</v>
      </c>
      <c r="K534" s="0" t="n">
        <v>0.7129421</v>
      </c>
      <c r="L534" s="0" t="n">
        <v>0.1449738</v>
      </c>
      <c r="M534" s="0" t="n">
        <v>0.6723139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20.49308</v>
      </c>
      <c r="S534" s="0" t="n">
        <v>5.163173</v>
      </c>
      <c r="T534" s="0" t="n">
        <v>24.39515</v>
      </c>
      <c r="U534" s="0" t="n">
        <v>43.43842</v>
      </c>
      <c r="V534" s="0" t="n">
        <v>55.96018</v>
      </c>
      <c r="W534" s="0" t="n">
        <v>51.48771</v>
      </c>
      <c r="X534" s="0" t="n">
        <v>48.82239</v>
      </c>
      <c r="Y534" s="0" t="n">
        <v>49.96404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1.764269E-009</v>
      </c>
      <c r="AF534" s="0" t="n">
        <v>7.911358E-009</v>
      </c>
      <c r="AG534" s="0" t="n">
        <v>3.087276E-008</v>
      </c>
      <c r="AH534" s="0" t="n">
        <v>1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1</v>
      </c>
      <c r="AN534" s="0" t="n">
        <v>1</v>
      </c>
      <c r="AO534" s="0" t="n">
        <v>1</v>
      </c>
      <c r="AP534" s="0" t="n">
        <v>0</v>
      </c>
      <c r="AQ534" s="0" t="n">
        <v>0</v>
      </c>
      <c r="AR534" s="0" t="n">
        <v>0</v>
      </c>
      <c r="AS534" s="0" t="n">
        <v>2.368478E-009</v>
      </c>
      <c r="AT534" s="0" t="n">
        <v>4.24281E-009</v>
      </c>
      <c r="AU534" s="0" t="n">
        <v>3.990123E-008</v>
      </c>
      <c r="AV534" s="0" t="n">
        <v>1</v>
      </c>
      <c r="AW534" s="0" t="n">
        <v>1</v>
      </c>
      <c r="AX534" s="0" t="n">
        <v>0</v>
      </c>
      <c r="AY534" s="0" t="n">
        <v>0</v>
      </c>
      <c r="AZ534" s="0" t="n">
        <v>0</v>
      </c>
      <c r="BA534" s="0" t="n">
        <v>1</v>
      </c>
      <c r="BB534" s="0" t="n">
        <v>2</v>
      </c>
      <c r="BC534" s="0" t="n">
        <v>1</v>
      </c>
      <c r="BD534" s="0" t="n">
        <v>0</v>
      </c>
      <c r="BE534" s="0" t="n">
        <v>0</v>
      </c>
      <c r="BF534" s="0" t="n">
        <v>0</v>
      </c>
      <c r="BG534" s="0" t="n">
        <v>-0.008338827</v>
      </c>
      <c r="BH534" s="0" t="n">
        <v>-0.004764851</v>
      </c>
      <c r="BI534" s="0" t="n">
        <v>0.0003864557</v>
      </c>
      <c r="BJ534" s="0" t="n">
        <v>0.9999537</v>
      </c>
      <c r="BK534" s="0" t="n">
        <v>1</v>
      </c>
      <c r="BL534" s="0" t="n">
        <v>0</v>
      </c>
      <c r="BM534" s="0" t="n">
        <v>0</v>
      </c>
      <c r="BN534" s="0" t="n">
        <v>0</v>
      </c>
      <c r="BO534" s="0" t="n">
        <v>1</v>
      </c>
      <c r="BP534" s="0" t="n">
        <v>3</v>
      </c>
      <c r="BQ534" s="0" t="n">
        <v>1</v>
      </c>
      <c r="BR534" s="0" t="n">
        <v>0</v>
      </c>
      <c r="BS534" s="0" t="n">
        <v>0</v>
      </c>
      <c r="BT534" s="0" t="n">
        <v>0</v>
      </c>
      <c r="BU534" s="0" t="n">
        <v>1.764269E-009</v>
      </c>
      <c r="BV534" s="0" t="n">
        <v>7.911358E-009</v>
      </c>
      <c r="BW534" s="0" t="n">
        <v>3.087276E-008</v>
      </c>
      <c r="BX534" s="0" t="n">
        <v>1</v>
      </c>
      <c r="BY534" s="0" t="n">
        <v>1</v>
      </c>
      <c r="BZ534" s="0" t="n">
        <v>0</v>
      </c>
      <c r="CA534" s="0" t="n">
        <v>0</v>
      </c>
      <c r="CB534" s="0" t="n">
        <v>0</v>
      </c>
      <c r="CC534" s="0" t="n">
        <v>1</v>
      </c>
    </row>
    <row r="535" customFormat="false" ht="12.8" hidden="false" customHeight="false" outlineLevel="0" collapsed="false">
      <c r="A535" s="0" t="n">
        <v>46.91565</v>
      </c>
      <c r="B535" s="0" t="n">
        <v>3.356892</v>
      </c>
      <c r="C535" s="0" t="n">
        <v>1.707491</v>
      </c>
      <c r="D535" s="0" t="n">
        <v>2.799087</v>
      </c>
      <c r="E535" s="0" t="n">
        <v>-0.18189</v>
      </c>
      <c r="F535" s="0" t="n">
        <v>-0.03242783</v>
      </c>
      <c r="G535" s="0" t="n">
        <v>-0.02910122</v>
      </c>
      <c r="H535" s="0" t="n">
        <v>0.9823531</v>
      </c>
      <c r="I535" s="0" t="n">
        <v>0.2306477</v>
      </c>
      <c r="J535" s="0" t="n">
        <v>-0.1368556</v>
      </c>
      <c r="K535" s="0" t="n">
        <v>0.7128968</v>
      </c>
      <c r="L535" s="0" t="n">
        <v>0.1451194</v>
      </c>
      <c r="M535" s="0" t="n">
        <v>0.6723014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22.23552</v>
      </c>
      <c r="S535" s="0" t="n">
        <v>5.53402</v>
      </c>
      <c r="T535" s="0" t="n">
        <v>26.39965</v>
      </c>
      <c r="U535" s="0" t="n">
        <v>47.07504</v>
      </c>
      <c r="V535" s="0" t="n">
        <v>60.65076</v>
      </c>
      <c r="W535" s="0" t="n">
        <v>55.8222</v>
      </c>
      <c r="X535" s="0" t="n">
        <v>52.94358</v>
      </c>
      <c r="Y535" s="0" t="n">
        <v>54.14922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-9.973491E-010</v>
      </c>
      <c r="AF535" s="0" t="n">
        <v>-6.283375E-010</v>
      </c>
      <c r="AG535" s="0" t="n">
        <v>-4.901606E-008</v>
      </c>
      <c r="AH535" s="0" t="n">
        <v>1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1</v>
      </c>
      <c r="AN535" s="0" t="n">
        <v>1</v>
      </c>
      <c r="AO535" s="0" t="n">
        <v>1</v>
      </c>
      <c r="AP535" s="0" t="n">
        <v>0</v>
      </c>
      <c r="AQ535" s="0" t="n">
        <v>0</v>
      </c>
      <c r="AR535" s="0" t="n">
        <v>0</v>
      </c>
      <c r="AS535" s="0" t="n">
        <v>-9.583061E-010</v>
      </c>
      <c r="AT535" s="0" t="n">
        <v>-3.812176E-010</v>
      </c>
      <c r="AU535" s="0" t="n">
        <v>-3.806217E-008</v>
      </c>
      <c r="AV535" s="0" t="n">
        <v>1</v>
      </c>
      <c r="AW535" s="0" t="n">
        <v>1</v>
      </c>
      <c r="AX535" s="0" t="n">
        <v>0</v>
      </c>
      <c r="AY535" s="0" t="n">
        <v>0</v>
      </c>
      <c r="AZ535" s="0" t="n">
        <v>0</v>
      </c>
      <c r="BA535" s="0" t="n">
        <v>1</v>
      </c>
      <c r="BB535" s="0" t="n">
        <v>2</v>
      </c>
      <c r="BC535" s="0" t="n">
        <v>1</v>
      </c>
      <c r="BD535" s="0" t="n">
        <v>0</v>
      </c>
      <c r="BE535" s="0" t="n">
        <v>0</v>
      </c>
      <c r="BF535" s="0" t="n">
        <v>0</v>
      </c>
      <c r="BG535" s="0" t="n">
        <v>-0.01011108</v>
      </c>
      <c r="BH535" s="0" t="n">
        <v>-0.002958938</v>
      </c>
      <c r="BI535" s="0" t="n">
        <v>-5.346485E-005</v>
      </c>
      <c r="BJ535" s="0" t="n">
        <v>0.9999445</v>
      </c>
      <c r="BK535" s="0" t="n">
        <v>1</v>
      </c>
      <c r="BL535" s="0" t="n">
        <v>0</v>
      </c>
      <c r="BM535" s="0" t="n">
        <v>0</v>
      </c>
      <c r="BN535" s="0" t="n">
        <v>0</v>
      </c>
      <c r="BO535" s="0" t="n">
        <v>1</v>
      </c>
      <c r="BP535" s="0" t="n">
        <v>3</v>
      </c>
      <c r="BQ535" s="0" t="n">
        <v>1</v>
      </c>
      <c r="BR535" s="0" t="n">
        <v>0</v>
      </c>
      <c r="BS535" s="0" t="n">
        <v>0</v>
      </c>
      <c r="BT535" s="0" t="n">
        <v>0</v>
      </c>
      <c r="BU535" s="0" t="n">
        <v>-9.973491E-010</v>
      </c>
      <c r="BV535" s="0" t="n">
        <v>-6.283375E-010</v>
      </c>
      <c r="BW535" s="0" t="n">
        <v>-4.901606E-008</v>
      </c>
      <c r="BX535" s="0" t="n">
        <v>1</v>
      </c>
      <c r="BY535" s="0" t="n">
        <v>1</v>
      </c>
      <c r="BZ535" s="0" t="n">
        <v>0</v>
      </c>
      <c r="CA535" s="0" t="n">
        <v>0</v>
      </c>
      <c r="CB535" s="0" t="n">
        <v>0</v>
      </c>
      <c r="CC535" s="0" t="n">
        <v>1</v>
      </c>
    </row>
    <row r="536" customFormat="false" ht="12.8" hidden="false" customHeight="false" outlineLevel="0" collapsed="false">
      <c r="A536" s="0" t="n">
        <v>46.96629</v>
      </c>
      <c r="B536" s="0" t="n">
        <v>3.356892</v>
      </c>
      <c r="C536" s="0" t="n">
        <v>1.707491</v>
      </c>
      <c r="D536" s="0" t="n">
        <v>2.799087</v>
      </c>
      <c r="E536" s="0" t="n">
        <v>-0.189467</v>
      </c>
      <c r="F536" s="0" t="n">
        <v>-0.03384768</v>
      </c>
      <c r="G536" s="0" t="n">
        <v>-0.02558661</v>
      </c>
      <c r="H536" s="0" t="n">
        <v>0.9809699</v>
      </c>
      <c r="I536" s="0" t="n">
        <v>0.2306477</v>
      </c>
      <c r="J536" s="0" t="n">
        <v>-0.1369666</v>
      </c>
      <c r="K536" s="0" t="n">
        <v>0.7128618</v>
      </c>
      <c r="L536" s="0" t="n">
        <v>0.1452321</v>
      </c>
      <c r="M536" s="0" t="n">
        <v>0.6722915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22.28477</v>
      </c>
      <c r="S536" s="0" t="n">
        <v>5.455732</v>
      </c>
      <c r="T536" s="0" t="n">
        <v>26.37293</v>
      </c>
      <c r="U536" s="0" t="n">
        <v>47.08083</v>
      </c>
      <c r="V536" s="0" t="n">
        <v>60.66991</v>
      </c>
      <c r="W536" s="0" t="n">
        <v>55.86227</v>
      </c>
      <c r="X536" s="0" t="n">
        <v>52.99651</v>
      </c>
      <c r="Y536" s="0" t="n">
        <v>54.18195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2.788743E-009</v>
      </c>
      <c r="AF536" s="0" t="n">
        <v>-1.231013E-009</v>
      </c>
      <c r="AG536" s="0" t="n">
        <v>3.32058E-008</v>
      </c>
      <c r="AH536" s="0" t="n">
        <v>1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1</v>
      </c>
      <c r="AN536" s="0" t="n">
        <v>1</v>
      </c>
      <c r="AO536" s="0" t="n">
        <v>1</v>
      </c>
      <c r="AP536" s="0" t="n">
        <v>0</v>
      </c>
      <c r="AQ536" s="0" t="n">
        <v>0</v>
      </c>
      <c r="AR536" s="0" t="n">
        <v>0</v>
      </c>
      <c r="AS536" s="0" t="n">
        <v>2.788743E-009</v>
      </c>
      <c r="AT536" s="0" t="n">
        <v>-1.231013E-009</v>
      </c>
      <c r="AU536" s="0" t="n">
        <v>3.32058E-008</v>
      </c>
      <c r="AV536" s="0" t="n">
        <v>1</v>
      </c>
      <c r="AW536" s="0" t="n">
        <v>1</v>
      </c>
      <c r="AX536" s="0" t="n">
        <v>0</v>
      </c>
      <c r="AY536" s="0" t="n">
        <v>0</v>
      </c>
      <c r="AZ536" s="0" t="n">
        <v>0</v>
      </c>
      <c r="BA536" s="0" t="n">
        <v>1</v>
      </c>
      <c r="BB536" s="0" t="n">
        <v>2</v>
      </c>
      <c r="BC536" s="0" t="n">
        <v>1</v>
      </c>
      <c r="BD536" s="0" t="n">
        <v>0</v>
      </c>
      <c r="BE536" s="0" t="n">
        <v>0</v>
      </c>
      <c r="BF536" s="0" t="n">
        <v>0</v>
      </c>
      <c r="BG536" s="0" t="n">
        <v>-0.007852035</v>
      </c>
      <c r="BH536" s="0" t="n">
        <v>-0.0005758547</v>
      </c>
      <c r="BI536" s="0" t="n">
        <v>0.00342128</v>
      </c>
      <c r="BJ536" s="0" t="n">
        <v>0.9999632</v>
      </c>
      <c r="BK536" s="0" t="n">
        <v>1</v>
      </c>
      <c r="BL536" s="0" t="n">
        <v>0</v>
      </c>
      <c r="BM536" s="0" t="n">
        <v>0</v>
      </c>
      <c r="BN536" s="0" t="n">
        <v>0</v>
      </c>
      <c r="BO536" s="0" t="n">
        <v>1</v>
      </c>
      <c r="BP536" s="0" t="n">
        <v>3</v>
      </c>
      <c r="BQ536" s="0" t="n">
        <v>1</v>
      </c>
      <c r="BR536" s="0" t="n">
        <v>0</v>
      </c>
      <c r="BS536" s="0" t="n">
        <v>0</v>
      </c>
      <c r="BT536" s="0" t="n">
        <v>0</v>
      </c>
      <c r="BU536" s="0" t="n">
        <v>2.788743E-009</v>
      </c>
      <c r="BV536" s="0" t="n">
        <v>-1.231013E-009</v>
      </c>
      <c r="BW536" s="0" t="n">
        <v>3.32058E-008</v>
      </c>
      <c r="BX536" s="0" t="n">
        <v>1</v>
      </c>
      <c r="BY536" s="0" t="n">
        <v>1</v>
      </c>
      <c r="BZ536" s="0" t="n">
        <v>0</v>
      </c>
      <c r="CA536" s="0" t="n">
        <v>0</v>
      </c>
      <c r="CB536" s="0" t="n">
        <v>0</v>
      </c>
      <c r="CC536" s="0" t="n">
        <v>1</v>
      </c>
    </row>
    <row r="537" customFormat="false" ht="12.8" hidden="false" customHeight="false" outlineLevel="0" collapsed="false">
      <c r="A537" s="0" t="n">
        <v>47.01688</v>
      </c>
      <c r="B537" s="0" t="n">
        <v>3.356892</v>
      </c>
      <c r="C537" s="0" t="n">
        <v>1.707491</v>
      </c>
      <c r="D537" s="0" t="n">
        <v>2.799087</v>
      </c>
      <c r="E537" s="0" t="n">
        <v>-0.189467</v>
      </c>
      <c r="F537" s="0" t="n">
        <v>-0.03384766</v>
      </c>
      <c r="G537" s="0" t="n">
        <v>-0.02558663</v>
      </c>
      <c r="H537" s="0" t="n">
        <v>0.9809699</v>
      </c>
      <c r="I537" s="0" t="n">
        <v>0.2306477</v>
      </c>
      <c r="J537" s="0" t="n">
        <v>-0.1370525</v>
      </c>
      <c r="K537" s="0" t="n">
        <v>0.7128347</v>
      </c>
      <c r="L537" s="0" t="n">
        <v>0.1453192</v>
      </c>
      <c r="M537" s="0" t="n">
        <v>0.6722839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22.3176</v>
      </c>
      <c r="S537" s="0" t="n">
        <v>5.404931</v>
      </c>
      <c r="T537" s="0" t="n">
        <v>26.36391</v>
      </c>
      <c r="U537" s="0" t="n">
        <v>47.0771</v>
      </c>
      <c r="V537" s="0" t="n">
        <v>60.67453</v>
      </c>
      <c r="W537" s="0" t="n">
        <v>55.88001</v>
      </c>
      <c r="X537" s="0" t="n">
        <v>53.02318</v>
      </c>
      <c r="Y537" s="0" t="n">
        <v>54.20002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4.130885E-010</v>
      </c>
      <c r="AF537" s="0" t="n">
        <v>-6.582312E-009</v>
      </c>
      <c r="AG537" s="0" t="n">
        <v>-1.005994E-009</v>
      </c>
      <c r="AH537" s="0" t="n">
        <v>1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1</v>
      </c>
      <c r="AN537" s="0" t="n">
        <v>1</v>
      </c>
      <c r="AO537" s="0" t="n">
        <v>1</v>
      </c>
      <c r="AP537" s="0" t="n">
        <v>0</v>
      </c>
      <c r="AQ537" s="0" t="n">
        <v>0</v>
      </c>
      <c r="AR537" s="0" t="n">
        <v>0</v>
      </c>
      <c r="AS537" s="0" t="n">
        <v>4.130885E-010</v>
      </c>
      <c r="AT537" s="0" t="n">
        <v>-6.582312E-009</v>
      </c>
      <c r="AU537" s="0" t="n">
        <v>-1.005994E-009</v>
      </c>
      <c r="AV537" s="0" t="n">
        <v>1</v>
      </c>
      <c r="AW537" s="0" t="n">
        <v>1</v>
      </c>
      <c r="AX537" s="0" t="n">
        <v>0</v>
      </c>
      <c r="AY537" s="0" t="n">
        <v>0</v>
      </c>
      <c r="AZ537" s="0" t="n">
        <v>0</v>
      </c>
      <c r="BA537" s="0" t="n">
        <v>1</v>
      </c>
      <c r="BB537" s="0" t="n">
        <v>2</v>
      </c>
      <c r="BC537" s="0" t="n">
        <v>1</v>
      </c>
      <c r="BD537" s="0" t="n">
        <v>0</v>
      </c>
      <c r="BE537" s="0" t="n">
        <v>0</v>
      </c>
      <c r="BF537" s="0" t="n">
        <v>0</v>
      </c>
      <c r="BG537" s="0" t="n">
        <v>2.27696E-010</v>
      </c>
      <c r="BH537" s="0" t="n">
        <v>-6.334353E-009</v>
      </c>
      <c r="BI537" s="0" t="n">
        <v>-2.95635E-009</v>
      </c>
      <c r="BJ537" s="0" t="n">
        <v>1</v>
      </c>
      <c r="BK537" s="0" t="n">
        <v>1</v>
      </c>
      <c r="BL537" s="0" t="n">
        <v>0</v>
      </c>
      <c r="BM537" s="0" t="n">
        <v>0</v>
      </c>
      <c r="BN537" s="0" t="n">
        <v>0</v>
      </c>
      <c r="BO537" s="0" t="n">
        <v>1</v>
      </c>
      <c r="BP537" s="0" t="n">
        <v>3</v>
      </c>
      <c r="BQ537" s="0" t="n">
        <v>1</v>
      </c>
      <c r="BR537" s="0" t="n">
        <v>0</v>
      </c>
      <c r="BS537" s="0" t="n">
        <v>0</v>
      </c>
      <c r="BT537" s="0" t="n">
        <v>0</v>
      </c>
      <c r="BU537" s="0" t="n">
        <v>-3.668279E-010</v>
      </c>
      <c r="BV537" s="0" t="n">
        <v>-5.654879E-009</v>
      </c>
      <c r="BW537" s="0" t="n">
        <v>-1.07775E-008</v>
      </c>
      <c r="BX537" s="0" t="n">
        <v>1</v>
      </c>
      <c r="BY537" s="0" t="n">
        <v>1</v>
      </c>
      <c r="BZ537" s="0" t="n">
        <v>0</v>
      </c>
      <c r="CA537" s="0" t="n">
        <v>0</v>
      </c>
      <c r="CB537" s="0" t="n">
        <v>0</v>
      </c>
      <c r="CC537" s="0" t="n">
        <v>1</v>
      </c>
    </row>
    <row r="538" customFormat="false" ht="12.8" hidden="false" customHeight="false" outlineLevel="0" collapsed="false">
      <c r="A538" s="0" t="n">
        <v>47.06596</v>
      </c>
      <c r="B538" s="0" t="n">
        <v>3.356892</v>
      </c>
      <c r="C538" s="0" t="n">
        <v>1.707491</v>
      </c>
      <c r="D538" s="0" t="n">
        <v>2.799087</v>
      </c>
      <c r="E538" s="0" t="n">
        <v>-0.189467</v>
      </c>
      <c r="F538" s="0" t="n">
        <v>-0.03384764</v>
      </c>
      <c r="G538" s="0" t="n">
        <v>-0.02558662</v>
      </c>
      <c r="H538" s="0" t="n">
        <v>0.9809699</v>
      </c>
      <c r="I538" s="0" t="n">
        <v>0.2306477</v>
      </c>
      <c r="J538" s="0" t="n">
        <v>-0.1371189</v>
      </c>
      <c r="K538" s="0" t="n">
        <v>0.7128137</v>
      </c>
      <c r="L538" s="0" t="n">
        <v>0.1453866</v>
      </c>
      <c r="M538" s="0" t="n">
        <v>0.6722781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21.4625</v>
      </c>
      <c r="S538" s="0" t="n">
        <v>5.19197</v>
      </c>
      <c r="T538" s="0" t="n">
        <v>25.34912</v>
      </c>
      <c r="U538" s="0" t="n">
        <v>45.26593</v>
      </c>
      <c r="V538" s="0" t="n">
        <v>58.34122</v>
      </c>
      <c r="W538" s="0" t="n">
        <v>53.73241</v>
      </c>
      <c r="X538" s="0" t="n">
        <v>50.98635</v>
      </c>
      <c r="Y538" s="0" t="n">
        <v>52.11712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1.244348E-009</v>
      </c>
      <c r="AF538" s="0" t="n">
        <v>-2.642489E-009</v>
      </c>
      <c r="AG538" s="0" t="n">
        <v>5.226334E-009</v>
      </c>
      <c r="AH538" s="0" t="n">
        <v>1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1</v>
      </c>
      <c r="AN538" s="0" t="n">
        <v>1</v>
      </c>
      <c r="AO538" s="0" t="n">
        <v>1</v>
      </c>
      <c r="AP538" s="0" t="n">
        <v>0</v>
      </c>
      <c r="AQ538" s="0" t="n">
        <v>0</v>
      </c>
      <c r="AR538" s="0" t="n">
        <v>0</v>
      </c>
      <c r="AS538" s="0" t="n">
        <v>1.583002E-009</v>
      </c>
      <c r="AT538" s="0" t="n">
        <v>-6.867748E-010</v>
      </c>
      <c r="AU538" s="0" t="n">
        <v>-2.248739E-008</v>
      </c>
      <c r="AV538" s="0" t="n">
        <v>0.9999998</v>
      </c>
      <c r="AW538" s="0" t="n">
        <v>1</v>
      </c>
      <c r="AX538" s="0" t="n">
        <v>0</v>
      </c>
      <c r="AY538" s="0" t="n">
        <v>0</v>
      </c>
      <c r="AZ538" s="0" t="n">
        <v>0</v>
      </c>
      <c r="BA538" s="0" t="n">
        <v>1</v>
      </c>
      <c r="BB538" s="0" t="n">
        <v>2</v>
      </c>
      <c r="BC538" s="0" t="n">
        <v>1</v>
      </c>
      <c r="BD538" s="0" t="n">
        <v>0</v>
      </c>
      <c r="BE538" s="0" t="n">
        <v>0</v>
      </c>
      <c r="BF538" s="0" t="n">
        <v>0</v>
      </c>
      <c r="BG538" s="0" t="n">
        <v>2.133497E-009</v>
      </c>
      <c r="BH538" s="0" t="n">
        <v>1.856643E-010</v>
      </c>
      <c r="BI538" s="0" t="n">
        <v>-8.7502E-010</v>
      </c>
      <c r="BJ538" s="0" t="n">
        <v>0.9999998</v>
      </c>
      <c r="BK538" s="0" t="n">
        <v>1</v>
      </c>
      <c r="BL538" s="0" t="n">
        <v>0</v>
      </c>
      <c r="BM538" s="0" t="n">
        <v>0</v>
      </c>
      <c r="BN538" s="0" t="n">
        <v>0</v>
      </c>
      <c r="BO538" s="0" t="n">
        <v>1</v>
      </c>
      <c r="BP538" s="0" t="n">
        <v>3</v>
      </c>
      <c r="BQ538" s="0" t="n">
        <v>1</v>
      </c>
      <c r="BR538" s="0" t="n">
        <v>0</v>
      </c>
      <c r="BS538" s="0" t="n">
        <v>0</v>
      </c>
      <c r="BT538" s="0" t="n">
        <v>0</v>
      </c>
      <c r="BU538" s="0" t="n">
        <v>4.374522E-009</v>
      </c>
      <c r="BV538" s="0" t="n">
        <v>2.425033E-009</v>
      </c>
      <c r="BW538" s="0" t="n">
        <v>3.088563E-008</v>
      </c>
      <c r="BX538" s="0" t="n">
        <v>0.9999999</v>
      </c>
      <c r="BY538" s="0" t="n">
        <v>1</v>
      </c>
      <c r="BZ538" s="0" t="n">
        <v>0</v>
      </c>
      <c r="CA538" s="0" t="n">
        <v>0</v>
      </c>
      <c r="CB538" s="0" t="n">
        <v>0</v>
      </c>
      <c r="CC538" s="0" t="n">
        <v>1</v>
      </c>
    </row>
    <row r="539" customFormat="false" ht="12.8" hidden="false" customHeight="false" outlineLevel="0" collapsed="false">
      <c r="A539" s="0" t="n">
        <v>47.11654</v>
      </c>
      <c r="B539" s="0" t="n">
        <v>3.356892</v>
      </c>
      <c r="C539" s="0" t="n">
        <v>1.707491</v>
      </c>
      <c r="D539" s="0" t="n">
        <v>2.799087</v>
      </c>
      <c r="E539" s="0" t="n">
        <v>-0.189467</v>
      </c>
      <c r="F539" s="0" t="n">
        <v>-0.03384768</v>
      </c>
      <c r="G539" s="0" t="n">
        <v>-0.02558665</v>
      </c>
      <c r="H539" s="0" t="n">
        <v>0.9809699</v>
      </c>
      <c r="I539" s="0" t="n">
        <v>0.2306477</v>
      </c>
      <c r="J539" s="0" t="n">
        <v>-0.1371703</v>
      </c>
      <c r="K539" s="0" t="n">
        <v>0.7127975</v>
      </c>
      <c r="L539" s="0" t="n">
        <v>0.1454388</v>
      </c>
      <c r="M539" s="0" t="n">
        <v>0.6722735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23.17978</v>
      </c>
      <c r="S539" s="0" t="n">
        <v>5.606889</v>
      </c>
      <c r="T539" s="0" t="n">
        <v>27.37698</v>
      </c>
      <c r="U539" s="0" t="n">
        <v>48.88717</v>
      </c>
      <c r="V539" s="0" t="n">
        <v>63.00859</v>
      </c>
      <c r="W539" s="0" t="n">
        <v>58.03117</v>
      </c>
      <c r="X539" s="0" t="n">
        <v>55.06549</v>
      </c>
      <c r="Y539" s="0" t="n">
        <v>56.28664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0</v>
      </c>
      <c r="AF539" s="0" t="n">
        <v>0</v>
      </c>
      <c r="AG539" s="0" t="n">
        <v>0</v>
      </c>
      <c r="AH539" s="0" t="n">
        <v>1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</v>
      </c>
      <c r="AN539" s="0" t="n">
        <v>1</v>
      </c>
      <c r="AO539" s="0" t="n">
        <v>1</v>
      </c>
      <c r="AP539" s="0" t="n">
        <v>0</v>
      </c>
      <c r="AQ539" s="0" t="n">
        <v>0</v>
      </c>
      <c r="AR539" s="0" t="n">
        <v>0</v>
      </c>
      <c r="AS539" s="0" t="n">
        <v>-1.115607E-009</v>
      </c>
      <c r="AT539" s="0" t="n">
        <v>-1.211207E-008</v>
      </c>
      <c r="AU539" s="0" t="n">
        <v>9.778667E-010</v>
      </c>
      <c r="AV539" s="0" t="n">
        <v>1</v>
      </c>
      <c r="AW539" s="0" t="n">
        <v>1</v>
      </c>
      <c r="AX539" s="0" t="n">
        <v>0</v>
      </c>
      <c r="AY539" s="0" t="n">
        <v>0</v>
      </c>
      <c r="AZ539" s="0" t="n">
        <v>0</v>
      </c>
      <c r="BA539" s="0" t="n">
        <v>1</v>
      </c>
      <c r="BB539" s="0" t="n">
        <v>2</v>
      </c>
      <c r="BC539" s="0" t="n">
        <v>1</v>
      </c>
      <c r="BD539" s="0" t="n">
        <v>0</v>
      </c>
      <c r="BE539" s="0" t="n">
        <v>0</v>
      </c>
      <c r="BF539" s="0" t="n">
        <v>0</v>
      </c>
      <c r="BG539" s="0" t="n">
        <v>-3.638162E-009</v>
      </c>
      <c r="BH539" s="0" t="n">
        <v>-7.834021E-009</v>
      </c>
      <c r="BI539" s="0" t="n">
        <v>-1.570343E-008</v>
      </c>
      <c r="BJ539" s="0" t="n">
        <v>1</v>
      </c>
      <c r="BK539" s="0" t="n">
        <v>1</v>
      </c>
      <c r="BL539" s="0" t="n">
        <v>0</v>
      </c>
      <c r="BM539" s="0" t="n">
        <v>0</v>
      </c>
      <c r="BN539" s="0" t="n">
        <v>0</v>
      </c>
      <c r="BO539" s="0" t="n">
        <v>1</v>
      </c>
      <c r="BP539" s="0" t="n">
        <v>3</v>
      </c>
      <c r="BQ539" s="0" t="n">
        <v>1</v>
      </c>
      <c r="BR539" s="0" t="n">
        <v>0</v>
      </c>
      <c r="BS539" s="0" t="n">
        <v>0</v>
      </c>
      <c r="BT539" s="0" t="n">
        <v>0</v>
      </c>
      <c r="BU539" s="0" t="n">
        <v>-2.135878E-009</v>
      </c>
      <c r="BV539" s="0" t="n">
        <v>-7.667452E-009</v>
      </c>
      <c r="BW539" s="0" t="n">
        <v>4.663189E-009</v>
      </c>
      <c r="BX539" s="0" t="n">
        <v>1</v>
      </c>
      <c r="BY539" s="0" t="n">
        <v>1</v>
      </c>
      <c r="BZ539" s="0" t="n">
        <v>0</v>
      </c>
      <c r="CA539" s="0" t="n">
        <v>0</v>
      </c>
      <c r="CB539" s="0" t="n">
        <v>0</v>
      </c>
      <c r="CC539" s="0" t="n">
        <v>1</v>
      </c>
    </row>
    <row r="540" customFormat="false" ht="12.8" hidden="false" customHeight="false" outlineLevel="0" collapsed="false">
      <c r="A540" s="0" t="n">
        <v>47.16563</v>
      </c>
      <c r="B540" s="0" t="n">
        <v>3.356892</v>
      </c>
      <c r="C540" s="0" t="n">
        <v>1.707491</v>
      </c>
      <c r="D540" s="0" t="n">
        <v>2.799087</v>
      </c>
      <c r="E540" s="0" t="n">
        <v>-0.1894669</v>
      </c>
      <c r="F540" s="0" t="n">
        <v>-0.03384765</v>
      </c>
      <c r="G540" s="0" t="n">
        <v>-0.02558675</v>
      </c>
      <c r="H540" s="0" t="n">
        <v>0.9809699</v>
      </c>
      <c r="I540" s="0" t="n">
        <v>0.2306477</v>
      </c>
      <c r="J540" s="0" t="n">
        <v>-0.1372101</v>
      </c>
      <c r="K540" s="0" t="n">
        <v>0.7127849</v>
      </c>
      <c r="L540" s="0" t="n">
        <v>0.1454792</v>
      </c>
      <c r="M540" s="0" t="n">
        <v>0.67227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24.03831</v>
      </c>
      <c r="S540" s="0" t="n">
        <v>5.814516</v>
      </c>
      <c r="T540" s="0" t="n">
        <v>28.39093</v>
      </c>
      <c r="U540" s="0" t="n">
        <v>50.6978</v>
      </c>
      <c r="V540" s="0" t="n">
        <v>65.34225</v>
      </c>
      <c r="W540" s="0" t="n">
        <v>60.18049</v>
      </c>
      <c r="X540" s="0" t="n">
        <v>57.10497</v>
      </c>
      <c r="Y540" s="0" t="n">
        <v>58.37135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-1.017348E-008</v>
      </c>
      <c r="AF540" s="0" t="n">
        <v>-1.829367E-008</v>
      </c>
      <c r="AG540" s="0" t="n">
        <v>4.188876E-008</v>
      </c>
      <c r="AH540" s="0" t="n">
        <v>1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  <c r="AN540" s="0" t="n">
        <v>1</v>
      </c>
      <c r="AO540" s="0" t="n">
        <v>1</v>
      </c>
      <c r="AP540" s="0" t="n">
        <v>0</v>
      </c>
      <c r="AQ540" s="0" t="n">
        <v>0</v>
      </c>
      <c r="AR540" s="0" t="n">
        <v>0</v>
      </c>
      <c r="AS540" s="0" t="n">
        <v>-5.413631E-009</v>
      </c>
      <c r="AT540" s="0" t="n">
        <v>1.965132E-009</v>
      </c>
      <c r="AU540" s="0" t="n">
        <v>-9.403423E-008</v>
      </c>
      <c r="AV540" s="0" t="n">
        <v>1</v>
      </c>
      <c r="AW540" s="0" t="n">
        <v>1</v>
      </c>
      <c r="AX540" s="0" t="n">
        <v>0</v>
      </c>
      <c r="AY540" s="0" t="n">
        <v>0</v>
      </c>
      <c r="AZ540" s="0" t="n">
        <v>0</v>
      </c>
      <c r="BA540" s="0" t="n">
        <v>1</v>
      </c>
      <c r="BB540" s="0" t="n">
        <v>2</v>
      </c>
      <c r="BC540" s="0" t="n">
        <v>1</v>
      </c>
      <c r="BD540" s="0" t="n">
        <v>0</v>
      </c>
      <c r="BE540" s="0" t="n">
        <v>0</v>
      </c>
      <c r="BF540" s="0" t="n">
        <v>0</v>
      </c>
      <c r="BG540" s="0" t="n">
        <v>-3.849007E-009</v>
      </c>
      <c r="BH540" s="0" t="n">
        <v>-2.161468E-009</v>
      </c>
      <c r="BI540" s="0" t="n">
        <v>-2.312782E-008</v>
      </c>
      <c r="BJ540" s="0" t="n">
        <v>1</v>
      </c>
      <c r="BK540" s="0" t="n">
        <v>1</v>
      </c>
      <c r="BL540" s="0" t="n">
        <v>0</v>
      </c>
      <c r="BM540" s="0" t="n">
        <v>0</v>
      </c>
      <c r="BN540" s="0" t="n">
        <v>0</v>
      </c>
      <c r="BO540" s="0" t="n">
        <v>1</v>
      </c>
      <c r="BP540" s="0" t="n">
        <v>3</v>
      </c>
      <c r="BQ540" s="0" t="n">
        <v>1</v>
      </c>
      <c r="BR540" s="0" t="n">
        <v>0</v>
      </c>
      <c r="BS540" s="0" t="n">
        <v>0</v>
      </c>
      <c r="BT540" s="0" t="n">
        <v>0</v>
      </c>
      <c r="BU540" s="0" t="n">
        <v>-4.818502E-009</v>
      </c>
      <c r="BV540" s="0" t="n">
        <v>-2.979007E-009</v>
      </c>
      <c r="BW540" s="0" t="n">
        <v>-1.346437E-008</v>
      </c>
      <c r="BX540" s="0" t="n">
        <v>1</v>
      </c>
      <c r="BY540" s="0" t="n">
        <v>1</v>
      </c>
      <c r="BZ540" s="0" t="n">
        <v>0</v>
      </c>
      <c r="CA540" s="0" t="n">
        <v>0</v>
      </c>
      <c r="CB540" s="0" t="n">
        <v>0</v>
      </c>
      <c r="CC540" s="0" t="n">
        <v>1</v>
      </c>
    </row>
    <row r="541" customFormat="false" ht="12.8" hidden="false" customHeight="false" outlineLevel="0" collapsed="false">
      <c r="A541" s="0" t="n">
        <v>47.21618</v>
      </c>
      <c r="B541" s="0" t="n">
        <v>3.354704</v>
      </c>
      <c r="C541" s="0" t="n">
        <v>1.722157</v>
      </c>
      <c r="D541" s="0" t="n">
        <v>2.798714</v>
      </c>
      <c r="E541" s="0" t="n">
        <v>-0.1894669</v>
      </c>
      <c r="F541" s="0" t="n">
        <v>-0.03384762</v>
      </c>
      <c r="G541" s="0" t="n">
        <v>-0.02558692</v>
      </c>
      <c r="H541" s="0" t="n">
        <v>0.9809699</v>
      </c>
      <c r="I541" s="0" t="n">
        <v>0.2306477</v>
      </c>
      <c r="J541" s="0" t="n">
        <v>-0.137372</v>
      </c>
      <c r="K541" s="0" t="n">
        <v>0.7127514</v>
      </c>
      <c r="L541" s="0" t="n">
        <v>0.1456516</v>
      </c>
      <c r="M541" s="0" t="n">
        <v>0.672235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24.10503</v>
      </c>
      <c r="S541" s="0" t="n">
        <v>5.741516</v>
      </c>
      <c r="T541" s="0" t="n">
        <v>28.34466</v>
      </c>
      <c r="U541" s="0" t="n">
        <v>50.66315</v>
      </c>
      <c r="V541" s="0" t="n">
        <v>65.31671</v>
      </c>
      <c r="W541" s="0" t="n">
        <v>60.17103</v>
      </c>
      <c r="X541" s="0" t="n">
        <v>57.10696</v>
      </c>
      <c r="Y541" s="0" t="n">
        <v>58.38937</v>
      </c>
      <c r="Z541" s="0" t="n">
        <v>0</v>
      </c>
      <c r="AA541" s="0" t="n">
        <v>1</v>
      </c>
      <c r="AB541" s="0" t="n">
        <v>-0.003081064</v>
      </c>
      <c r="AC541" s="0" t="n">
        <v>0.02065499</v>
      </c>
      <c r="AD541" s="0" t="n">
        <v>-0.0005255346</v>
      </c>
      <c r="AE541" s="0" t="n">
        <v>1.9202E-009</v>
      </c>
      <c r="AF541" s="0" t="n">
        <v>-6.516203E-009</v>
      </c>
      <c r="AG541" s="0" t="n">
        <v>-1.161559E-008</v>
      </c>
      <c r="AH541" s="0" t="n">
        <v>1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  <c r="AN541" s="0" t="n">
        <v>1</v>
      </c>
      <c r="AO541" s="0" t="n">
        <v>1</v>
      </c>
      <c r="AP541" s="0" t="n">
        <v>0</v>
      </c>
      <c r="AQ541" s="0" t="n">
        <v>0</v>
      </c>
      <c r="AR541" s="0" t="n">
        <v>0</v>
      </c>
      <c r="AS541" s="0" t="n">
        <v>-3.748583E-010</v>
      </c>
      <c r="AT541" s="0" t="n">
        <v>-4.462814E-009</v>
      </c>
      <c r="AU541" s="0" t="n">
        <v>-2.718169E-008</v>
      </c>
      <c r="AV541" s="0" t="n">
        <v>1</v>
      </c>
      <c r="AW541" s="0" t="n">
        <v>1</v>
      </c>
      <c r="AX541" s="0" t="n">
        <v>0</v>
      </c>
      <c r="AY541" s="0" t="n">
        <v>0</v>
      </c>
      <c r="AZ541" s="0" t="n">
        <v>0</v>
      </c>
      <c r="BA541" s="0" t="n">
        <v>1</v>
      </c>
      <c r="BB541" s="0" t="n">
        <v>2</v>
      </c>
      <c r="BC541" s="0" t="n">
        <v>1</v>
      </c>
      <c r="BD541" s="0" t="n">
        <v>0</v>
      </c>
      <c r="BE541" s="0" t="n">
        <v>0</v>
      </c>
      <c r="BF541" s="0" t="n">
        <v>0</v>
      </c>
      <c r="BG541" s="0" t="n">
        <v>-8.024736E-010</v>
      </c>
      <c r="BH541" s="0" t="n">
        <v>-2.503695E-009</v>
      </c>
      <c r="BI541" s="0" t="n">
        <v>-6.115987E-008</v>
      </c>
      <c r="BJ541" s="0" t="n">
        <v>1</v>
      </c>
      <c r="BK541" s="0" t="n">
        <v>1</v>
      </c>
      <c r="BL541" s="0" t="n">
        <v>0</v>
      </c>
      <c r="BM541" s="0" t="n">
        <v>0</v>
      </c>
      <c r="BN541" s="0" t="n">
        <v>0</v>
      </c>
      <c r="BO541" s="0" t="n">
        <v>1</v>
      </c>
      <c r="BP541" s="0" t="n">
        <v>3</v>
      </c>
      <c r="BQ541" s="0" t="n">
        <v>1</v>
      </c>
      <c r="BR541" s="0" t="n">
        <v>0</v>
      </c>
      <c r="BS541" s="0" t="n">
        <v>0</v>
      </c>
      <c r="BT541" s="0" t="n">
        <v>0</v>
      </c>
      <c r="BU541" s="0" t="n">
        <v>-3.980248E-010</v>
      </c>
      <c r="BV541" s="0" t="n">
        <v>-6.760844E-009</v>
      </c>
      <c r="BW541" s="0" t="n">
        <v>-7.274081E-008</v>
      </c>
      <c r="BX541" s="0" t="n">
        <v>1</v>
      </c>
      <c r="BY541" s="0" t="n">
        <v>1</v>
      </c>
      <c r="BZ541" s="0" t="n">
        <v>0</v>
      </c>
      <c r="CA541" s="0" t="n">
        <v>0</v>
      </c>
      <c r="CB541" s="0" t="n">
        <v>0</v>
      </c>
      <c r="CC541" s="0" t="n">
        <v>1</v>
      </c>
    </row>
    <row r="542" customFormat="false" ht="12.8" hidden="false" customHeight="false" outlineLevel="0" collapsed="false">
      <c r="A542" s="0" t="n">
        <v>47.26503</v>
      </c>
      <c r="B542" s="0" t="n">
        <v>3.352639</v>
      </c>
      <c r="C542" s="0" t="n">
        <v>1.735955</v>
      </c>
      <c r="D542" s="0" t="n">
        <v>2.798366</v>
      </c>
      <c r="E542" s="0" t="n">
        <v>-0.1894669</v>
      </c>
      <c r="F542" s="0" t="n">
        <v>-0.03384761</v>
      </c>
      <c r="G542" s="0" t="n">
        <v>-0.02558696</v>
      </c>
      <c r="H542" s="0" t="n">
        <v>0.9809699</v>
      </c>
      <c r="I542" s="0" t="n">
        <v>0.2306477</v>
      </c>
      <c r="J542" s="0" t="n">
        <v>-0.1377192</v>
      </c>
      <c r="K542" s="0" t="n">
        <v>0.7126855</v>
      </c>
      <c r="L542" s="0" t="n">
        <v>0.146024</v>
      </c>
      <c r="M542" s="0" t="n">
        <v>0.6721532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22.65795</v>
      </c>
      <c r="S542" s="0" t="n">
        <v>5.032005</v>
      </c>
      <c r="T542" s="0" t="n">
        <v>26.13114</v>
      </c>
      <c r="U542" s="0" t="n">
        <v>46.90284</v>
      </c>
      <c r="V542" s="0" t="n">
        <v>60.54721</v>
      </c>
      <c r="W542" s="0" t="n">
        <v>55.83522</v>
      </c>
      <c r="X542" s="0" t="n">
        <v>53.03712</v>
      </c>
      <c r="Y542" s="0" t="n">
        <v>54.29369</v>
      </c>
      <c r="Z542" s="0" t="n">
        <v>0</v>
      </c>
      <c r="AA542" s="0" t="n">
        <v>1</v>
      </c>
      <c r="AB542" s="0" t="n">
        <v>-0.001776374</v>
      </c>
      <c r="AC542" s="0" t="n">
        <v>0.01183923</v>
      </c>
      <c r="AD542" s="0" t="n">
        <v>-0.0002981308</v>
      </c>
      <c r="AE542" s="0" t="n">
        <v>-9.889605E-010</v>
      </c>
      <c r="AF542" s="0" t="n">
        <v>4.760812E-010</v>
      </c>
      <c r="AG542" s="0" t="n">
        <v>-5.307986E-009</v>
      </c>
      <c r="AH542" s="0" t="n">
        <v>1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  <c r="AN542" s="0" t="n">
        <v>1</v>
      </c>
      <c r="AO542" s="0" t="n">
        <v>1</v>
      </c>
      <c r="AP542" s="0" t="n">
        <v>0</v>
      </c>
      <c r="AQ542" s="0" t="n">
        <v>0</v>
      </c>
      <c r="AR542" s="0" t="n">
        <v>0</v>
      </c>
      <c r="AS542" s="0" t="n">
        <v>-9.036498E-010</v>
      </c>
      <c r="AT542" s="0" t="n">
        <v>-5.07722E-009</v>
      </c>
      <c r="AU542" s="0" t="n">
        <v>-2.255869E-008</v>
      </c>
      <c r="AV542" s="0" t="n">
        <v>1</v>
      </c>
      <c r="AW542" s="0" t="n">
        <v>1</v>
      </c>
      <c r="AX542" s="0" t="n">
        <v>0</v>
      </c>
      <c r="AY542" s="0" t="n">
        <v>0</v>
      </c>
      <c r="AZ542" s="0" t="n">
        <v>0</v>
      </c>
      <c r="BA542" s="0" t="n">
        <v>1</v>
      </c>
      <c r="BB542" s="0" t="n">
        <v>2</v>
      </c>
      <c r="BC542" s="0" t="n">
        <v>1</v>
      </c>
      <c r="BD542" s="0" t="n">
        <v>0</v>
      </c>
      <c r="BE542" s="0" t="n">
        <v>0</v>
      </c>
      <c r="BF542" s="0" t="n">
        <v>0</v>
      </c>
      <c r="BG542" s="0" t="n">
        <v>-9.889605E-010</v>
      </c>
      <c r="BH542" s="0" t="n">
        <v>4.760812E-010</v>
      </c>
      <c r="BI542" s="0" t="n">
        <v>-5.307986E-009</v>
      </c>
      <c r="BJ542" s="0" t="n">
        <v>1</v>
      </c>
      <c r="BK542" s="0" t="n">
        <v>1</v>
      </c>
      <c r="BL542" s="0" t="n">
        <v>0</v>
      </c>
      <c r="BM542" s="0" t="n">
        <v>0</v>
      </c>
      <c r="BN542" s="0" t="n">
        <v>0</v>
      </c>
      <c r="BO542" s="0" t="n">
        <v>1</v>
      </c>
      <c r="BP542" s="0" t="n">
        <v>3</v>
      </c>
      <c r="BQ542" s="0" t="n">
        <v>1</v>
      </c>
      <c r="BR542" s="0" t="n">
        <v>0</v>
      </c>
      <c r="BS542" s="0" t="n">
        <v>0</v>
      </c>
      <c r="BT542" s="0" t="n">
        <v>0</v>
      </c>
      <c r="BU542" s="0" t="n">
        <v>-1.2744E-009</v>
      </c>
      <c r="BV542" s="0" t="n">
        <v>-4.056803E-009</v>
      </c>
      <c r="BW542" s="0" t="n">
        <v>-5.434031E-009</v>
      </c>
      <c r="BX542" s="0" t="n">
        <v>1</v>
      </c>
      <c r="BY542" s="0" t="n">
        <v>1</v>
      </c>
      <c r="BZ542" s="0" t="n">
        <v>0</v>
      </c>
      <c r="CA542" s="0" t="n">
        <v>0</v>
      </c>
      <c r="CB542" s="0" t="n">
        <v>0</v>
      </c>
      <c r="CC542" s="0" t="n">
        <v>1</v>
      </c>
    </row>
    <row r="543" customFormat="false" ht="12.8" hidden="false" customHeight="false" outlineLevel="0" collapsed="false">
      <c r="A543" s="0" t="n">
        <v>47.31594</v>
      </c>
      <c r="B543" s="0" t="n">
        <v>3.351654</v>
      </c>
      <c r="C543" s="0" t="n">
        <v>1.742538</v>
      </c>
      <c r="D543" s="0" t="n">
        <v>2.798204</v>
      </c>
      <c r="E543" s="0" t="n">
        <v>-0.1894668</v>
      </c>
      <c r="F543" s="0" t="n">
        <v>-0.03384762</v>
      </c>
      <c r="G543" s="0" t="n">
        <v>-0.02558698</v>
      </c>
      <c r="H543" s="0" t="n">
        <v>0.9809699</v>
      </c>
      <c r="I543" s="0" t="n">
        <v>0.2306477</v>
      </c>
      <c r="J543" s="0" t="n">
        <v>-0.1381269</v>
      </c>
      <c r="K543" s="0" t="n">
        <v>0.7126091</v>
      </c>
      <c r="L543" s="0" t="n">
        <v>0.1464619</v>
      </c>
      <c r="M543" s="0" t="n">
        <v>0.6720552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23.83663</v>
      </c>
      <c r="S543" s="0" t="n">
        <v>4.893077</v>
      </c>
      <c r="T543" s="0" t="n">
        <v>26.92813</v>
      </c>
      <c r="U543" s="0" t="n">
        <v>48.55084</v>
      </c>
      <c r="V543" s="0" t="n">
        <v>62.76154</v>
      </c>
      <c r="W543" s="0" t="n">
        <v>57.94236</v>
      </c>
      <c r="X543" s="0" t="n">
        <v>55.08929</v>
      </c>
      <c r="Y543" s="0" t="n">
        <v>56.46744</v>
      </c>
      <c r="Z543" s="0" t="n">
        <v>0</v>
      </c>
      <c r="AA543" s="0" t="n">
        <v>1</v>
      </c>
      <c r="AB543" s="0" t="n">
        <v>-0.0005799438</v>
      </c>
      <c r="AC543" s="0" t="n">
        <v>0.003882537</v>
      </c>
      <c r="AD543" s="0" t="n">
        <v>-9.232993E-005</v>
      </c>
      <c r="AE543" s="0" t="n">
        <v>-2.584957E-009</v>
      </c>
      <c r="AF543" s="0" t="n">
        <v>2.293885E-009</v>
      </c>
      <c r="AG543" s="0" t="n">
        <v>-1.957988E-008</v>
      </c>
      <c r="AH543" s="0" t="n">
        <v>0.9999999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  <c r="AN543" s="0" t="n">
        <v>1</v>
      </c>
      <c r="AO543" s="0" t="n">
        <v>1</v>
      </c>
      <c r="AP543" s="0" t="n">
        <v>0</v>
      </c>
      <c r="AQ543" s="0" t="n">
        <v>0</v>
      </c>
      <c r="AR543" s="0" t="n">
        <v>0</v>
      </c>
      <c r="AS543" s="0" t="n">
        <v>-2.010601E-009</v>
      </c>
      <c r="AT543" s="0" t="n">
        <v>-1.459237E-009</v>
      </c>
      <c r="AU543" s="0" t="n">
        <v>3.420402E-009</v>
      </c>
      <c r="AV543" s="0" t="n">
        <v>0.9999999</v>
      </c>
      <c r="AW543" s="0" t="n">
        <v>1</v>
      </c>
      <c r="AX543" s="0" t="n">
        <v>0</v>
      </c>
      <c r="AY543" s="0" t="n">
        <v>0</v>
      </c>
      <c r="AZ543" s="0" t="n">
        <v>0</v>
      </c>
      <c r="BA543" s="0" t="n">
        <v>1</v>
      </c>
      <c r="BB543" s="0" t="n">
        <v>2</v>
      </c>
      <c r="BC543" s="0" t="n">
        <v>1</v>
      </c>
      <c r="BD543" s="0" t="n">
        <v>0</v>
      </c>
      <c r="BE543" s="0" t="n">
        <v>0</v>
      </c>
      <c r="BF543" s="0" t="n">
        <v>0</v>
      </c>
      <c r="BG543" s="0" t="n">
        <v>-2.361832E-009</v>
      </c>
      <c r="BH543" s="0" t="n">
        <v>7.79671E-010</v>
      </c>
      <c r="BI543" s="0" t="n">
        <v>8.332891E-010</v>
      </c>
      <c r="BJ543" s="0" t="n">
        <v>0.9999999</v>
      </c>
      <c r="BK543" s="0" t="n">
        <v>1</v>
      </c>
      <c r="BL543" s="0" t="n">
        <v>0</v>
      </c>
      <c r="BM543" s="0" t="n">
        <v>0</v>
      </c>
      <c r="BN543" s="0" t="n">
        <v>0</v>
      </c>
      <c r="BO543" s="0" t="n">
        <v>1</v>
      </c>
      <c r="BP543" s="0" t="n">
        <v>3</v>
      </c>
      <c r="BQ543" s="0" t="n">
        <v>1</v>
      </c>
      <c r="BR543" s="0" t="n">
        <v>0</v>
      </c>
      <c r="BS543" s="0" t="n">
        <v>0</v>
      </c>
      <c r="BT543" s="0" t="n">
        <v>0</v>
      </c>
      <c r="BU543" s="0" t="n">
        <v>-2.122255E-009</v>
      </c>
      <c r="BV543" s="0" t="n">
        <v>2.906201E-009</v>
      </c>
      <c r="BW543" s="0" t="n">
        <v>9.033797E-009</v>
      </c>
      <c r="BX543" s="0" t="n">
        <v>0.9999999</v>
      </c>
      <c r="BY543" s="0" t="n">
        <v>1</v>
      </c>
      <c r="BZ543" s="0" t="n">
        <v>0</v>
      </c>
      <c r="CA543" s="0" t="n">
        <v>0</v>
      </c>
      <c r="CB543" s="0" t="n">
        <v>0</v>
      </c>
      <c r="CC543" s="0" t="n">
        <v>1</v>
      </c>
    </row>
    <row r="544" customFormat="false" ht="12.8" hidden="false" customHeight="false" outlineLevel="0" collapsed="false">
      <c r="A544" s="0" t="n">
        <v>47.36612</v>
      </c>
      <c r="B544" s="0" t="n">
        <v>3.351488</v>
      </c>
      <c r="C544" s="0" t="n">
        <v>1.743645</v>
      </c>
      <c r="D544" s="0" t="n">
        <v>2.798177</v>
      </c>
      <c r="E544" s="0" t="n">
        <v>-0.1894667</v>
      </c>
      <c r="F544" s="0" t="n">
        <v>-0.03384763</v>
      </c>
      <c r="G544" s="0" t="n">
        <v>-0.02558706</v>
      </c>
      <c r="H544" s="0" t="n">
        <v>0.98097</v>
      </c>
      <c r="I544" s="0" t="n">
        <v>0.2306477</v>
      </c>
      <c r="J544" s="0" t="n">
        <v>-0.1384786</v>
      </c>
      <c r="K544" s="0" t="n">
        <v>0.7125431</v>
      </c>
      <c r="L544" s="0" t="n">
        <v>0.1468398</v>
      </c>
      <c r="M544" s="0" t="n">
        <v>0.6719704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23.99987</v>
      </c>
      <c r="S544" s="0" t="n">
        <v>4.71753</v>
      </c>
      <c r="T544" s="0" t="n">
        <v>26.81901</v>
      </c>
      <c r="U544" s="0" t="n">
        <v>48.46898</v>
      </c>
      <c r="V544" s="0" t="n">
        <v>62.70161</v>
      </c>
      <c r="W544" s="0" t="n">
        <v>57.92185</v>
      </c>
      <c r="X544" s="0" t="n">
        <v>55.09673</v>
      </c>
      <c r="Y544" s="0" t="n">
        <v>56.51362</v>
      </c>
      <c r="Z544" s="0" t="n">
        <v>0</v>
      </c>
      <c r="AA544" s="0" t="n">
        <v>1</v>
      </c>
      <c r="AB544" s="0" t="n">
        <v>0</v>
      </c>
      <c r="AC544" s="0" t="n">
        <v>0</v>
      </c>
      <c r="AD544" s="0" t="n">
        <v>0</v>
      </c>
      <c r="AE544" s="0" t="n">
        <v>-2.613314E-009</v>
      </c>
      <c r="AF544" s="0" t="n">
        <v>-1.115927E-008</v>
      </c>
      <c r="AG544" s="0" t="n">
        <v>-2.951738E-008</v>
      </c>
      <c r="AH544" s="0" t="n">
        <v>1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  <c r="AN544" s="0" t="n">
        <v>1</v>
      </c>
      <c r="AO544" s="0" t="n">
        <v>1</v>
      </c>
      <c r="AP544" s="0" t="n">
        <v>0</v>
      </c>
      <c r="AQ544" s="0" t="n">
        <v>0</v>
      </c>
      <c r="AR544" s="0" t="n">
        <v>0</v>
      </c>
      <c r="AS544" s="0" t="n">
        <v>-1.468085E-009</v>
      </c>
      <c r="AT544" s="0" t="n">
        <v>-7.284331E-009</v>
      </c>
      <c r="AU544" s="0" t="n">
        <v>-1.869882E-008</v>
      </c>
      <c r="AV544" s="0" t="n">
        <v>1</v>
      </c>
      <c r="AW544" s="0" t="n">
        <v>1</v>
      </c>
      <c r="AX544" s="0" t="n">
        <v>0</v>
      </c>
      <c r="AY544" s="0" t="n">
        <v>0</v>
      </c>
      <c r="AZ544" s="0" t="n">
        <v>0</v>
      </c>
      <c r="BA544" s="0" t="n">
        <v>1</v>
      </c>
      <c r="BB544" s="0" t="n">
        <v>2</v>
      </c>
      <c r="BC544" s="0" t="n">
        <v>1</v>
      </c>
      <c r="BD544" s="0" t="n">
        <v>0</v>
      </c>
      <c r="BE544" s="0" t="n">
        <v>0</v>
      </c>
      <c r="BF544" s="0" t="n">
        <v>0</v>
      </c>
      <c r="BG544" s="0" t="n">
        <v>-1.152234E-009</v>
      </c>
      <c r="BH544" s="0" t="n">
        <v>-9.775247E-009</v>
      </c>
      <c r="BI544" s="0" t="n">
        <v>-1.053379E-008</v>
      </c>
      <c r="BJ544" s="0" t="n">
        <v>1</v>
      </c>
      <c r="BK544" s="0" t="n">
        <v>1</v>
      </c>
      <c r="BL544" s="0" t="n">
        <v>0</v>
      </c>
      <c r="BM544" s="0" t="n">
        <v>0</v>
      </c>
      <c r="BN544" s="0" t="n">
        <v>0</v>
      </c>
      <c r="BO544" s="0" t="n">
        <v>1</v>
      </c>
      <c r="BP544" s="0" t="n">
        <v>3</v>
      </c>
      <c r="BQ544" s="0" t="n">
        <v>1</v>
      </c>
      <c r="BR544" s="0" t="n">
        <v>0</v>
      </c>
      <c r="BS544" s="0" t="n">
        <v>0</v>
      </c>
      <c r="BT544" s="0" t="n">
        <v>0</v>
      </c>
      <c r="BU544" s="0" t="n">
        <v>-1.152234E-009</v>
      </c>
      <c r="BV544" s="0" t="n">
        <v>-9.775247E-009</v>
      </c>
      <c r="BW544" s="0" t="n">
        <v>-1.053379E-008</v>
      </c>
      <c r="BX544" s="0" t="n">
        <v>1</v>
      </c>
      <c r="BY544" s="0" t="n">
        <v>1</v>
      </c>
      <c r="BZ544" s="0" t="n">
        <v>0</v>
      </c>
      <c r="CA544" s="0" t="n">
        <v>0</v>
      </c>
      <c r="CB544" s="0" t="n">
        <v>0</v>
      </c>
      <c r="CC544" s="0" t="n">
        <v>1</v>
      </c>
    </row>
    <row r="545" customFormat="false" ht="12.8" hidden="false" customHeight="false" outlineLevel="0" collapsed="false">
      <c r="A545" s="0" t="n">
        <v>47.41605</v>
      </c>
      <c r="B545" s="0" t="n">
        <v>3.35027</v>
      </c>
      <c r="C545" s="0" t="n">
        <v>1.752038</v>
      </c>
      <c r="D545" s="0" t="n">
        <v>2.797982</v>
      </c>
      <c r="E545" s="0" t="n">
        <v>-0.1894667</v>
      </c>
      <c r="F545" s="0" t="n">
        <v>-0.03384759</v>
      </c>
      <c r="G545" s="0" t="n">
        <v>-0.02558704</v>
      </c>
      <c r="H545" s="0" t="n">
        <v>0.98097</v>
      </c>
      <c r="I545" s="0" t="n">
        <v>0.2306477</v>
      </c>
      <c r="J545" s="0" t="n">
        <v>-0.1388265</v>
      </c>
      <c r="K545" s="0" t="n">
        <v>0.7124777</v>
      </c>
      <c r="L545" s="0" t="n">
        <v>0.1472137</v>
      </c>
      <c r="M545" s="0" t="n">
        <v>0.671886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24.0845</v>
      </c>
      <c r="S545" s="0" t="n">
        <v>4.626956</v>
      </c>
      <c r="T545" s="0" t="n">
        <v>26.7629</v>
      </c>
      <c r="U545" s="0" t="n">
        <v>48.42696</v>
      </c>
      <c r="V545" s="0" t="n">
        <v>62.67091</v>
      </c>
      <c r="W545" s="0" t="n">
        <v>57.91158</v>
      </c>
      <c r="X545" s="0" t="n">
        <v>55.10094</v>
      </c>
      <c r="Y545" s="0" t="n">
        <v>56.53775</v>
      </c>
      <c r="Z545" s="0" t="n">
        <v>0</v>
      </c>
      <c r="AA545" s="0" t="n">
        <v>1</v>
      </c>
      <c r="AB545" s="0" t="n">
        <v>-0.001818575</v>
      </c>
      <c r="AC545" s="0" t="n">
        <v>0.01251247</v>
      </c>
      <c r="AD545" s="0" t="n">
        <v>-0.0002900172</v>
      </c>
      <c r="AE545" s="0" t="n">
        <v>-4.968732E-010</v>
      </c>
      <c r="AF545" s="0" t="n">
        <v>5.168797E-009</v>
      </c>
      <c r="AG545" s="0" t="n">
        <v>-1.395042E-009</v>
      </c>
      <c r="AH545" s="0" t="n">
        <v>1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  <c r="AN545" s="0" t="n">
        <v>1</v>
      </c>
      <c r="AO545" s="0" t="n">
        <v>1</v>
      </c>
      <c r="AP545" s="0" t="n">
        <v>0</v>
      </c>
      <c r="AQ545" s="0" t="n">
        <v>0</v>
      </c>
      <c r="AR545" s="0" t="n">
        <v>0</v>
      </c>
      <c r="AS545" s="0" t="n">
        <v>-5.200773E-010</v>
      </c>
      <c r="AT545" s="0" t="n">
        <v>5.597784E-009</v>
      </c>
      <c r="AU545" s="0" t="n">
        <v>1.164855E-008</v>
      </c>
      <c r="AV545" s="0" t="n">
        <v>1</v>
      </c>
      <c r="AW545" s="0" t="n">
        <v>1</v>
      </c>
      <c r="AX545" s="0" t="n">
        <v>0</v>
      </c>
      <c r="AY545" s="0" t="n">
        <v>0</v>
      </c>
      <c r="AZ545" s="0" t="n">
        <v>0</v>
      </c>
      <c r="BA545" s="0" t="n">
        <v>1</v>
      </c>
      <c r="BB545" s="0" t="n">
        <v>2</v>
      </c>
      <c r="BC545" s="0" t="n">
        <v>1</v>
      </c>
      <c r="BD545" s="0" t="n">
        <v>0</v>
      </c>
      <c r="BE545" s="0" t="n">
        <v>0</v>
      </c>
      <c r="BF545" s="0" t="n">
        <v>0</v>
      </c>
      <c r="BG545" s="0" t="n">
        <v>-4.968732E-010</v>
      </c>
      <c r="BH545" s="0" t="n">
        <v>5.168797E-009</v>
      </c>
      <c r="BI545" s="0" t="n">
        <v>-1.395042E-009</v>
      </c>
      <c r="BJ545" s="0" t="n">
        <v>1</v>
      </c>
      <c r="BK545" s="0" t="n">
        <v>1</v>
      </c>
      <c r="BL545" s="0" t="n">
        <v>0</v>
      </c>
      <c r="BM545" s="0" t="n">
        <v>0</v>
      </c>
      <c r="BN545" s="0" t="n">
        <v>0</v>
      </c>
      <c r="BO545" s="0" t="n">
        <v>1</v>
      </c>
      <c r="BP545" s="0" t="n">
        <v>3</v>
      </c>
      <c r="BQ545" s="0" t="n">
        <v>1</v>
      </c>
      <c r="BR545" s="0" t="n">
        <v>0</v>
      </c>
      <c r="BS545" s="0" t="n">
        <v>0</v>
      </c>
      <c r="BT545" s="0" t="n">
        <v>0</v>
      </c>
      <c r="BU545" s="0" t="n">
        <v>-4.968732E-010</v>
      </c>
      <c r="BV545" s="0" t="n">
        <v>5.168797E-009</v>
      </c>
      <c r="BW545" s="0" t="n">
        <v>-1.395042E-009</v>
      </c>
      <c r="BX545" s="0" t="n">
        <v>1</v>
      </c>
      <c r="BY545" s="0" t="n">
        <v>1</v>
      </c>
      <c r="BZ545" s="0" t="n">
        <v>0</v>
      </c>
      <c r="CA545" s="0" t="n">
        <v>0</v>
      </c>
      <c r="CB545" s="0" t="n">
        <v>0</v>
      </c>
      <c r="CC545" s="0" t="n">
        <v>1</v>
      </c>
    </row>
    <row r="546" customFormat="false" ht="12.8" hidden="false" customHeight="false" outlineLevel="0" collapsed="false">
      <c r="A546" s="0" t="n">
        <v>47.46615</v>
      </c>
      <c r="B546" s="0" t="n">
        <v>3.34902</v>
      </c>
      <c r="C546" s="0" t="n">
        <v>1.760499</v>
      </c>
      <c r="D546" s="0" t="n">
        <v>2.797782</v>
      </c>
      <c r="E546" s="0" t="n">
        <v>-0.1894668</v>
      </c>
      <c r="F546" s="0" t="n">
        <v>-0.03384768</v>
      </c>
      <c r="G546" s="0" t="n">
        <v>-0.02558687</v>
      </c>
      <c r="H546" s="0" t="n">
        <v>0.9809699</v>
      </c>
      <c r="I546" s="0" t="n">
        <v>0.2306477</v>
      </c>
      <c r="J546" s="0" t="n">
        <v>-0.1392406</v>
      </c>
      <c r="K546" s="0" t="n">
        <v>0.7124003</v>
      </c>
      <c r="L546" s="0" t="n">
        <v>0.1476589</v>
      </c>
      <c r="M546" s="0" t="n">
        <v>0.6717847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24.27305</v>
      </c>
      <c r="S546" s="0" t="n">
        <v>4.426083</v>
      </c>
      <c r="T546" s="0" t="n">
        <v>26.6389</v>
      </c>
      <c r="U546" s="0" t="n">
        <v>48.33414</v>
      </c>
      <c r="V546" s="0" t="n">
        <v>62.60321</v>
      </c>
      <c r="W546" s="0" t="n">
        <v>57.88945</v>
      </c>
      <c r="X546" s="0" t="n">
        <v>55.11108</v>
      </c>
      <c r="Y546" s="0" t="n">
        <v>56.59207</v>
      </c>
      <c r="Z546" s="0" t="n">
        <v>0</v>
      </c>
      <c r="AA546" s="0" t="n">
        <v>1</v>
      </c>
      <c r="AB546" s="0" t="n">
        <v>-0.000869317</v>
      </c>
      <c r="AC546" s="0" t="n">
        <v>0.005828227</v>
      </c>
      <c r="AD546" s="0" t="n">
        <v>-0.0001393436</v>
      </c>
      <c r="AE546" s="0" t="n">
        <v>2.000391E-009</v>
      </c>
      <c r="AF546" s="0" t="n">
        <v>-3.507801E-009</v>
      </c>
      <c r="AG546" s="0" t="n">
        <v>3.986439E-008</v>
      </c>
      <c r="AH546" s="0" t="n">
        <v>1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  <c r="AN546" s="0" t="n">
        <v>1</v>
      </c>
      <c r="AO546" s="0" t="n">
        <v>1</v>
      </c>
      <c r="AP546" s="0" t="n">
        <v>0</v>
      </c>
      <c r="AQ546" s="0" t="n">
        <v>0</v>
      </c>
      <c r="AR546" s="0" t="n">
        <v>0</v>
      </c>
      <c r="AS546" s="0" t="n">
        <v>1.194629E-009</v>
      </c>
      <c r="AT546" s="0" t="n">
        <v>-2.280451E-009</v>
      </c>
      <c r="AU546" s="0" t="n">
        <v>4.76705E-008</v>
      </c>
      <c r="AV546" s="0" t="n">
        <v>1</v>
      </c>
      <c r="AW546" s="0" t="n">
        <v>1</v>
      </c>
      <c r="AX546" s="0" t="n">
        <v>0</v>
      </c>
      <c r="AY546" s="0" t="n">
        <v>0</v>
      </c>
      <c r="AZ546" s="0" t="n">
        <v>0</v>
      </c>
      <c r="BA546" s="0" t="n">
        <v>1</v>
      </c>
      <c r="BB546" s="0" t="n">
        <v>2</v>
      </c>
      <c r="BC546" s="0" t="n">
        <v>1</v>
      </c>
      <c r="BD546" s="0" t="n">
        <v>0</v>
      </c>
      <c r="BE546" s="0" t="n">
        <v>0</v>
      </c>
      <c r="BF546" s="0" t="n">
        <v>0</v>
      </c>
      <c r="BG546" s="0" t="n">
        <v>1.561715E-009</v>
      </c>
      <c r="BH546" s="0" t="n">
        <v>-9.941076E-010</v>
      </c>
      <c r="BI546" s="0" t="n">
        <v>4.121892E-008</v>
      </c>
      <c r="BJ546" s="0" t="n">
        <v>1</v>
      </c>
      <c r="BK546" s="0" t="n">
        <v>1</v>
      </c>
      <c r="BL546" s="0" t="n">
        <v>0</v>
      </c>
      <c r="BM546" s="0" t="n">
        <v>0</v>
      </c>
      <c r="BN546" s="0" t="n">
        <v>0</v>
      </c>
      <c r="BO546" s="0" t="n">
        <v>1</v>
      </c>
      <c r="BP546" s="0" t="n">
        <v>3</v>
      </c>
      <c r="BQ546" s="0" t="n">
        <v>1</v>
      </c>
      <c r="BR546" s="0" t="n">
        <v>0</v>
      </c>
      <c r="BS546" s="0" t="n">
        <v>0</v>
      </c>
      <c r="BT546" s="0" t="n">
        <v>0</v>
      </c>
      <c r="BU546" s="0" t="n">
        <v>2.000391E-009</v>
      </c>
      <c r="BV546" s="0" t="n">
        <v>-3.507801E-009</v>
      </c>
      <c r="BW546" s="0" t="n">
        <v>3.986439E-008</v>
      </c>
      <c r="BX546" s="0" t="n">
        <v>1</v>
      </c>
      <c r="BY546" s="0" t="n">
        <v>1</v>
      </c>
      <c r="BZ546" s="0" t="n">
        <v>0</v>
      </c>
      <c r="CA546" s="0" t="n">
        <v>0</v>
      </c>
      <c r="CB546" s="0" t="n">
        <v>0</v>
      </c>
      <c r="CC546" s="0" t="n">
        <v>1</v>
      </c>
    </row>
    <row r="547" customFormat="false" ht="12.8" hidden="false" customHeight="false" outlineLevel="0" collapsed="false">
      <c r="A547" s="0" t="n">
        <v>47.51636</v>
      </c>
      <c r="B547" s="0" t="n">
        <v>3.348136</v>
      </c>
      <c r="C547" s="0" t="n">
        <v>1.766307</v>
      </c>
      <c r="D547" s="0" t="n">
        <v>2.797646</v>
      </c>
      <c r="E547" s="0" t="n">
        <v>-0.1894667</v>
      </c>
      <c r="F547" s="0" t="n">
        <v>-0.03384765</v>
      </c>
      <c r="G547" s="0" t="n">
        <v>-0.02558701</v>
      </c>
      <c r="H547" s="0" t="n">
        <v>0.98097</v>
      </c>
      <c r="I547" s="0" t="n">
        <v>0.2306477</v>
      </c>
      <c r="J547" s="0" t="n">
        <v>-0.1396559</v>
      </c>
      <c r="K547" s="0" t="n">
        <v>0.7123226</v>
      </c>
      <c r="L547" s="0" t="n">
        <v>0.1481058</v>
      </c>
      <c r="M547" s="0" t="n">
        <v>0.6716825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24.46875</v>
      </c>
      <c r="S547" s="0" t="n">
        <v>4.218765</v>
      </c>
      <c r="T547" s="0" t="n">
        <v>26.51153</v>
      </c>
      <c r="U547" s="0" t="n">
        <v>48.23862</v>
      </c>
      <c r="V547" s="0" t="n">
        <v>62.5336</v>
      </c>
      <c r="W547" s="0" t="n">
        <v>57.86719</v>
      </c>
      <c r="X547" s="0" t="n">
        <v>55.12229</v>
      </c>
      <c r="Y547" s="0" t="n">
        <v>56.6492</v>
      </c>
      <c r="Z547" s="0" t="n">
        <v>0</v>
      </c>
      <c r="AA547" s="0" t="n">
        <v>1</v>
      </c>
      <c r="AB547" s="0" t="n">
        <v>-0.0008090651</v>
      </c>
      <c r="AC547" s="0" t="n">
        <v>0.005270892</v>
      </c>
      <c r="AD547" s="0" t="n">
        <v>-0.0001231194</v>
      </c>
      <c r="AE547" s="0" t="n">
        <v>2.096915E-009</v>
      </c>
      <c r="AF547" s="0" t="n">
        <v>-1.039869E-008</v>
      </c>
      <c r="AG547" s="0" t="n">
        <v>-2.403885E-008</v>
      </c>
      <c r="AH547" s="0" t="n">
        <v>1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  <c r="AN547" s="0" t="n">
        <v>1</v>
      </c>
      <c r="AO547" s="0" t="n">
        <v>1</v>
      </c>
      <c r="AP547" s="0" t="n">
        <v>0</v>
      </c>
      <c r="AQ547" s="0" t="n">
        <v>0</v>
      </c>
      <c r="AR547" s="0" t="n">
        <v>0</v>
      </c>
      <c r="AS547" s="0" t="n">
        <v>2.583863E-009</v>
      </c>
      <c r="AT547" s="0" t="n">
        <v>-7.109384E-009</v>
      </c>
      <c r="AU547" s="0" t="n">
        <v>-3.839184E-008</v>
      </c>
      <c r="AV547" s="0" t="n">
        <v>1</v>
      </c>
      <c r="AW547" s="0" t="n">
        <v>1</v>
      </c>
      <c r="AX547" s="0" t="n">
        <v>0</v>
      </c>
      <c r="AY547" s="0" t="n">
        <v>0</v>
      </c>
      <c r="AZ547" s="0" t="n">
        <v>0</v>
      </c>
      <c r="BA547" s="0" t="n">
        <v>1</v>
      </c>
      <c r="BB547" s="0" t="n">
        <v>2</v>
      </c>
      <c r="BC547" s="0" t="n">
        <v>1</v>
      </c>
      <c r="BD547" s="0" t="n">
        <v>0</v>
      </c>
      <c r="BE547" s="0" t="n">
        <v>0</v>
      </c>
      <c r="BF547" s="0" t="n">
        <v>0</v>
      </c>
      <c r="BG547" s="0" t="n">
        <v>2.583863E-009</v>
      </c>
      <c r="BH547" s="0" t="n">
        <v>-7.109384E-009</v>
      </c>
      <c r="BI547" s="0" t="n">
        <v>-3.839184E-008</v>
      </c>
      <c r="BJ547" s="0" t="n">
        <v>1</v>
      </c>
      <c r="BK547" s="0" t="n">
        <v>1</v>
      </c>
      <c r="BL547" s="0" t="n">
        <v>0</v>
      </c>
      <c r="BM547" s="0" t="n">
        <v>0</v>
      </c>
      <c r="BN547" s="0" t="n">
        <v>0</v>
      </c>
      <c r="BO547" s="0" t="n">
        <v>1</v>
      </c>
      <c r="BP547" s="0" t="n">
        <v>3</v>
      </c>
      <c r="BQ547" s="0" t="n">
        <v>1</v>
      </c>
      <c r="BR547" s="0" t="n">
        <v>0</v>
      </c>
      <c r="BS547" s="0" t="n">
        <v>0</v>
      </c>
      <c r="BT547" s="0" t="n">
        <v>0</v>
      </c>
      <c r="BU547" s="0" t="n">
        <v>2.362714E-009</v>
      </c>
      <c r="BV547" s="0" t="n">
        <v>-1.181016E-008</v>
      </c>
      <c r="BW547" s="0" t="n">
        <v>-1.77692E-008</v>
      </c>
      <c r="BX547" s="0" t="n">
        <v>1</v>
      </c>
      <c r="BY547" s="0" t="n">
        <v>1</v>
      </c>
      <c r="BZ547" s="0" t="n">
        <v>0</v>
      </c>
      <c r="CA547" s="0" t="n">
        <v>0</v>
      </c>
      <c r="CB547" s="0" t="n">
        <v>0</v>
      </c>
      <c r="CC547" s="0" t="n">
        <v>1</v>
      </c>
    </row>
    <row r="548" customFormat="false" ht="12.8" hidden="false" customHeight="false" outlineLevel="0" collapsed="false">
      <c r="A548" s="0" t="n">
        <v>47.56537</v>
      </c>
      <c r="B548" s="0" t="n">
        <v>3.347988</v>
      </c>
      <c r="C548" s="0" t="n">
        <v>1.767283</v>
      </c>
      <c r="D548" s="0" t="n">
        <v>2.797623</v>
      </c>
      <c r="E548" s="0" t="n">
        <v>-0.1894667</v>
      </c>
      <c r="F548" s="0" t="n">
        <v>-0.03384771</v>
      </c>
      <c r="G548" s="0" t="n">
        <v>-0.02558693</v>
      </c>
      <c r="H548" s="0" t="n">
        <v>0.98097</v>
      </c>
      <c r="I548" s="0" t="n">
        <v>0.2306477</v>
      </c>
      <c r="J548" s="0" t="n">
        <v>-0.1400092</v>
      </c>
      <c r="K548" s="0" t="n">
        <v>0.7122563</v>
      </c>
      <c r="L548" s="0" t="n">
        <v>0.1484859</v>
      </c>
      <c r="M548" s="0" t="n">
        <v>0.6715955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23.67933</v>
      </c>
      <c r="S548" s="0" t="n">
        <v>3.939414</v>
      </c>
      <c r="T548" s="0" t="n">
        <v>25.45431</v>
      </c>
      <c r="U548" s="0" t="n">
        <v>46.39539</v>
      </c>
      <c r="V548" s="0" t="n">
        <v>60.17635</v>
      </c>
      <c r="W548" s="0" t="n">
        <v>55.71103</v>
      </c>
      <c r="X548" s="0" t="n">
        <v>53.08778</v>
      </c>
      <c r="Y548" s="0" t="n">
        <v>54.58559</v>
      </c>
      <c r="Z548" s="0" t="n">
        <v>0</v>
      </c>
      <c r="AA548" s="0" t="n">
        <v>1</v>
      </c>
      <c r="AB548" s="0" t="n">
        <v>0</v>
      </c>
      <c r="AC548" s="0" t="n">
        <v>0</v>
      </c>
      <c r="AD548" s="0" t="n">
        <v>0</v>
      </c>
      <c r="AE548" s="0" t="n">
        <v>-3.750014E-010</v>
      </c>
      <c r="AF548" s="0" t="n">
        <v>-1.450202E-009</v>
      </c>
      <c r="AG548" s="0" t="n">
        <v>2.453122E-008</v>
      </c>
      <c r="AH548" s="0" t="n">
        <v>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  <c r="AN548" s="0" t="n">
        <v>1</v>
      </c>
      <c r="AO548" s="0" t="n">
        <v>1</v>
      </c>
      <c r="AP548" s="0" t="n">
        <v>0</v>
      </c>
      <c r="AQ548" s="0" t="n">
        <v>0</v>
      </c>
      <c r="AR548" s="0" t="n">
        <v>0</v>
      </c>
      <c r="AS548" s="0" t="n">
        <v>-3.750014E-010</v>
      </c>
      <c r="AT548" s="0" t="n">
        <v>-1.450202E-009</v>
      </c>
      <c r="AU548" s="0" t="n">
        <v>2.453122E-008</v>
      </c>
      <c r="AV548" s="0" t="n">
        <v>1</v>
      </c>
      <c r="AW548" s="0" t="n">
        <v>1</v>
      </c>
      <c r="AX548" s="0" t="n">
        <v>0</v>
      </c>
      <c r="AY548" s="0" t="n">
        <v>0</v>
      </c>
      <c r="AZ548" s="0" t="n">
        <v>0</v>
      </c>
      <c r="BA548" s="0" t="n">
        <v>1</v>
      </c>
      <c r="BB548" s="0" t="n">
        <v>2</v>
      </c>
      <c r="BC548" s="0" t="n">
        <v>1</v>
      </c>
      <c r="BD548" s="0" t="n">
        <v>0</v>
      </c>
      <c r="BE548" s="0" t="n">
        <v>0</v>
      </c>
      <c r="BF548" s="0" t="n">
        <v>0</v>
      </c>
      <c r="BG548" s="0" t="n">
        <v>-4.694378E-010</v>
      </c>
      <c r="BH548" s="0" t="n">
        <v>-5.107041E-009</v>
      </c>
      <c r="BI548" s="0" t="n">
        <v>1.700533E-008</v>
      </c>
      <c r="BJ548" s="0" t="n">
        <v>1</v>
      </c>
      <c r="BK548" s="0" t="n">
        <v>1</v>
      </c>
      <c r="BL548" s="0" t="n">
        <v>0</v>
      </c>
      <c r="BM548" s="0" t="n">
        <v>0</v>
      </c>
      <c r="BN548" s="0" t="n">
        <v>0</v>
      </c>
      <c r="BO548" s="0" t="n">
        <v>1</v>
      </c>
      <c r="BP548" s="0" t="n">
        <v>3</v>
      </c>
      <c r="BQ548" s="0" t="n">
        <v>1</v>
      </c>
      <c r="BR548" s="0" t="n">
        <v>0</v>
      </c>
      <c r="BS548" s="0" t="n">
        <v>0</v>
      </c>
      <c r="BT548" s="0" t="n">
        <v>0</v>
      </c>
      <c r="BU548" s="0" t="n">
        <v>-4.694378E-010</v>
      </c>
      <c r="BV548" s="0" t="n">
        <v>-5.107041E-009</v>
      </c>
      <c r="BW548" s="0" t="n">
        <v>1.700533E-008</v>
      </c>
      <c r="BX548" s="0" t="n">
        <v>1</v>
      </c>
      <c r="BY548" s="0" t="n">
        <v>1</v>
      </c>
      <c r="BZ548" s="0" t="n">
        <v>0</v>
      </c>
      <c r="CA548" s="0" t="n">
        <v>0</v>
      </c>
      <c r="CB548" s="0" t="n">
        <v>0</v>
      </c>
      <c r="CC548" s="0" t="n">
        <v>1</v>
      </c>
    </row>
    <row r="549" customFormat="false" ht="12.8" hidden="false" customHeight="false" outlineLevel="0" collapsed="false">
      <c r="A549" s="0" t="n">
        <v>47.61616</v>
      </c>
      <c r="B549" s="0" t="n">
        <v>3.347963</v>
      </c>
      <c r="C549" s="0" t="n">
        <v>1.767447</v>
      </c>
      <c r="D549" s="0" t="n">
        <v>2.797619</v>
      </c>
      <c r="E549" s="0" t="n">
        <v>-0.1894667</v>
      </c>
      <c r="F549" s="0" t="n">
        <v>-0.03384775</v>
      </c>
      <c r="G549" s="0" t="n">
        <v>-0.02558682</v>
      </c>
      <c r="H549" s="0" t="n">
        <v>0.98097</v>
      </c>
      <c r="I549" s="0" t="n">
        <v>0.2306477</v>
      </c>
      <c r="J549" s="0" t="n">
        <v>-0.1402879</v>
      </c>
      <c r="K549" s="0" t="n">
        <v>0.7122037</v>
      </c>
      <c r="L549" s="0" t="n">
        <v>0.1487857</v>
      </c>
      <c r="M549" s="0" t="n">
        <v>0.6715266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24.63031</v>
      </c>
      <c r="S549" s="0" t="n">
        <v>4.04868</v>
      </c>
      <c r="T549" s="0" t="n">
        <v>26.40752</v>
      </c>
      <c r="U549" s="0" t="n">
        <v>48.1604</v>
      </c>
      <c r="V549" s="0" t="n">
        <v>62.47669</v>
      </c>
      <c r="W549" s="0" t="n">
        <v>57.84938</v>
      </c>
      <c r="X549" s="0" t="n">
        <v>55.13211</v>
      </c>
      <c r="Y549" s="0" t="n">
        <v>56.69703</v>
      </c>
      <c r="Z549" s="0" t="n">
        <v>0</v>
      </c>
      <c r="AA549" s="0" t="n">
        <v>1</v>
      </c>
      <c r="AB549" s="0" t="n">
        <v>0</v>
      </c>
      <c r="AC549" s="0" t="n">
        <v>0</v>
      </c>
      <c r="AD549" s="0" t="n">
        <v>0</v>
      </c>
      <c r="AE549" s="0" t="n">
        <v>2.015826E-009</v>
      </c>
      <c r="AF549" s="0" t="n">
        <v>-1.259053E-009</v>
      </c>
      <c r="AG549" s="0" t="n">
        <v>3.112899E-008</v>
      </c>
      <c r="AH549" s="0" t="n">
        <v>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  <c r="AN549" s="0" t="n">
        <v>1</v>
      </c>
      <c r="AO549" s="0" t="n">
        <v>1</v>
      </c>
      <c r="AP549" s="0" t="n">
        <v>0</v>
      </c>
      <c r="AQ549" s="0" t="n">
        <v>0</v>
      </c>
      <c r="AR549" s="0" t="n">
        <v>0</v>
      </c>
      <c r="AS549" s="0" t="n">
        <v>7.592043E-010</v>
      </c>
      <c r="AT549" s="0" t="n">
        <v>-3.915434E-011</v>
      </c>
      <c r="AU549" s="0" t="n">
        <v>2.266285E-008</v>
      </c>
      <c r="AV549" s="0" t="n">
        <v>1</v>
      </c>
      <c r="AW549" s="0" t="n">
        <v>1</v>
      </c>
      <c r="AX549" s="0" t="n">
        <v>0</v>
      </c>
      <c r="AY549" s="0" t="n">
        <v>0</v>
      </c>
      <c r="AZ549" s="0" t="n">
        <v>0</v>
      </c>
      <c r="BA549" s="0" t="n">
        <v>1</v>
      </c>
      <c r="BB549" s="0" t="n">
        <v>2</v>
      </c>
      <c r="BC549" s="0" t="n">
        <v>1</v>
      </c>
      <c r="BD549" s="0" t="n">
        <v>0</v>
      </c>
      <c r="BE549" s="0" t="n">
        <v>0</v>
      </c>
      <c r="BF549" s="0" t="n">
        <v>0</v>
      </c>
      <c r="BG549" s="0" t="n">
        <v>1.635113E-009</v>
      </c>
      <c r="BH549" s="0" t="n">
        <v>-1.301599E-010</v>
      </c>
      <c r="BI549" s="0" t="n">
        <v>3.403094E-008</v>
      </c>
      <c r="BJ549" s="0" t="n">
        <v>1</v>
      </c>
      <c r="BK549" s="0" t="n">
        <v>1</v>
      </c>
      <c r="BL549" s="0" t="n">
        <v>0</v>
      </c>
      <c r="BM549" s="0" t="n">
        <v>0</v>
      </c>
      <c r="BN549" s="0" t="n">
        <v>0</v>
      </c>
      <c r="BO549" s="0" t="n">
        <v>1</v>
      </c>
      <c r="BP549" s="0" t="n">
        <v>3</v>
      </c>
      <c r="BQ549" s="0" t="n">
        <v>1</v>
      </c>
      <c r="BR549" s="0" t="n">
        <v>0</v>
      </c>
      <c r="BS549" s="0" t="n">
        <v>0</v>
      </c>
      <c r="BT549" s="0" t="n">
        <v>0</v>
      </c>
      <c r="BU549" s="0" t="n">
        <v>1.635113E-009</v>
      </c>
      <c r="BV549" s="0" t="n">
        <v>-1.301599E-010</v>
      </c>
      <c r="BW549" s="0" t="n">
        <v>3.403094E-008</v>
      </c>
      <c r="BX549" s="0" t="n">
        <v>1</v>
      </c>
      <c r="BY549" s="0" t="n">
        <v>1</v>
      </c>
      <c r="BZ549" s="0" t="n">
        <v>0</v>
      </c>
      <c r="CA549" s="0" t="n">
        <v>0</v>
      </c>
      <c r="CB549" s="0" t="n">
        <v>0</v>
      </c>
      <c r="CC549" s="0" t="n">
        <v>1</v>
      </c>
    </row>
    <row r="550" customFormat="false" ht="12.8" hidden="false" customHeight="false" outlineLevel="0" collapsed="false">
      <c r="A550" s="0" t="n">
        <v>47.66623</v>
      </c>
      <c r="B550" s="0" t="n">
        <v>3.347959</v>
      </c>
      <c r="C550" s="0" t="n">
        <v>1.767474</v>
      </c>
      <c r="D550" s="0" t="n">
        <v>2.797619</v>
      </c>
      <c r="E550" s="0" t="n">
        <v>-0.1894667</v>
      </c>
      <c r="F550" s="0" t="n">
        <v>-0.03384776</v>
      </c>
      <c r="G550" s="0" t="n">
        <v>-0.02558678</v>
      </c>
      <c r="H550" s="0" t="n">
        <v>0.98097</v>
      </c>
      <c r="I550" s="0" t="n">
        <v>0.2306477</v>
      </c>
      <c r="J550" s="0" t="n">
        <v>-0.1405044</v>
      </c>
      <c r="K550" s="0" t="n">
        <v>0.7121629</v>
      </c>
      <c r="L550" s="0" t="n">
        <v>0.1490187</v>
      </c>
      <c r="M550" s="0" t="n">
        <v>0.671473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25.55331</v>
      </c>
      <c r="S550" s="0" t="n">
        <v>4.187335</v>
      </c>
      <c r="T550" s="0" t="n">
        <v>27.37869</v>
      </c>
      <c r="U550" s="0" t="n">
        <v>49.93893</v>
      </c>
      <c r="V550" s="0" t="n">
        <v>64.78687</v>
      </c>
      <c r="W550" s="0" t="n">
        <v>59.99081</v>
      </c>
      <c r="X550" s="0" t="n">
        <v>57.17473</v>
      </c>
      <c r="Y550" s="0" t="n">
        <v>58.80009</v>
      </c>
      <c r="Z550" s="0" t="n">
        <v>0</v>
      </c>
      <c r="AA550" s="0" t="n">
        <v>1</v>
      </c>
      <c r="AB550" s="0" t="n">
        <v>0</v>
      </c>
      <c r="AC550" s="0" t="n">
        <v>0</v>
      </c>
      <c r="AD550" s="0" t="n">
        <v>0</v>
      </c>
      <c r="AE550" s="0" t="n">
        <v>1.323716E-010</v>
      </c>
      <c r="AF550" s="0" t="n">
        <v>-4.220234E-009</v>
      </c>
      <c r="AG550" s="0" t="n">
        <v>1.629111E-008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  <c r="AN550" s="0" t="n">
        <v>1</v>
      </c>
      <c r="AO550" s="0" t="n">
        <v>1</v>
      </c>
      <c r="AP550" s="0" t="n">
        <v>0</v>
      </c>
      <c r="AQ550" s="0" t="n">
        <v>0</v>
      </c>
      <c r="AR550" s="0" t="n">
        <v>0</v>
      </c>
      <c r="AS550" s="0" t="n">
        <v>4.498977E-010</v>
      </c>
      <c r="AT550" s="0" t="n">
        <v>-3.115096E-009</v>
      </c>
      <c r="AU550" s="0" t="n">
        <v>9.446198E-009</v>
      </c>
      <c r="AV550" s="0" t="n">
        <v>1</v>
      </c>
      <c r="AW550" s="0" t="n">
        <v>1</v>
      </c>
      <c r="AX550" s="0" t="n">
        <v>0</v>
      </c>
      <c r="AY550" s="0" t="n">
        <v>0</v>
      </c>
      <c r="AZ550" s="0" t="n">
        <v>0</v>
      </c>
      <c r="BA550" s="0" t="n">
        <v>1</v>
      </c>
      <c r="BB550" s="0" t="n">
        <v>2</v>
      </c>
      <c r="BC550" s="0" t="n">
        <v>1</v>
      </c>
      <c r="BD550" s="0" t="n">
        <v>0</v>
      </c>
      <c r="BE550" s="0" t="n">
        <v>0</v>
      </c>
      <c r="BF550" s="0" t="n">
        <v>0</v>
      </c>
      <c r="BG550" s="0" t="n">
        <v>1.323716E-010</v>
      </c>
      <c r="BH550" s="0" t="n">
        <v>-4.220234E-009</v>
      </c>
      <c r="BI550" s="0" t="n">
        <v>1.629111E-008</v>
      </c>
      <c r="BJ550" s="0" t="n">
        <v>1</v>
      </c>
      <c r="BK550" s="0" t="n">
        <v>1</v>
      </c>
      <c r="BL550" s="0" t="n">
        <v>0</v>
      </c>
      <c r="BM550" s="0" t="n">
        <v>0</v>
      </c>
      <c r="BN550" s="0" t="n">
        <v>0</v>
      </c>
      <c r="BO550" s="0" t="n">
        <v>1</v>
      </c>
      <c r="BP550" s="0" t="n">
        <v>3</v>
      </c>
      <c r="BQ550" s="0" t="n">
        <v>1</v>
      </c>
      <c r="BR550" s="0" t="n">
        <v>0</v>
      </c>
      <c r="BS550" s="0" t="n">
        <v>0</v>
      </c>
      <c r="BT550" s="0" t="n">
        <v>0</v>
      </c>
      <c r="BU550" s="0" t="n">
        <v>-8.79219E-010</v>
      </c>
      <c r="BV550" s="0" t="n">
        <v>-4.327596E-009</v>
      </c>
      <c r="BW550" s="0" t="n">
        <v>1.311976E-009</v>
      </c>
      <c r="BX550" s="0" t="n">
        <v>1</v>
      </c>
      <c r="BY550" s="0" t="n">
        <v>1</v>
      </c>
      <c r="BZ550" s="0" t="n">
        <v>0</v>
      </c>
      <c r="CA550" s="0" t="n">
        <v>0</v>
      </c>
      <c r="CB550" s="0" t="n">
        <v>0</v>
      </c>
      <c r="CC550" s="0" t="n">
        <v>1</v>
      </c>
    </row>
    <row r="551" customFormat="false" ht="12.8" hidden="false" customHeight="false" outlineLevel="0" collapsed="false">
      <c r="A551" s="0" t="n">
        <v>47.71617</v>
      </c>
      <c r="B551" s="0" t="n">
        <v>3.347958</v>
      </c>
      <c r="C551" s="0" t="n">
        <v>1.767479</v>
      </c>
      <c r="D551" s="0" t="n">
        <v>2.797619</v>
      </c>
      <c r="E551" s="0" t="n">
        <v>-0.1923623</v>
      </c>
      <c r="F551" s="0" t="n">
        <v>-0.03326089</v>
      </c>
      <c r="G551" s="0" t="n">
        <v>-0.02450162</v>
      </c>
      <c r="H551" s="0" t="n">
        <v>0.980454</v>
      </c>
      <c r="I551" s="0" t="n">
        <v>0.2306477</v>
      </c>
      <c r="J551" s="0" t="n">
        <v>-0.1406721</v>
      </c>
      <c r="K551" s="0" t="n">
        <v>0.7121312</v>
      </c>
      <c r="L551" s="0" t="n">
        <v>0.1491991</v>
      </c>
      <c r="M551" s="0" t="n">
        <v>0.6714314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25.55711</v>
      </c>
      <c r="S551" s="0" t="n">
        <v>4.182775</v>
      </c>
      <c r="T551" s="0" t="n">
        <v>27.37705</v>
      </c>
      <c r="U551" s="0" t="n">
        <v>49.93736</v>
      </c>
      <c r="V551" s="0" t="n">
        <v>64.78594</v>
      </c>
      <c r="W551" s="0" t="n">
        <v>59.99096</v>
      </c>
      <c r="X551" s="0" t="n">
        <v>57.17569</v>
      </c>
      <c r="Y551" s="0" t="n">
        <v>58.80195</v>
      </c>
      <c r="Z551" s="0" t="n">
        <v>0</v>
      </c>
      <c r="AA551" s="0" t="n">
        <v>1</v>
      </c>
      <c r="AB551" s="0" t="n">
        <v>0</v>
      </c>
      <c r="AC551" s="0" t="n">
        <v>0</v>
      </c>
      <c r="AD551" s="0" t="n">
        <v>0</v>
      </c>
      <c r="AE551" s="0" t="n">
        <v>-2.625804E-010</v>
      </c>
      <c r="AF551" s="0" t="n">
        <v>-3.959236E-009</v>
      </c>
      <c r="AG551" s="0" t="n">
        <v>2.257167E-008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  <c r="AN551" s="0" t="n">
        <v>1</v>
      </c>
      <c r="AO551" s="0" t="n">
        <v>1</v>
      </c>
      <c r="AP551" s="0" t="n">
        <v>0</v>
      </c>
      <c r="AQ551" s="0" t="n">
        <v>0</v>
      </c>
      <c r="AR551" s="0" t="n">
        <v>0</v>
      </c>
      <c r="AS551" s="0" t="n">
        <v>-3.423195E-010</v>
      </c>
      <c r="AT551" s="0" t="n">
        <v>-3.220421E-009</v>
      </c>
      <c r="AU551" s="0" t="n">
        <v>3.541431E-008</v>
      </c>
      <c r="AV551" s="0" t="n">
        <v>1</v>
      </c>
      <c r="AW551" s="0" t="n">
        <v>1</v>
      </c>
      <c r="AX551" s="0" t="n">
        <v>0</v>
      </c>
      <c r="AY551" s="0" t="n">
        <v>0</v>
      </c>
      <c r="AZ551" s="0" t="n">
        <v>0</v>
      </c>
      <c r="BA551" s="0" t="n">
        <v>1</v>
      </c>
      <c r="BB551" s="0" t="n">
        <v>2</v>
      </c>
      <c r="BC551" s="0" t="n">
        <v>1</v>
      </c>
      <c r="BD551" s="0" t="n">
        <v>0</v>
      </c>
      <c r="BE551" s="0" t="n">
        <v>0</v>
      </c>
      <c r="BF551" s="0" t="n">
        <v>0</v>
      </c>
      <c r="BG551" s="0" t="n">
        <v>-0.002959978</v>
      </c>
      <c r="BH551" s="0" t="n">
        <v>0.0008379308</v>
      </c>
      <c r="BI551" s="0" t="n">
        <v>0.0008420238</v>
      </c>
      <c r="BJ551" s="0" t="n">
        <v>0.999995</v>
      </c>
      <c r="BK551" s="0" t="n">
        <v>1</v>
      </c>
      <c r="BL551" s="0" t="n">
        <v>0</v>
      </c>
      <c r="BM551" s="0" t="n">
        <v>0</v>
      </c>
      <c r="BN551" s="0" t="n">
        <v>0</v>
      </c>
      <c r="BO551" s="0" t="n">
        <v>1</v>
      </c>
      <c r="BP551" s="0" t="n">
        <v>3</v>
      </c>
      <c r="BQ551" s="0" t="n">
        <v>1</v>
      </c>
      <c r="BR551" s="0" t="n">
        <v>0</v>
      </c>
      <c r="BS551" s="0" t="n">
        <v>0</v>
      </c>
      <c r="BT551" s="0" t="n">
        <v>0</v>
      </c>
      <c r="BU551" s="0" t="n">
        <v>3.901489E-010</v>
      </c>
      <c r="BV551" s="0" t="n">
        <v>-4.36106E-010</v>
      </c>
      <c r="BW551" s="0" t="n">
        <v>3.170566E-008</v>
      </c>
      <c r="BX551" s="0" t="n">
        <v>1</v>
      </c>
      <c r="BY551" s="0" t="n">
        <v>1</v>
      </c>
      <c r="BZ551" s="0" t="n">
        <v>0</v>
      </c>
      <c r="CA551" s="0" t="n">
        <v>0</v>
      </c>
      <c r="CB551" s="0" t="n">
        <v>0</v>
      </c>
      <c r="CC551" s="0" t="n">
        <v>1</v>
      </c>
    </row>
    <row r="552" customFormat="false" ht="12.8" hidden="false" customHeight="false" outlineLevel="0" collapsed="false">
      <c r="A552" s="0" t="n">
        <v>47.76661</v>
      </c>
      <c r="B552" s="0" t="n">
        <v>3.347243</v>
      </c>
      <c r="C552" s="0" t="n">
        <v>1.771969</v>
      </c>
      <c r="D552" s="0" t="n">
        <v>2.797503</v>
      </c>
      <c r="E552" s="0" t="n">
        <v>-0.201711</v>
      </c>
      <c r="F552" s="0" t="n">
        <v>-0.03232339</v>
      </c>
      <c r="G552" s="0" t="n">
        <v>-0.02307213</v>
      </c>
      <c r="H552" s="0" t="n">
        <v>0.9786397</v>
      </c>
      <c r="I552" s="0" t="n">
        <v>0.2306477</v>
      </c>
      <c r="J552" s="0" t="n">
        <v>-0.1408516</v>
      </c>
      <c r="K552" s="0" t="n">
        <v>0.7120974</v>
      </c>
      <c r="L552" s="0" t="n">
        <v>0.1493924</v>
      </c>
      <c r="M552" s="0" t="n">
        <v>0.6713867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22.87509</v>
      </c>
      <c r="S552" s="0" t="n">
        <v>3.664292</v>
      </c>
      <c r="T552" s="0" t="n">
        <v>24.42129</v>
      </c>
      <c r="U552" s="0" t="n">
        <v>44.56556</v>
      </c>
      <c r="V552" s="0" t="n">
        <v>57.83327</v>
      </c>
      <c r="W552" s="0" t="n">
        <v>53.56914</v>
      </c>
      <c r="X552" s="0" t="n">
        <v>51.06797</v>
      </c>
      <c r="Y552" s="0" t="n">
        <v>52.53204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0" t="n">
        <v>1.364095E-011</v>
      </c>
      <c r="AF552" s="0" t="n">
        <v>-5.476535E-009</v>
      </c>
      <c r="AG552" s="0" t="n">
        <v>3.063186E-008</v>
      </c>
      <c r="AH552" s="0" t="n">
        <v>0.9999999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  <c r="AN552" s="0" t="n">
        <v>1</v>
      </c>
      <c r="AO552" s="0" t="n">
        <v>1</v>
      </c>
      <c r="AP552" s="0" t="n">
        <v>0</v>
      </c>
      <c r="AQ552" s="0" t="n">
        <v>0</v>
      </c>
      <c r="AR552" s="0" t="n">
        <v>0</v>
      </c>
      <c r="AS552" s="0" t="n">
        <v>3.844853E-010</v>
      </c>
      <c r="AT552" s="0" t="n">
        <v>-5.124889E-009</v>
      </c>
      <c r="AU552" s="0" t="n">
        <v>2.60877E-008</v>
      </c>
      <c r="AV552" s="0" t="n">
        <v>0.9999999</v>
      </c>
      <c r="AW552" s="0" t="n">
        <v>1</v>
      </c>
      <c r="AX552" s="0" t="n">
        <v>0</v>
      </c>
      <c r="AY552" s="0" t="n">
        <v>0</v>
      </c>
      <c r="AZ552" s="0" t="n">
        <v>0</v>
      </c>
      <c r="BA552" s="0" t="n">
        <v>1</v>
      </c>
      <c r="BB552" s="0" t="n">
        <v>2</v>
      </c>
      <c r="BC552" s="0" t="n">
        <v>1</v>
      </c>
      <c r="BD552" s="0" t="n">
        <v>0</v>
      </c>
      <c r="BE552" s="0" t="n">
        <v>0</v>
      </c>
      <c r="BF552" s="0" t="n">
        <v>0</v>
      </c>
      <c r="BG552" s="0" t="n">
        <v>-0.009542773</v>
      </c>
      <c r="BH552" s="0" t="n">
        <v>0.001339532</v>
      </c>
      <c r="BI552" s="0" t="n">
        <v>0.0008685132</v>
      </c>
      <c r="BJ552" s="0" t="n">
        <v>0.9999531</v>
      </c>
      <c r="BK552" s="0" t="n">
        <v>1</v>
      </c>
      <c r="BL552" s="0" t="n">
        <v>0</v>
      </c>
      <c r="BM552" s="0" t="n">
        <v>0</v>
      </c>
      <c r="BN552" s="0" t="n">
        <v>0</v>
      </c>
      <c r="BO552" s="0" t="n">
        <v>1</v>
      </c>
      <c r="BP552" s="0" t="n">
        <v>3</v>
      </c>
      <c r="BQ552" s="0" t="n">
        <v>1</v>
      </c>
      <c r="BR552" s="0" t="n">
        <v>0</v>
      </c>
      <c r="BS552" s="0" t="n">
        <v>0</v>
      </c>
      <c r="BT552" s="0" t="n">
        <v>0</v>
      </c>
      <c r="BU552" s="0" t="n">
        <v>-3.460326E-011</v>
      </c>
      <c r="BV552" s="0" t="n">
        <v>-6.992155E-009</v>
      </c>
      <c r="BW552" s="0" t="n">
        <v>3.070694E-008</v>
      </c>
      <c r="BX552" s="0" t="n">
        <v>0.9999999</v>
      </c>
      <c r="BY552" s="0" t="n">
        <v>1</v>
      </c>
      <c r="BZ552" s="0" t="n">
        <v>0</v>
      </c>
      <c r="CA552" s="0" t="n">
        <v>0</v>
      </c>
      <c r="CB552" s="0" t="n">
        <v>0</v>
      </c>
      <c r="CC552" s="0" t="n">
        <v>1</v>
      </c>
    </row>
    <row r="553" customFormat="false" ht="12.8" hidden="false" customHeight="false" outlineLevel="0" collapsed="false">
      <c r="A553" s="0" t="n">
        <v>47.81578</v>
      </c>
      <c r="B553" s="0" t="n">
        <v>3.347123</v>
      </c>
      <c r="C553" s="0" t="n">
        <v>1.772724</v>
      </c>
      <c r="D553" s="0" t="n">
        <v>2.797484</v>
      </c>
      <c r="E553" s="0" t="n">
        <v>-0.2117658</v>
      </c>
      <c r="F553" s="0" t="n">
        <v>-0.02943362</v>
      </c>
      <c r="G553" s="0" t="n">
        <v>-0.02539201</v>
      </c>
      <c r="H553" s="0" t="n">
        <v>0.9765471</v>
      </c>
      <c r="I553" s="0" t="n">
        <v>0.2306477</v>
      </c>
      <c r="J553" s="0" t="n">
        <v>-0.1410152</v>
      </c>
      <c r="K553" s="0" t="n">
        <v>0.7120667</v>
      </c>
      <c r="L553" s="0" t="n">
        <v>0.1495686</v>
      </c>
      <c r="M553" s="0" t="n">
        <v>0.6713458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22.06183</v>
      </c>
      <c r="S553" s="0" t="n">
        <v>3.393655</v>
      </c>
      <c r="T553" s="0" t="n">
        <v>23.38767</v>
      </c>
      <c r="U553" s="0" t="n">
        <v>42.74636</v>
      </c>
      <c r="V553" s="0" t="n">
        <v>55.50097</v>
      </c>
      <c r="W553" s="0" t="n">
        <v>51.43807</v>
      </c>
      <c r="X553" s="0" t="n">
        <v>49.05851</v>
      </c>
      <c r="Y553" s="0" t="n">
        <v>50.49379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0" t="n">
        <v>7.82098E-011</v>
      </c>
      <c r="AF553" s="0" t="n">
        <v>6.670216E-009</v>
      </c>
      <c r="AG553" s="0" t="n">
        <v>2.368405E-008</v>
      </c>
      <c r="AH553" s="0" t="n">
        <v>1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  <c r="AN553" s="0" t="n">
        <v>1</v>
      </c>
      <c r="AO553" s="0" t="n">
        <v>1</v>
      </c>
      <c r="AP553" s="0" t="n">
        <v>0</v>
      </c>
      <c r="AQ553" s="0" t="n">
        <v>0</v>
      </c>
      <c r="AR553" s="0" t="n">
        <v>0</v>
      </c>
      <c r="AS553" s="0" t="n">
        <v>3.76595E-010</v>
      </c>
      <c r="AT553" s="0" t="n">
        <v>5.264468E-009</v>
      </c>
      <c r="AU553" s="0" t="n">
        <v>2.396414E-008</v>
      </c>
      <c r="AV553" s="0" t="n">
        <v>1</v>
      </c>
      <c r="AW553" s="0" t="n">
        <v>1</v>
      </c>
      <c r="AX553" s="0" t="n">
        <v>0</v>
      </c>
      <c r="AY553" s="0" t="n">
        <v>0</v>
      </c>
      <c r="AZ553" s="0" t="n">
        <v>0</v>
      </c>
      <c r="BA553" s="0" t="n">
        <v>1</v>
      </c>
      <c r="BB553" s="0" t="n">
        <v>2</v>
      </c>
      <c r="BC553" s="0" t="n">
        <v>1</v>
      </c>
      <c r="BD553" s="0" t="n">
        <v>0</v>
      </c>
      <c r="BE553" s="0" t="n">
        <v>0</v>
      </c>
      <c r="BF553" s="0" t="n">
        <v>0</v>
      </c>
      <c r="BG553" s="0" t="n">
        <v>-0.01010907</v>
      </c>
      <c r="BH553" s="0" t="n">
        <v>0.002544586</v>
      </c>
      <c r="BI553" s="0" t="n">
        <v>-0.003245656</v>
      </c>
      <c r="BJ553" s="0" t="n">
        <v>0.9999403</v>
      </c>
      <c r="BK553" s="0" t="n">
        <v>1</v>
      </c>
      <c r="BL553" s="0" t="n">
        <v>0</v>
      </c>
      <c r="BM553" s="0" t="n">
        <v>0</v>
      </c>
      <c r="BN553" s="0" t="n">
        <v>0</v>
      </c>
      <c r="BO553" s="0" t="n">
        <v>1</v>
      </c>
      <c r="BP553" s="0" t="n">
        <v>3</v>
      </c>
      <c r="BQ553" s="0" t="n">
        <v>1</v>
      </c>
      <c r="BR553" s="0" t="n">
        <v>0</v>
      </c>
      <c r="BS553" s="0" t="n">
        <v>0</v>
      </c>
      <c r="BT553" s="0" t="n">
        <v>0</v>
      </c>
      <c r="BU553" s="0" t="n">
        <v>7.82098E-011</v>
      </c>
      <c r="BV553" s="0" t="n">
        <v>6.670216E-009</v>
      </c>
      <c r="BW553" s="0" t="n">
        <v>2.368405E-008</v>
      </c>
      <c r="BX553" s="0" t="n">
        <v>1</v>
      </c>
      <c r="BY553" s="0" t="n">
        <v>1</v>
      </c>
      <c r="BZ553" s="0" t="n">
        <v>0</v>
      </c>
      <c r="CA553" s="0" t="n">
        <v>0</v>
      </c>
      <c r="CB553" s="0" t="n">
        <v>0</v>
      </c>
      <c r="CC553" s="0" t="n">
        <v>1</v>
      </c>
    </row>
    <row r="554" customFormat="false" ht="12.8" hidden="false" customHeight="false" outlineLevel="0" collapsed="false">
      <c r="A554" s="0" t="n">
        <v>47.86548</v>
      </c>
      <c r="B554" s="0" t="n">
        <v>3.346593</v>
      </c>
      <c r="C554" s="0" t="n">
        <v>1.775996</v>
      </c>
      <c r="D554" s="0" t="n">
        <v>2.797396</v>
      </c>
      <c r="E554" s="0" t="n">
        <v>-0.2217579</v>
      </c>
      <c r="F554" s="0" t="n">
        <v>-0.02914327</v>
      </c>
      <c r="G554" s="0" t="n">
        <v>-0.02607205</v>
      </c>
      <c r="H554" s="0" t="n">
        <v>0.9743174</v>
      </c>
      <c r="I554" s="0" t="n">
        <v>0.2306477</v>
      </c>
      <c r="J554" s="0" t="n">
        <v>-0.141162</v>
      </c>
      <c r="K554" s="0" t="n">
        <v>0.712039</v>
      </c>
      <c r="L554" s="0" t="n">
        <v>0.1497267</v>
      </c>
      <c r="M554" s="0" t="n">
        <v>0.6713089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23.05165</v>
      </c>
      <c r="S554" s="0" t="n">
        <v>3.441081</v>
      </c>
      <c r="T554" s="0" t="n">
        <v>24.31864</v>
      </c>
      <c r="U554" s="0" t="n">
        <v>44.50481</v>
      </c>
      <c r="V554" s="0" t="n">
        <v>57.80474</v>
      </c>
      <c r="W554" s="0" t="n">
        <v>53.59636</v>
      </c>
      <c r="X554" s="0" t="n">
        <v>51.13453</v>
      </c>
      <c r="Y554" s="0" t="n">
        <v>52.66454</v>
      </c>
      <c r="Z554" s="0" t="n">
        <v>0</v>
      </c>
      <c r="AA554" s="0" t="n">
        <v>1</v>
      </c>
      <c r="AB554" s="0" t="n">
        <v>-0.0009996967</v>
      </c>
      <c r="AC554" s="0" t="n">
        <v>0.006167602</v>
      </c>
      <c r="AD554" s="0" t="n">
        <v>-0.0001661552</v>
      </c>
      <c r="AE554" s="0" t="n">
        <v>3.220753E-010</v>
      </c>
      <c r="AF554" s="0" t="n">
        <v>3.388919E-009</v>
      </c>
      <c r="AG554" s="0" t="n">
        <v>-8.601457E-010</v>
      </c>
      <c r="AH554" s="0" t="n">
        <v>1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  <c r="AN554" s="0" t="n">
        <v>1</v>
      </c>
      <c r="AO554" s="0" t="n">
        <v>1</v>
      </c>
      <c r="AP554" s="0" t="n">
        <v>0</v>
      </c>
      <c r="AQ554" s="0" t="n">
        <v>0</v>
      </c>
      <c r="AR554" s="0" t="n">
        <v>0</v>
      </c>
      <c r="AS554" s="0" t="n">
        <v>3.220753E-010</v>
      </c>
      <c r="AT554" s="0" t="n">
        <v>3.388919E-009</v>
      </c>
      <c r="AU554" s="0" t="n">
        <v>-8.601457E-010</v>
      </c>
      <c r="AV554" s="0" t="n">
        <v>1</v>
      </c>
      <c r="AW554" s="0" t="n">
        <v>1</v>
      </c>
      <c r="AX554" s="0" t="n">
        <v>0</v>
      </c>
      <c r="AY554" s="0" t="n">
        <v>0</v>
      </c>
      <c r="AZ554" s="0" t="n">
        <v>0</v>
      </c>
      <c r="BA554" s="0" t="n">
        <v>1</v>
      </c>
      <c r="BB554" s="0" t="n">
        <v>2</v>
      </c>
      <c r="BC554" s="0" t="n">
        <v>1</v>
      </c>
      <c r="BD554" s="0" t="n">
        <v>0</v>
      </c>
      <c r="BE554" s="0" t="n">
        <v>0</v>
      </c>
      <c r="BF554" s="0" t="n">
        <v>0</v>
      </c>
      <c r="BG554" s="0" t="n">
        <v>-0.01020397</v>
      </c>
      <c r="BH554" s="0" t="n">
        <v>0.0003201095</v>
      </c>
      <c r="BI554" s="0" t="n">
        <v>-0.001063819</v>
      </c>
      <c r="BJ554" s="0" t="n">
        <v>0.9999472</v>
      </c>
      <c r="BK554" s="0" t="n">
        <v>1</v>
      </c>
      <c r="BL554" s="0" t="n">
        <v>0</v>
      </c>
      <c r="BM554" s="0" t="n">
        <v>0</v>
      </c>
      <c r="BN554" s="0" t="n">
        <v>0</v>
      </c>
      <c r="BO554" s="0" t="n">
        <v>1</v>
      </c>
      <c r="BP554" s="0" t="n">
        <v>3</v>
      </c>
      <c r="BQ554" s="0" t="n">
        <v>1</v>
      </c>
      <c r="BR554" s="0" t="n">
        <v>0</v>
      </c>
      <c r="BS554" s="0" t="n">
        <v>0</v>
      </c>
      <c r="BT554" s="0" t="n">
        <v>0</v>
      </c>
      <c r="BU554" s="0" t="n">
        <v>3.80132E-010</v>
      </c>
      <c r="BV554" s="0" t="n">
        <v>3.122427E-009</v>
      </c>
      <c r="BW554" s="0" t="n">
        <v>-5.261995E-010</v>
      </c>
      <c r="BX554" s="0" t="n">
        <v>1</v>
      </c>
      <c r="BY554" s="0" t="n">
        <v>1</v>
      </c>
      <c r="BZ554" s="0" t="n">
        <v>0</v>
      </c>
      <c r="CA554" s="0" t="n">
        <v>0</v>
      </c>
      <c r="CB554" s="0" t="n">
        <v>0</v>
      </c>
      <c r="CC554" s="0" t="n">
        <v>1</v>
      </c>
    </row>
    <row r="555" customFormat="false" ht="12.8" hidden="false" customHeight="false" outlineLevel="0" collapsed="false">
      <c r="A555" s="0" t="n">
        <v>47.91548</v>
      </c>
      <c r="B555" s="0" t="n">
        <v>3.345675</v>
      </c>
      <c r="C555" s="0" t="n">
        <v>1.781644</v>
      </c>
      <c r="D555" s="0" t="n">
        <v>2.797243</v>
      </c>
      <c r="E555" s="0" t="n">
        <v>-0.2310641</v>
      </c>
      <c r="F555" s="0" t="n">
        <v>-0.02777572</v>
      </c>
      <c r="G555" s="0" t="n">
        <v>-0.02448583</v>
      </c>
      <c r="H555" s="0" t="n">
        <v>0.9722337</v>
      </c>
      <c r="I555" s="0" t="n">
        <v>0.2306477</v>
      </c>
      <c r="J555" s="0" t="n">
        <v>-0.1413503</v>
      </c>
      <c r="K555" s="0" t="n">
        <v>0.7120039</v>
      </c>
      <c r="L555" s="0" t="n">
        <v>0.1499296</v>
      </c>
      <c r="M555" s="0" t="n">
        <v>0.6712613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23.16566</v>
      </c>
      <c r="S555" s="0" t="n">
        <v>3.318095</v>
      </c>
      <c r="T555" s="0" t="n">
        <v>24.24837</v>
      </c>
      <c r="U555" s="0" t="n">
        <v>44.46266</v>
      </c>
      <c r="V555" s="0" t="n">
        <v>57.78266</v>
      </c>
      <c r="W555" s="0" t="n">
        <v>53.6098</v>
      </c>
      <c r="X555" s="0" t="n">
        <v>51.1727</v>
      </c>
      <c r="Y555" s="0" t="n">
        <v>52.73454</v>
      </c>
      <c r="Z555" s="0" t="n">
        <v>0</v>
      </c>
      <c r="AA555" s="0" t="n">
        <v>1</v>
      </c>
      <c r="AB555" s="0" t="n">
        <v>-0.0009933165</v>
      </c>
      <c r="AC555" s="0" t="n">
        <v>0.006101627</v>
      </c>
      <c r="AD555" s="0" t="n">
        <v>-0.0001668994</v>
      </c>
      <c r="AE555" s="0" t="n">
        <v>-2.850335E-010</v>
      </c>
      <c r="AF555" s="0" t="n">
        <v>-4.140945E-009</v>
      </c>
      <c r="AG555" s="0" t="n">
        <v>8.091714E-010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  <c r="AN555" s="0" t="n">
        <v>1</v>
      </c>
      <c r="AO555" s="0" t="n">
        <v>1</v>
      </c>
      <c r="AP555" s="0" t="n">
        <v>0</v>
      </c>
      <c r="AQ555" s="0" t="n">
        <v>0</v>
      </c>
      <c r="AR555" s="0" t="n">
        <v>0</v>
      </c>
      <c r="AS555" s="0" t="n">
        <v>5.134216E-010</v>
      </c>
      <c r="AT555" s="0" t="n">
        <v>-9.346739E-010</v>
      </c>
      <c r="AU555" s="0" t="n">
        <v>2.198529E-008</v>
      </c>
      <c r="AV555" s="0" t="n">
        <v>1</v>
      </c>
      <c r="AW555" s="0" t="n">
        <v>1</v>
      </c>
      <c r="AX555" s="0" t="n">
        <v>0</v>
      </c>
      <c r="AY555" s="0" t="n">
        <v>0</v>
      </c>
      <c r="AZ555" s="0" t="n">
        <v>0</v>
      </c>
      <c r="BA555" s="0" t="n">
        <v>1</v>
      </c>
      <c r="BB555" s="0" t="n">
        <v>2</v>
      </c>
      <c r="BC555" s="0" t="n">
        <v>1</v>
      </c>
      <c r="BD555" s="0" t="n">
        <v>0</v>
      </c>
      <c r="BE555" s="0" t="n">
        <v>0</v>
      </c>
      <c r="BF555" s="0" t="n">
        <v>0</v>
      </c>
      <c r="BG555" s="0" t="n">
        <v>-0.009537563</v>
      </c>
      <c r="BH555" s="0" t="n">
        <v>0.001873127</v>
      </c>
      <c r="BI555" s="0" t="n">
        <v>0.0009248535</v>
      </c>
      <c r="BJ555" s="0" t="n">
        <v>0.9999521</v>
      </c>
      <c r="BK555" s="0" t="n">
        <v>1</v>
      </c>
      <c r="BL555" s="0" t="n">
        <v>0</v>
      </c>
      <c r="BM555" s="0" t="n">
        <v>0</v>
      </c>
      <c r="BN555" s="0" t="n">
        <v>0</v>
      </c>
      <c r="BO555" s="0" t="n">
        <v>1</v>
      </c>
      <c r="BP555" s="0" t="n">
        <v>3</v>
      </c>
      <c r="BQ555" s="0" t="n">
        <v>1</v>
      </c>
      <c r="BR555" s="0" t="n">
        <v>0</v>
      </c>
      <c r="BS555" s="0" t="n">
        <v>0</v>
      </c>
      <c r="BT555" s="0" t="n">
        <v>0</v>
      </c>
      <c r="BU555" s="0" t="n">
        <v>-2.850335E-010</v>
      </c>
      <c r="BV555" s="0" t="n">
        <v>-4.140945E-009</v>
      </c>
      <c r="BW555" s="0" t="n">
        <v>8.091714E-010</v>
      </c>
      <c r="BX555" s="0" t="n">
        <v>1</v>
      </c>
      <c r="BY555" s="0" t="n">
        <v>1</v>
      </c>
      <c r="BZ555" s="0" t="n">
        <v>0</v>
      </c>
      <c r="CA555" s="0" t="n">
        <v>0</v>
      </c>
      <c r="CB555" s="0" t="n">
        <v>0</v>
      </c>
      <c r="CC555" s="0" t="n">
        <v>1</v>
      </c>
    </row>
    <row r="556" customFormat="false" ht="12.8" hidden="false" customHeight="false" outlineLevel="0" collapsed="false">
      <c r="A556" s="0" t="n">
        <v>47.96669</v>
      </c>
      <c r="B556" s="0" t="n">
        <v>3.345201</v>
      </c>
      <c r="C556" s="0" t="n">
        <v>1.784557</v>
      </c>
      <c r="D556" s="0" t="n">
        <v>2.797164</v>
      </c>
      <c r="E556" s="0" t="n">
        <v>-0.2385228</v>
      </c>
      <c r="F556" s="0" t="n">
        <v>-0.02930473</v>
      </c>
      <c r="G556" s="0" t="n">
        <v>-0.02436631</v>
      </c>
      <c r="H556" s="0" t="n">
        <v>0.9703888</v>
      </c>
      <c r="I556" s="0" t="n">
        <v>0.2306477</v>
      </c>
      <c r="J556" s="0" t="n">
        <v>-0.1415675</v>
      </c>
      <c r="K556" s="0" t="n">
        <v>0.7119634</v>
      </c>
      <c r="L556" s="0" t="n">
        <v>0.1501639</v>
      </c>
      <c r="M556" s="0" t="n">
        <v>0.6712061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23.32716</v>
      </c>
      <c r="S556" s="0" t="n">
        <v>3.204633</v>
      </c>
      <c r="T556" s="0" t="n">
        <v>24.15546</v>
      </c>
      <c r="U556" s="0" t="n">
        <v>44.39596</v>
      </c>
      <c r="V556" s="0" t="n">
        <v>57.74242</v>
      </c>
      <c r="W556" s="0" t="n">
        <v>53.61731</v>
      </c>
      <c r="X556" s="0" t="n">
        <v>51.21369</v>
      </c>
      <c r="Y556" s="0" t="n">
        <v>52.81044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0" t="n">
        <v>-2.607738E-009</v>
      </c>
      <c r="AF556" s="0" t="n">
        <v>7.768502E-009</v>
      </c>
      <c r="AG556" s="0" t="n">
        <v>-5.101605E-008</v>
      </c>
      <c r="AH556" s="0" t="n">
        <v>0.9999999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  <c r="AN556" s="0" t="n">
        <v>1</v>
      </c>
      <c r="AO556" s="0" t="n">
        <v>1</v>
      </c>
      <c r="AP556" s="0" t="n">
        <v>0</v>
      </c>
      <c r="AQ556" s="0" t="n">
        <v>0</v>
      </c>
      <c r="AR556" s="0" t="n">
        <v>0</v>
      </c>
      <c r="AS556" s="0" t="n">
        <v>-2.128715E-009</v>
      </c>
      <c r="AT556" s="0" t="n">
        <v>5.49566E-009</v>
      </c>
      <c r="AU556" s="0" t="n">
        <v>-7.769805E-008</v>
      </c>
      <c r="AV556" s="0" t="n">
        <v>0.9999999</v>
      </c>
      <c r="AW556" s="0" t="n">
        <v>1</v>
      </c>
      <c r="AX556" s="0" t="n">
        <v>0</v>
      </c>
      <c r="AY556" s="0" t="n">
        <v>0</v>
      </c>
      <c r="AZ556" s="0" t="n">
        <v>0</v>
      </c>
      <c r="BA556" s="0" t="n">
        <v>1</v>
      </c>
      <c r="BB556" s="0" t="n">
        <v>2</v>
      </c>
      <c r="BC556" s="0" t="n">
        <v>1</v>
      </c>
      <c r="BD556" s="0" t="n">
        <v>0</v>
      </c>
      <c r="BE556" s="0" t="n">
        <v>0</v>
      </c>
      <c r="BF556" s="0" t="n">
        <v>0</v>
      </c>
      <c r="BG556" s="0" t="n">
        <v>-0.007716346</v>
      </c>
      <c r="BH556" s="0" t="n">
        <v>-0.001340073</v>
      </c>
      <c r="BI556" s="0" t="n">
        <v>0.0002229737</v>
      </c>
      <c r="BJ556" s="0" t="n">
        <v>0.9999692</v>
      </c>
      <c r="BK556" s="0" t="n">
        <v>1</v>
      </c>
      <c r="BL556" s="0" t="n">
        <v>0</v>
      </c>
      <c r="BM556" s="0" t="n">
        <v>0</v>
      </c>
      <c r="BN556" s="0" t="n">
        <v>0</v>
      </c>
      <c r="BO556" s="0" t="n">
        <v>1</v>
      </c>
      <c r="BP556" s="0" t="n">
        <v>3</v>
      </c>
      <c r="BQ556" s="0" t="n">
        <v>1</v>
      </c>
      <c r="BR556" s="0" t="n">
        <v>0</v>
      </c>
      <c r="BS556" s="0" t="n">
        <v>0</v>
      </c>
      <c r="BT556" s="0" t="n">
        <v>0</v>
      </c>
      <c r="BU556" s="0" t="n">
        <v>-2.337127E-009</v>
      </c>
      <c r="BV556" s="0" t="n">
        <v>4.793429E-009</v>
      </c>
      <c r="BW556" s="0" t="n">
        <v>-7.670116E-008</v>
      </c>
      <c r="BX556" s="0" t="n">
        <v>0.9999999</v>
      </c>
      <c r="BY556" s="0" t="n">
        <v>1</v>
      </c>
      <c r="BZ556" s="0" t="n">
        <v>0</v>
      </c>
      <c r="CA556" s="0" t="n">
        <v>0</v>
      </c>
      <c r="CB556" s="0" t="n">
        <v>0</v>
      </c>
      <c r="CC556" s="0" t="n">
        <v>1</v>
      </c>
    </row>
    <row r="557" customFormat="false" ht="12.8" hidden="false" customHeight="false" outlineLevel="0" collapsed="false">
      <c r="A557" s="0" t="n">
        <v>48.01731</v>
      </c>
      <c r="B557" s="0" t="n">
        <v>3.344837</v>
      </c>
      <c r="C557" s="0" t="n">
        <v>1.786738</v>
      </c>
      <c r="D557" s="0" t="n">
        <v>2.797102</v>
      </c>
      <c r="E557" s="0" t="n">
        <v>-0.2465304</v>
      </c>
      <c r="F557" s="0" t="n">
        <v>-0.02749823</v>
      </c>
      <c r="G557" s="0" t="n">
        <v>-0.02463881</v>
      </c>
      <c r="H557" s="0" t="n">
        <v>0.9684315</v>
      </c>
      <c r="I557" s="0" t="n">
        <v>0.2306477</v>
      </c>
      <c r="J557" s="0" t="n">
        <v>-0.1417572</v>
      </c>
      <c r="K557" s="0" t="n">
        <v>0.7119281</v>
      </c>
      <c r="L557" s="0" t="n">
        <v>0.1503685</v>
      </c>
      <c r="M557" s="0" t="n">
        <v>0.6711577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22.49116</v>
      </c>
      <c r="S557" s="0" t="n">
        <v>3.022353</v>
      </c>
      <c r="T557" s="0" t="n">
        <v>23.12573</v>
      </c>
      <c r="U557" s="0" t="n">
        <v>42.58495</v>
      </c>
      <c r="V557" s="0" t="n">
        <v>55.41431</v>
      </c>
      <c r="W557" s="0" t="n">
        <v>51.48473</v>
      </c>
      <c r="X557" s="0" t="n">
        <v>49.19794</v>
      </c>
      <c r="Y557" s="0" t="n">
        <v>50.74755</v>
      </c>
      <c r="Z557" s="0" t="n">
        <v>0</v>
      </c>
      <c r="AA557" s="0" t="n">
        <v>1</v>
      </c>
      <c r="AB557" s="0" t="n">
        <v>-0.0009502221</v>
      </c>
      <c r="AC557" s="0" t="n">
        <v>0.005636924</v>
      </c>
      <c r="AD557" s="0" t="n">
        <v>-0.000162108</v>
      </c>
      <c r="AE557" s="0" t="n">
        <v>3.565788E-009</v>
      </c>
      <c r="AF557" s="0" t="n">
        <v>-1.019381E-009</v>
      </c>
      <c r="AG557" s="0" t="n">
        <v>-1.350791E-008</v>
      </c>
      <c r="AH557" s="0" t="n">
        <v>1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  <c r="AN557" s="0" t="n">
        <v>1</v>
      </c>
      <c r="AO557" s="0" t="n">
        <v>1</v>
      </c>
      <c r="AP557" s="0" t="n">
        <v>0</v>
      </c>
      <c r="AQ557" s="0" t="n">
        <v>0</v>
      </c>
      <c r="AR557" s="0" t="n">
        <v>0</v>
      </c>
      <c r="AS557" s="0" t="n">
        <v>3.565788E-009</v>
      </c>
      <c r="AT557" s="0" t="n">
        <v>-1.019381E-009</v>
      </c>
      <c r="AU557" s="0" t="n">
        <v>-1.350791E-008</v>
      </c>
      <c r="AV557" s="0" t="n">
        <v>1</v>
      </c>
      <c r="AW557" s="0" t="n">
        <v>1</v>
      </c>
      <c r="AX557" s="0" t="n">
        <v>0</v>
      </c>
      <c r="AY557" s="0" t="n">
        <v>0</v>
      </c>
      <c r="AZ557" s="0" t="n">
        <v>0</v>
      </c>
      <c r="BA557" s="0" t="n">
        <v>1</v>
      </c>
      <c r="BB557" s="0" t="n">
        <v>2</v>
      </c>
      <c r="BC557" s="0" t="n">
        <v>1</v>
      </c>
      <c r="BD557" s="0" t="n">
        <v>0</v>
      </c>
      <c r="BE557" s="0" t="n">
        <v>0</v>
      </c>
      <c r="BF557" s="0" t="n">
        <v>0</v>
      </c>
      <c r="BG557" s="0" t="n">
        <v>-0.008183667</v>
      </c>
      <c r="BH557" s="0" t="n">
        <v>0.001825992</v>
      </c>
      <c r="BI557" s="0" t="n">
        <v>-0.0009917455</v>
      </c>
      <c r="BJ557" s="0" t="n">
        <v>0.9999642</v>
      </c>
      <c r="BK557" s="0" t="n">
        <v>1</v>
      </c>
      <c r="BL557" s="0" t="n">
        <v>0</v>
      </c>
      <c r="BM557" s="0" t="n">
        <v>0</v>
      </c>
      <c r="BN557" s="0" t="n">
        <v>0</v>
      </c>
      <c r="BO557" s="0" t="n">
        <v>1</v>
      </c>
      <c r="BP557" s="0" t="n">
        <v>3</v>
      </c>
      <c r="BQ557" s="0" t="n">
        <v>1</v>
      </c>
      <c r="BR557" s="0" t="n">
        <v>0</v>
      </c>
      <c r="BS557" s="0" t="n">
        <v>0</v>
      </c>
      <c r="BT557" s="0" t="n">
        <v>0</v>
      </c>
      <c r="BU557" s="0" t="n">
        <v>3.565788E-009</v>
      </c>
      <c r="BV557" s="0" t="n">
        <v>-1.019381E-009</v>
      </c>
      <c r="BW557" s="0" t="n">
        <v>-1.350791E-008</v>
      </c>
      <c r="BX557" s="0" t="n">
        <v>1</v>
      </c>
      <c r="BY557" s="0" t="n">
        <v>1</v>
      </c>
      <c r="BZ557" s="0" t="n">
        <v>0</v>
      </c>
      <c r="CA557" s="0" t="n">
        <v>0</v>
      </c>
      <c r="CB557" s="0" t="n">
        <v>0</v>
      </c>
      <c r="CC557" s="0" t="n">
        <v>1</v>
      </c>
    </row>
    <row r="558" customFormat="false" ht="12.8" hidden="false" customHeight="false" outlineLevel="0" collapsed="false">
      <c r="A558" s="0" t="n">
        <v>48.06659</v>
      </c>
      <c r="B558" s="0" t="n">
        <v>3.34427</v>
      </c>
      <c r="C558" s="0" t="n">
        <v>1.790103</v>
      </c>
      <c r="D558" s="0" t="n">
        <v>2.797005</v>
      </c>
      <c r="E558" s="0" t="n">
        <v>-0.2504844</v>
      </c>
      <c r="F558" s="0" t="n">
        <v>-0.02357762</v>
      </c>
      <c r="G558" s="0" t="n">
        <v>-0.02334293</v>
      </c>
      <c r="H558" s="0" t="n">
        <v>0.9675519</v>
      </c>
      <c r="I558" s="0" t="n">
        <v>0.2306477</v>
      </c>
      <c r="J558" s="0" t="n">
        <v>-0.1419625</v>
      </c>
      <c r="K558" s="0" t="n">
        <v>0.71189</v>
      </c>
      <c r="L558" s="0" t="n">
        <v>0.15059</v>
      </c>
      <c r="M558" s="0" t="n">
        <v>0.671105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22.58541</v>
      </c>
      <c r="S558" s="0" t="n">
        <v>2.974931</v>
      </c>
      <c r="T558" s="0" t="n">
        <v>23.07064</v>
      </c>
      <c r="U558" s="0" t="n">
        <v>42.53946</v>
      </c>
      <c r="V558" s="0" t="n">
        <v>55.38453</v>
      </c>
      <c r="W558" s="0" t="n">
        <v>51.4833</v>
      </c>
      <c r="X558" s="0" t="n">
        <v>49.21727</v>
      </c>
      <c r="Y558" s="0" t="n">
        <v>50.80563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2.533297E-009</v>
      </c>
      <c r="AF558" s="0" t="n">
        <v>2.516241E-009</v>
      </c>
      <c r="AG558" s="0" t="n">
        <v>4.694501E-008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  <c r="AN558" s="0" t="n">
        <v>1</v>
      </c>
      <c r="AO558" s="0" t="n">
        <v>1</v>
      </c>
      <c r="AP558" s="0" t="n">
        <v>0</v>
      </c>
      <c r="AQ558" s="0" t="n">
        <v>0</v>
      </c>
      <c r="AR558" s="0" t="n">
        <v>0</v>
      </c>
      <c r="AS558" s="0" t="n">
        <v>2.061816E-009</v>
      </c>
      <c r="AT558" s="0" t="n">
        <v>2.761462E-009</v>
      </c>
      <c r="AU558" s="0" t="n">
        <v>2.972953E-008</v>
      </c>
      <c r="AV558" s="0" t="n">
        <v>1</v>
      </c>
      <c r="AW558" s="0" t="n">
        <v>1</v>
      </c>
      <c r="AX558" s="0" t="n">
        <v>0</v>
      </c>
      <c r="AY558" s="0" t="n">
        <v>0</v>
      </c>
      <c r="AZ558" s="0" t="n">
        <v>0</v>
      </c>
      <c r="BA558" s="0" t="n">
        <v>1</v>
      </c>
      <c r="BB558" s="0" t="n">
        <v>2</v>
      </c>
      <c r="BC558" s="0" t="n">
        <v>1</v>
      </c>
      <c r="BD558" s="0" t="n">
        <v>0</v>
      </c>
      <c r="BE558" s="0" t="n">
        <v>0</v>
      </c>
      <c r="BF558" s="0" t="n">
        <v>0</v>
      </c>
      <c r="BG558" s="0" t="n">
        <v>-0.003983374</v>
      </c>
      <c r="BH558" s="0" t="n">
        <v>0.004191324</v>
      </c>
      <c r="BI558" s="0" t="n">
        <v>0.0001542156</v>
      </c>
      <c r="BJ558" s="0" t="n">
        <v>0.9999833</v>
      </c>
      <c r="BK558" s="0" t="n">
        <v>1</v>
      </c>
      <c r="BL558" s="0" t="n">
        <v>0</v>
      </c>
      <c r="BM558" s="0" t="n">
        <v>0</v>
      </c>
      <c r="BN558" s="0" t="n">
        <v>0</v>
      </c>
      <c r="BO558" s="0" t="n">
        <v>1</v>
      </c>
      <c r="BP558" s="0" t="n">
        <v>3</v>
      </c>
      <c r="BQ558" s="0" t="n">
        <v>1</v>
      </c>
      <c r="BR558" s="0" t="n">
        <v>0</v>
      </c>
      <c r="BS558" s="0" t="n">
        <v>0</v>
      </c>
      <c r="BT558" s="0" t="n">
        <v>0</v>
      </c>
      <c r="BU558" s="0" t="n">
        <v>2.915905E-009</v>
      </c>
      <c r="BV558" s="0" t="n">
        <v>1.823475E-009</v>
      </c>
      <c r="BW558" s="0" t="n">
        <v>3.186954E-008</v>
      </c>
      <c r="BX558" s="0" t="n">
        <v>1</v>
      </c>
      <c r="BY558" s="0" t="n">
        <v>1</v>
      </c>
      <c r="BZ558" s="0" t="n">
        <v>0</v>
      </c>
      <c r="CA558" s="0" t="n">
        <v>0</v>
      </c>
      <c r="CB558" s="0" t="n">
        <v>0</v>
      </c>
      <c r="CC558" s="0" t="n">
        <v>1</v>
      </c>
    </row>
    <row r="559" customFormat="false" ht="12.8" hidden="false" customHeight="false" outlineLevel="0" collapsed="false">
      <c r="A559" s="0" t="n">
        <v>48.11562</v>
      </c>
      <c r="B559" s="0" t="n">
        <v>3.344175</v>
      </c>
      <c r="C559" s="0" t="n">
        <v>1.790668</v>
      </c>
      <c r="D559" s="0" t="n">
        <v>2.796989</v>
      </c>
      <c r="E559" s="0" t="n">
        <v>-0.2546963</v>
      </c>
      <c r="F559" s="0" t="n">
        <v>-0.01903264</v>
      </c>
      <c r="G559" s="0" t="n">
        <v>-0.02211924</v>
      </c>
      <c r="H559" s="0" t="n">
        <v>0.9665807</v>
      </c>
      <c r="I559" s="0" t="n">
        <v>0.2306477</v>
      </c>
      <c r="J559" s="0" t="n">
        <v>-0.1421399</v>
      </c>
      <c r="K559" s="0" t="n">
        <v>0.7118572</v>
      </c>
      <c r="L559" s="0" t="n">
        <v>0.1507815</v>
      </c>
      <c r="M559" s="0" t="n">
        <v>0.6710593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22.67001</v>
      </c>
      <c r="S559" s="0" t="n">
        <v>2.918897</v>
      </c>
      <c r="T559" s="0" t="n">
        <v>23.03333</v>
      </c>
      <c r="U559" s="0" t="n">
        <v>42.4874</v>
      </c>
      <c r="V559" s="0" t="n">
        <v>55.34532</v>
      </c>
      <c r="W559" s="0" t="n">
        <v>51.4671</v>
      </c>
      <c r="X559" s="0" t="n">
        <v>49.21947</v>
      </c>
      <c r="Y559" s="0" t="n">
        <v>50.85564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-1.882825E-009</v>
      </c>
      <c r="AF559" s="0" t="n">
        <v>9.501928E-009</v>
      </c>
      <c r="AG559" s="0" t="n">
        <v>-4.027323E-009</v>
      </c>
      <c r="AH559" s="0" t="n">
        <v>1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  <c r="AN559" s="0" t="n">
        <v>1</v>
      </c>
      <c r="AO559" s="0" t="n">
        <v>1</v>
      </c>
      <c r="AP559" s="0" t="n">
        <v>0</v>
      </c>
      <c r="AQ559" s="0" t="n">
        <v>0</v>
      </c>
      <c r="AR559" s="0" t="n">
        <v>0</v>
      </c>
      <c r="AS559" s="0" t="n">
        <v>-1.72958E-009</v>
      </c>
      <c r="AT559" s="0" t="n">
        <v>1.059023E-008</v>
      </c>
      <c r="AU559" s="0" t="n">
        <v>6.838608E-009</v>
      </c>
      <c r="AV559" s="0" t="n">
        <v>1</v>
      </c>
      <c r="AW559" s="0" t="n">
        <v>1</v>
      </c>
      <c r="AX559" s="0" t="n">
        <v>0</v>
      </c>
      <c r="AY559" s="0" t="n">
        <v>0</v>
      </c>
      <c r="AZ559" s="0" t="n">
        <v>0</v>
      </c>
      <c r="BA559" s="0" t="n">
        <v>1</v>
      </c>
      <c r="BB559" s="0" t="n">
        <v>2</v>
      </c>
      <c r="BC559" s="0" t="n">
        <v>1</v>
      </c>
      <c r="BD559" s="0" t="n">
        <v>0</v>
      </c>
      <c r="BE559" s="0" t="n">
        <v>0</v>
      </c>
      <c r="BF559" s="0" t="n">
        <v>0</v>
      </c>
      <c r="BG559" s="0" t="n">
        <v>-0.004248015</v>
      </c>
      <c r="BH559" s="0" t="n">
        <v>0.004773412</v>
      </c>
      <c r="BI559" s="0" t="n">
        <v>-7.047391E-005</v>
      </c>
      <c r="BJ559" s="0" t="n">
        <v>0.9999796</v>
      </c>
      <c r="BK559" s="0" t="n">
        <v>1</v>
      </c>
      <c r="BL559" s="0" t="n">
        <v>0</v>
      </c>
      <c r="BM559" s="0" t="n">
        <v>0</v>
      </c>
      <c r="BN559" s="0" t="n">
        <v>0</v>
      </c>
      <c r="BO559" s="0" t="n">
        <v>1</v>
      </c>
      <c r="BP559" s="0" t="n">
        <v>3</v>
      </c>
      <c r="BQ559" s="0" t="n">
        <v>1</v>
      </c>
      <c r="BR559" s="0" t="n">
        <v>0</v>
      </c>
      <c r="BS559" s="0" t="n">
        <v>0</v>
      </c>
      <c r="BT559" s="0" t="n">
        <v>0</v>
      </c>
      <c r="BU559" s="0" t="n">
        <v>-1.544312E-009</v>
      </c>
      <c r="BV559" s="0" t="n">
        <v>1.049362E-008</v>
      </c>
      <c r="BW559" s="0" t="n">
        <v>9.436489E-009</v>
      </c>
      <c r="BX559" s="0" t="n">
        <v>1</v>
      </c>
      <c r="BY559" s="0" t="n">
        <v>1</v>
      </c>
      <c r="BZ559" s="0" t="n">
        <v>0</v>
      </c>
      <c r="CA559" s="0" t="n">
        <v>0</v>
      </c>
      <c r="CB559" s="0" t="n">
        <v>0</v>
      </c>
      <c r="CC559" s="0" t="n">
        <v>1</v>
      </c>
    </row>
    <row r="560" customFormat="false" ht="12.8" hidden="false" customHeight="false" outlineLevel="0" collapsed="false">
      <c r="A560" s="0" t="n">
        <v>48.1667</v>
      </c>
      <c r="B560" s="0" t="n">
        <v>3.343397</v>
      </c>
      <c r="C560" s="0" t="n">
        <v>1.795256</v>
      </c>
      <c r="D560" s="0" t="n">
        <v>2.796862</v>
      </c>
      <c r="E560" s="0" t="n">
        <v>-0.2580094</v>
      </c>
      <c r="F560" s="0" t="n">
        <v>-0.01674607</v>
      </c>
      <c r="G560" s="0" t="n">
        <v>-0.02207781</v>
      </c>
      <c r="H560" s="0" t="n">
        <v>0.965745</v>
      </c>
      <c r="I560" s="0" t="n">
        <v>0.2306477</v>
      </c>
      <c r="J560" s="0" t="n">
        <v>-0.1423208</v>
      </c>
      <c r="K560" s="0" t="n">
        <v>0.7118236</v>
      </c>
      <c r="L560" s="0" t="n">
        <v>0.1509768</v>
      </c>
      <c r="M560" s="0" t="n">
        <v>0.6710126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23.67402</v>
      </c>
      <c r="S560" s="0" t="n">
        <v>3.012322</v>
      </c>
      <c r="T560" s="0" t="n">
        <v>23.96376</v>
      </c>
      <c r="U560" s="0" t="n">
        <v>44.21891</v>
      </c>
      <c r="V560" s="0" t="n">
        <v>57.62193</v>
      </c>
      <c r="W560" s="0" t="n">
        <v>53.59872</v>
      </c>
      <c r="X560" s="0" t="n">
        <v>51.27104</v>
      </c>
      <c r="Y560" s="0" t="n">
        <v>53.01825</v>
      </c>
      <c r="Z560" s="0" t="n">
        <v>0</v>
      </c>
      <c r="AA560" s="0" t="n">
        <v>1</v>
      </c>
      <c r="AB560" s="0" t="n">
        <v>-0.001001938</v>
      </c>
      <c r="AC560" s="0" t="n">
        <v>0.005912377</v>
      </c>
      <c r="AD560" s="0" t="n">
        <v>-0.0001635208</v>
      </c>
      <c r="AE560" s="0" t="n">
        <v>4.397267E-010</v>
      </c>
      <c r="AF560" s="0" t="n">
        <v>3.960134E-009</v>
      </c>
      <c r="AG560" s="0" t="n">
        <v>5.93924E-008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  <c r="AN560" s="0" t="n">
        <v>1</v>
      </c>
      <c r="AO560" s="0" t="n">
        <v>1</v>
      </c>
      <c r="AP560" s="0" t="n">
        <v>0</v>
      </c>
      <c r="AQ560" s="0" t="n">
        <v>0</v>
      </c>
      <c r="AR560" s="0" t="n">
        <v>0</v>
      </c>
      <c r="AS560" s="0" t="n">
        <v>4.397267E-010</v>
      </c>
      <c r="AT560" s="0" t="n">
        <v>3.960134E-009</v>
      </c>
      <c r="AU560" s="0" t="n">
        <v>5.93924E-008</v>
      </c>
      <c r="AV560" s="0" t="n">
        <v>1</v>
      </c>
      <c r="AW560" s="0" t="n">
        <v>1</v>
      </c>
      <c r="AX560" s="0" t="n">
        <v>0</v>
      </c>
      <c r="AY560" s="0" t="n">
        <v>0</v>
      </c>
      <c r="AZ560" s="0" t="n">
        <v>0</v>
      </c>
      <c r="BA560" s="0" t="n">
        <v>1</v>
      </c>
      <c r="BB560" s="0" t="n">
        <v>2</v>
      </c>
      <c r="BC560" s="0" t="n">
        <v>1</v>
      </c>
      <c r="BD560" s="0" t="n">
        <v>0</v>
      </c>
      <c r="BE560" s="0" t="n">
        <v>0</v>
      </c>
      <c r="BF560" s="0" t="n">
        <v>0</v>
      </c>
      <c r="BG560" s="0" t="n">
        <v>-0.003363389</v>
      </c>
      <c r="BH560" s="0" t="n">
        <v>0.002281116</v>
      </c>
      <c r="BI560" s="0" t="n">
        <v>-0.0006229187</v>
      </c>
      <c r="BJ560" s="0" t="n">
        <v>0.9999915</v>
      </c>
      <c r="BK560" s="0" t="n">
        <v>1</v>
      </c>
      <c r="BL560" s="0" t="n">
        <v>0</v>
      </c>
      <c r="BM560" s="0" t="n">
        <v>0</v>
      </c>
      <c r="BN560" s="0" t="n">
        <v>0</v>
      </c>
      <c r="BO560" s="0" t="n">
        <v>1</v>
      </c>
      <c r="BP560" s="0" t="n">
        <v>3</v>
      </c>
      <c r="BQ560" s="0" t="n">
        <v>1</v>
      </c>
      <c r="BR560" s="0" t="n">
        <v>0</v>
      </c>
      <c r="BS560" s="0" t="n">
        <v>0</v>
      </c>
      <c r="BT560" s="0" t="n">
        <v>0</v>
      </c>
      <c r="BU560" s="0" t="n">
        <v>-6.190178E-011</v>
      </c>
      <c r="BV560" s="0" t="n">
        <v>5.949707E-009</v>
      </c>
      <c r="BW560" s="0" t="n">
        <v>7.953331E-008</v>
      </c>
      <c r="BX560" s="0" t="n">
        <v>1</v>
      </c>
      <c r="BY560" s="0" t="n">
        <v>1</v>
      </c>
      <c r="BZ560" s="0" t="n">
        <v>0</v>
      </c>
      <c r="CA560" s="0" t="n">
        <v>0</v>
      </c>
      <c r="CB560" s="0" t="n">
        <v>0</v>
      </c>
      <c r="CC560" s="0" t="n">
        <v>1</v>
      </c>
    </row>
    <row r="561" customFormat="false" ht="12.8" hidden="false" customHeight="false" outlineLevel="0" collapsed="false">
      <c r="A561" s="0" t="n">
        <v>48.21671</v>
      </c>
      <c r="B561" s="0" t="n">
        <v>3.343194</v>
      </c>
      <c r="C561" s="0" t="n">
        <v>1.796453</v>
      </c>
      <c r="D561" s="0" t="n">
        <v>2.796829</v>
      </c>
      <c r="E561" s="0" t="n">
        <v>-0.2606888</v>
      </c>
      <c r="F561" s="0" t="n">
        <v>-0.01500681</v>
      </c>
      <c r="G561" s="0" t="n">
        <v>-0.02342469</v>
      </c>
      <c r="H561" s="0" t="n">
        <v>0.965022</v>
      </c>
      <c r="I561" s="0" t="n">
        <v>0.2306477</v>
      </c>
      <c r="J561" s="0" t="n">
        <v>-0.1425002</v>
      </c>
      <c r="K561" s="0" t="n">
        <v>0.7117903</v>
      </c>
      <c r="L561" s="0" t="n">
        <v>0.1511704</v>
      </c>
      <c r="M561" s="0" t="n">
        <v>0.6709663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23.76402</v>
      </c>
      <c r="S561" s="0" t="n">
        <v>2.94171</v>
      </c>
      <c r="T561" s="0" t="n">
        <v>23.91252</v>
      </c>
      <c r="U561" s="0" t="n">
        <v>44.17082</v>
      </c>
      <c r="V561" s="0" t="n">
        <v>57.58675</v>
      </c>
      <c r="W561" s="0" t="n">
        <v>53.58757</v>
      </c>
      <c r="X561" s="0" t="n">
        <v>51.27774</v>
      </c>
      <c r="Y561" s="0" t="n">
        <v>53.06371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5.725626E-010</v>
      </c>
      <c r="AF561" s="0" t="n">
        <v>-3.597576E-009</v>
      </c>
      <c r="AG561" s="0" t="n">
        <v>-2.828491E-009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  <c r="AN561" s="0" t="n">
        <v>1</v>
      </c>
      <c r="AO561" s="0" t="n">
        <v>1</v>
      </c>
      <c r="AP561" s="0" t="n">
        <v>0</v>
      </c>
      <c r="AQ561" s="0" t="n">
        <v>0</v>
      </c>
      <c r="AR561" s="0" t="n">
        <v>0</v>
      </c>
      <c r="AS561" s="0" t="n">
        <v>1.031439E-009</v>
      </c>
      <c r="AT561" s="0" t="n">
        <v>-4.442221E-009</v>
      </c>
      <c r="AU561" s="0" t="n">
        <v>-9.505198E-009</v>
      </c>
      <c r="AV561" s="0" t="n">
        <v>1</v>
      </c>
      <c r="AW561" s="0" t="n">
        <v>1</v>
      </c>
      <c r="AX561" s="0" t="n">
        <v>0</v>
      </c>
      <c r="AY561" s="0" t="n">
        <v>0</v>
      </c>
      <c r="AZ561" s="0" t="n">
        <v>0</v>
      </c>
      <c r="BA561" s="0" t="n">
        <v>1</v>
      </c>
      <c r="BB561" s="0" t="n">
        <v>2</v>
      </c>
      <c r="BC561" s="0" t="n">
        <v>1</v>
      </c>
      <c r="BD561" s="0" t="n">
        <v>0</v>
      </c>
      <c r="BE561" s="0" t="n">
        <v>0</v>
      </c>
      <c r="BF561" s="0" t="n">
        <v>0</v>
      </c>
      <c r="BG561" s="0" t="n">
        <v>-0.002717663</v>
      </c>
      <c r="BH561" s="0" t="n">
        <v>0.001375167</v>
      </c>
      <c r="BI561" s="0" t="n">
        <v>-0.001806738</v>
      </c>
      <c r="BJ561" s="0" t="n">
        <v>0.9999937</v>
      </c>
      <c r="BK561" s="0" t="n">
        <v>1</v>
      </c>
      <c r="BL561" s="0" t="n">
        <v>0</v>
      </c>
      <c r="BM561" s="0" t="n">
        <v>0</v>
      </c>
      <c r="BN561" s="0" t="n">
        <v>0</v>
      </c>
      <c r="BO561" s="0" t="n">
        <v>1</v>
      </c>
      <c r="BP561" s="0" t="n">
        <v>3</v>
      </c>
      <c r="BQ561" s="0" t="n">
        <v>1</v>
      </c>
      <c r="BR561" s="0" t="n">
        <v>0</v>
      </c>
      <c r="BS561" s="0" t="n">
        <v>0</v>
      </c>
      <c r="BT561" s="0" t="n">
        <v>0</v>
      </c>
      <c r="BU561" s="0" t="n">
        <v>6.20349E-010</v>
      </c>
      <c r="BV561" s="0" t="n">
        <v>-4.729883E-009</v>
      </c>
      <c r="BW561" s="0" t="n">
        <v>-8.082525E-009</v>
      </c>
      <c r="BX561" s="0" t="n">
        <v>1</v>
      </c>
      <c r="BY561" s="0" t="n">
        <v>1</v>
      </c>
      <c r="BZ561" s="0" t="n">
        <v>0</v>
      </c>
      <c r="CA561" s="0" t="n">
        <v>0</v>
      </c>
      <c r="CB561" s="0" t="n">
        <v>0</v>
      </c>
      <c r="CC561" s="0" t="n">
        <v>1</v>
      </c>
    </row>
    <row r="562" customFormat="false" ht="12.8" hidden="false" customHeight="false" outlineLevel="0" collapsed="false">
      <c r="A562" s="0" t="n">
        <v>48.26541</v>
      </c>
      <c r="B562" s="0" t="n">
        <v>3.34316</v>
      </c>
      <c r="C562" s="0" t="n">
        <v>1.796654</v>
      </c>
      <c r="D562" s="0" t="n">
        <v>2.796823</v>
      </c>
      <c r="E562" s="0" t="n">
        <v>-0.2632832</v>
      </c>
      <c r="F562" s="0" t="n">
        <v>-0.01520877</v>
      </c>
      <c r="G562" s="0" t="n">
        <v>-0.02400069</v>
      </c>
      <c r="H562" s="0" t="n">
        <v>0.9643001</v>
      </c>
      <c r="I562" s="0" t="n">
        <v>0.2306477</v>
      </c>
      <c r="J562" s="0" t="n">
        <v>-0.1426456</v>
      </c>
      <c r="K562" s="0" t="n">
        <v>0.7117633</v>
      </c>
      <c r="L562" s="0" t="n">
        <v>0.1513274</v>
      </c>
      <c r="M562" s="0" t="n">
        <v>0.6709287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22.85325</v>
      </c>
      <c r="S562" s="0" t="n">
        <v>2.804281</v>
      </c>
      <c r="T562" s="0" t="n">
        <v>22.92493</v>
      </c>
      <c r="U562" s="0" t="n">
        <v>42.38522</v>
      </c>
      <c r="V562" s="0" t="n">
        <v>55.27068</v>
      </c>
      <c r="W562" s="0" t="n">
        <v>51.44305</v>
      </c>
      <c r="X562" s="0" t="n">
        <v>49.23378</v>
      </c>
      <c r="Y562" s="0" t="n">
        <v>50.96807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1.559349E-009</v>
      </c>
      <c r="AF562" s="0" t="n">
        <v>-5.017877E-009</v>
      </c>
      <c r="AG562" s="0" t="n">
        <v>-2.141748E-008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  <c r="AN562" s="0" t="n">
        <v>1</v>
      </c>
      <c r="AO562" s="0" t="n">
        <v>1</v>
      </c>
      <c r="AP562" s="0" t="n">
        <v>0</v>
      </c>
      <c r="AQ562" s="0" t="n">
        <v>0</v>
      </c>
      <c r="AR562" s="0" t="n">
        <v>0</v>
      </c>
      <c r="AS562" s="0" t="n">
        <v>2.135436E-009</v>
      </c>
      <c r="AT562" s="0" t="n">
        <v>-7.475409E-009</v>
      </c>
      <c r="AU562" s="0" t="n">
        <v>-2.852322E-008</v>
      </c>
      <c r="AV562" s="0" t="n">
        <v>1</v>
      </c>
      <c r="AW562" s="0" t="n">
        <v>1</v>
      </c>
      <c r="AX562" s="0" t="n">
        <v>0</v>
      </c>
      <c r="AY562" s="0" t="n">
        <v>0</v>
      </c>
      <c r="AZ562" s="0" t="n">
        <v>0</v>
      </c>
      <c r="BA562" s="0" t="n">
        <v>1</v>
      </c>
      <c r="BB562" s="0" t="n">
        <v>2</v>
      </c>
      <c r="BC562" s="0" t="n">
        <v>1</v>
      </c>
      <c r="BD562" s="0" t="n">
        <v>0</v>
      </c>
      <c r="BE562" s="0" t="n">
        <v>0</v>
      </c>
      <c r="BF562" s="0" t="n">
        <v>0</v>
      </c>
      <c r="BG562" s="0" t="n">
        <v>-0.002687945</v>
      </c>
      <c r="BH562" s="0" t="n">
        <v>-0.0002948398</v>
      </c>
      <c r="BI562" s="0" t="n">
        <v>-0.0005587412</v>
      </c>
      <c r="BJ562" s="0" t="n">
        <v>0.9999962</v>
      </c>
      <c r="BK562" s="0" t="n">
        <v>1</v>
      </c>
      <c r="BL562" s="0" t="n">
        <v>0</v>
      </c>
      <c r="BM562" s="0" t="n">
        <v>0</v>
      </c>
      <c r="BN562" s="0" t="n">
        <v>0</v>
      </c>
      <c r="BO562" s="0" t="n">
        <v>1</v>
      </c>
      <c r="BP562" s="0" t="n">
        <v>3</v>
      </c>
      <c r="BQ562" s="0" t="n">
        <v>1</v>
      </c>
      <c r="BR562" s="0" t="n">
        <v>0</v>
      </c>
      <c r="BS562" s="0" t="n">
        <v>0</v>
      </c>
      <c r="BT562" s="0" t="n">
        <v>0</v>
      </c>
      <c r="BU562" s="0" t="n">
        <v>1.195109E-009</v>
      </c>
      <c r="BV562" s="0" t="n">
        <v>-6.750175E-009</v>
      </c>
      <c r="BW562" s="0" t="n">
        <v>-2.426536E-008</v>
      </c>
      <c r="BX562" s="0" t="n">
        <v>1</v>
      </c>
      <c r="BY562" s="0" t="n">
        <v>1</v>
      </c>
      <c r="BZ562" s="0" t="n">
        <v>0</v>
      </c>
      <c r="CA562" s="0" t="n">
        <v>0</v>
      </c>
      <c r="CB562" s="0" t="n">
        <v>0</v>
      </c>
      <c r="CC562" s="0" t="n">
        <v>1</v>
      </c>
    </row>
    <row r="563" customFormat="false" ht="12.8" hidden="false" customHeight="false" outlineLevel="0" collapsed="false">
      <c r="A563" s="0" t="n">
        <v>48.3152</v>
      </c>
      <c r="B563" s="0" t="n">
        <v>3.341676</v>
      </c>
      <c r="C563" s="0" t="n">
        <v>1.805229</v>
      </c>
      <c r="D563" s="0" t="n">
        <v>2.796609</v>
      </c>
      <c r="E563" s="0" t="n">
        <v>-0.2632834</v>
      </c>
      <c r="F563" s="0" t="n">
        <v>-0.01520878</v>
      </c>
      <c r="G563" s="0" t="n">
        <v>-0.02400064</v>
      </c>
      <c r="H563" s="0" t="n">
        <v>0.9643</v>
      </c>
      <c r="I563" s="0" t="n">
        <v>0.2306477</v>
      </c>
      <c r="J563" s="0" t="n">
        <v>-0.1428328</v>
      </c>
      <c r="K563" s="0" t="n">
        <v>0.7117283</v>
      </c>
      <c r="L563" s="0" t="n">
        <v>0.1515294</v>
      </c>
      <c r="M563" s="0" t="n">
        <v>0.6708805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23.85355</v>
      </c>
      <c r="S563" s="0" t="n">
        <v>2.883578</v>
      </c>
      <c r="T563" s="0" t="n">
        <v>23.84683</v>
      </c>
      <c r="U563" s="0" t="n">
        <v>44.13113</v>
      </c>
      <c r="V563" s="0" t="n">
        <v>57.56055</v>
      </c>
      <c r="W563" s="0" t="n">
        <v>53.58699</v>
      </c>
      <c r="X563" s="0" t="n">
        <v>51.29491</v>
      </c>
      <c r="Y563" s="0" t="n">
        <v>53.11391</v>
      </c>
      <c r="Z563" s="0" t="n">
        <v>0</v>
      </c>
      <c r="AA563" s="0" t="n">
        <v>1</v>
      </c>
      <c r="AB563" s="0" t="n">
        <v>-0.002245739</v>
      </c>
      <c r="AC563" s="0" t="n">
        <v>0.01295413</v>
      </c>
      <c r="AD563" s="0" t="n">
        <v>-0.0003248628</v>
      </c>
      <c r="AE563" s="0" t="n">
        <v>-4.490159E-010</v>
      </c>
      <c r="AF563" s="0" t="n">
        <v>4.373418E-009</v>
      </c>
      <c r="AG563" s="0" t="n">
        <v>1.265694E-008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1</v>
      </c>
      <c r="AN563" s="0" t="n">
        <v>1</v>
      </c>
      <c r="AO563" s="0" t="n">
        <v>1</v>
      </c>
      <c r="AP563" s="0" t="n">
        <v>0</v>
      </c>
      <c r="AQ563" s="0" t="n">
        <v>0</v>
      </c>
      <c r="AR563" s="0" t="n">
        <v>0</v>
      </c>
      <c r="AS563" s="0" t="n">
        <v>-9.709216E-010</v>
      </c>
      <c r="AT563" s="0" t="n">
        <v>2.775174E-009</v>
      </c>
      <c r="AU563" s="0" t="n">
        <v>1.063436E-008</v>
      </c>
      <c r="AV563" s="0" t="n">
        <v>1</v>
      </c>
      <c r="AW563" s="0" t="n">
        <v>1</v>
      </c>
      <c r="AX563" s="0" t="n">
        <v>0</v>
      </c>
      <c r="AY563" s="0" t="n">
        <v>0</v>
      </c>
      <c r="AZ563" s="0" t="n">
        <v>0</v>
      </c>
      <c r="BA563" s="0" t="n">
        <v>1</v>
      </c>
      <c r="BB563" s="0" t="n">
        <v>2</v>
      </c>
      <c r="BC563" s="0" t="n">
        <v>1</v>
      </c>
      <c r="BD563" s="0" t="n">
        <v>0</v>
      </c>
      <c r="BE563" s="0" t="n">
        <v>0</v>
      </c>
      <c r="BF563" s="0" t="n">
        <v>0</v>
      </c>
      <c r="BG563" s="0" t="n">
        <v>-9.709216E-010</v>
      </c>
      <c r="BH563" s="0" t="n">
        <v>2.775174E-009</v>
      </c>
      <c r="BI563" s="0" t="n">
        <v>1.063436E-008</v>
      </c>
      <c r="BJ563" s="0" t="n">
        <v>1</v>
      </c>
      <c r="BK563" s="0" t="n">
        <v>1</v>
      </c>
      <c r="BL563" s="0" t="n">
        <v>0</v>
      </c>
      <c r="BM563" s="0" t="n">
        <v>0</v>
      </c>
      <c r="BN563" s="0" t="n">
        <v>0</v>
      </c>
      <c r="BO563" s="0" t="n">
        <v>1</v>
      </c>
      <c r="BP563" s="0" t="n">
        <v>3</v>
      </c>
      <c r="BQ563" s="0" t="n">
        <v>1</v>
      </c>
      <c r="BR563" s="0" t="n">
        <v>0</v>
      </c>
      <c r="BS563" s="0" t="n">
        <v>0</v>
      </c>
      <c r="BT563" s="0" t="n">
        <v>0</v>
      </c>
      <c r="BU563" s="0" t="n">
        <v>-9.35465E-010</v>
      </c>
      <c r="BV563" s="0" t="n">
        <v>2.985403E-009</v>
      </c>
      <c r="BW563" s="0" t="n">
        <v>1.444485E-008</v>
      </c>
      <c r="BX563" s="0" t="n">
        <v>1</v>
      </c>
      <c r="BY563" s="0" t="n">
        <v>1</v>
      </c>
      <c r="BZ563" s="0" t="n">
        <v>0</v>
      </c>
      <c r="CA563" s="0" t="n">
        <v>0</v>
      </c>
      <c r="CB563" s="0" t="n">
        <v>0</v>
      </c>
      <c r="CC563" s="0" t="n">
        <v>1</v>
      </c>
    </row>
    <row r="564" customFormat="false" ht="12.8" hidden="false" customHeight="false" outlineLevel="0" collapsed="false">
      <c r="A564" s="0" t="n">
        <v>48.36669</v>
      </c>
      <c r="B564" s="0" t="n">
        <v>3.339968</v>
      </c>
      <c r="C564" s="0" t="n">
        <v>1.815008</v>
      </c>
      <c r="D564" s="0" t="n">
        <v>2.796361</v>
      </c>
      <c r="E564" s="0" t="n">
        <v>-0.2632834</v>
      </c>
      <c r="F564" s="0" t="n">
        <v>-0.01520874</v>
      </c>
      <c r="G564" s="0" t="n">
        <v>-0.02400067</v>
      </c>
      <c r="H564" s="0" t="n">
        <v>0.9643</v>
      </c>
      <c r="I564" s="0" t="n">
        <v>0.2306477</v>
      </c>
      <c r="J564" s="0" t="n">
        <v>-0.143139</v>
      </c>
      <c r="K564" s="0" t="n">
        <v>0.7116706</v>
      </c>
      <c r="L564" s="0" t="n">
        <v>0.1518598</v>
      </c>
      <c r="M564" s="0" t="n">
        <v>0.6708015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24.99329</v>
      </c>
      <c r="S564" s="0" t="n">
        <v>2.816065</v>
      </c>
      <c r="T564" s="0" t="n">
        <v>24.69142</v>
      </c>
      <c r="U564" s="0" t="n">
        <v>45.81232</v>
      </c>
      <c r="V564" s="0" t="n">
        <v>59.80241</v>
      </c>
      <c r="W564" s="0" t="n">
        <v>55.71589</v>
      </c>
      <c r="X564" s="0" t="n">
        <v>53.36397</v>
      </c>
      <c r="Y564" s="0" t="n">
        <v>55.30067</v>
      </c>
      <c r="Z564" s="0" t="n">
        <v>0</v>
      </c>
      <c r="AA564" s="0" t="n">
        <v>1</v>
      </c>
      <c r="AB564" s="0" t="n">
        <v>-0.001284465</v>
      </c>
      <c r="AC564" s="0" t="n">
        <v>0.007334425</v>
      </c>
      <c r="AD564" s="0" t="n">
        <v>-0.0001858</v>
      </c>
      <c r="AE564" s="0" t="n">
        <v>-2.172192E-009</v>
      </c>
      <c r="AF564" s="0" t="n">
        <v>7.366096E-009</v>
      </c>
      <c r="AG564" s="0" t="n">
        <v>1.396109E-009</v>
      </c>
      <c r="AH564" s="0" t="n">
        <v>1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  <c r="AN564" s="0" t="n">
        <v>1</v>
      </c>
      <c r="AO564" s="0" t="n">
        <v>1</v>
      </c>
      <c r="AP564" s="0" t="n">
        <v>0</v>
      </c>
      <c r="AQ564" s="0" t="n">
        <v>0</v>
      </c>
      <c r="AR564" s="0" t="n">
        <v>0</v>
      </c>
      <c r="AS564" s="0" t="n">
        <v>-2.522451E-009</v>
      </c>
      <c r="AT564" s="0" t="n">
        <v>2.99769E-009</v>
      </c>
      <c r="AU564" s="0" t="n">
        <v>-1.004729E-008</v>
      </c>
      <c r="AV564" s="0" t="n">
        <v>1</v>
      </c>
      <c r="AW564" s="0" t="n">
        <v>1</v>
      </c>
      <c r="AX564" s="0" t="n">
        <v>0</v>
      </c>
      <c r="AY564" s="0" t="n">
        <v>0</v>
      </c>
      <c r="AZ564" s="0" t="n">
        <v>0</v>
      </c>
      <c r="BA564" s="0" t="n">
        <v>1</v>
      </c>
      <c r="BB564" s="0" t="n">
        <v>2</v>
      </c>
      <c r="BC564" s="0" t="n">
        <v>1</v>
      </c>
      <c r="BD564" s="0" t="n">
        <v>0</v>
      </c>
      <c r="BE564" s="0" t="n">
        <v>0</v>
      </c>
      <c r="BF564" s="0" t="n">
        <v>0</v>
      </c>
      <c r="BG564" s="0" t="n">
        <v>-3.400044E-009</v>
      </c>
      <c r="BH564" s="0" t="n">
        <v>7.867038E-009</v>
      </c>
      <c r="BI564" s="0" t="n">
        <v>-4.611391E-009</v>
      </c>
      <c r="BJ564" s="0" t="n">
        <v>1</v>
      </c>
      <c r="BK564" s="0" t="n">
        <v>1</v>
      </c>
      <c r="BL564" s="0" t="n">
        <v>0</v>
      </c>
      <c r="BM564" s="0" t="n">
        <v>0</v>
      </c>
      <c r="BN564" s="0" t="n">
        <v>0</v>
      </c>
      <c r="BO564" s="0" t="n">
        <v>1</v>
      </c>
      <c r="BP564" s="0" t="n">
        <v>3</v>
      </c>
      <c r="BQ564" s="0" t="n">
        <v>1</v>
      </c>
      <c r="BR564" s="0" t="n">
        <v>0</v>
      </c>
      <c r="BS564" s="0" t="n">
        <v>0</v>
      </c>
      <c r="BT564" s="0" t="n">
        <v>0</v>
      </c>
      <c r="BU564" s="0" t="n">
        <v>-2.665273E-009</v>
      </c>
      <c r="BV564" s="0" t="n">
        <v>6.672057E-009</v>
      </c>
      <c r="BW564" s="0" t="n">
        <v>2.123616E-009</v>
      </c>
      <c r="BX564" s="0" t="n">
        <v>1</v>
      </c>
      <c r="BY564" s="0" t="n">
        <v>1</v>
      </c>
      <c r="BZ564" s="0" t="n">
        <v>0</v>
      </c>
      <c r="CA564" s="0" t="n">
        <v>0</v>
      </c>
      <c r="CB564" s="0" t="n">
        <v>0</v>
      </c>
      <c r="CC564" s="0" t="n">
        <v>1</v>
      </c>
    </row>
    <row r="565" customFormat="false" ht="12.8" hidden="false" customHeight="false" outlineLevel="0" collapsed="false">
      <c r="A565" s="0" t="n">
        <v>48.41525</v>
      </c>
      <c r="B565" s="0" t="n">
        <v>3.339681</v>
      </c>
      <c r="C565" s="0" t="n">
        <v>1.816651</v>
      </c>
      <c r="D565" s="0" t="n">
        <v>2.79632</v>
      </c>
      <c r="E565" s="0" t="n">
        <v>-0.2632836</v>
      </c>
      <c r="F565" s="0" t="n">
        <v>-0.01520885</v>
      </c>
      <c r="G565" s="0" t="n">
        <v>-0.02400045</v>
      </c>
      <c r="H565" s="0" t="n">
        <v>0.9643</v>
      </c>
      <c r="I565" s="0" t="n">
        <v>0.2306477</v>
      </c>
      <c r="J565" s="0" t="n">
        <v>-0.14343</v>
      </c>
      <c r="K565" s="0" t="n">
        <v>0.7116159</v>
      </c>
      <c r="L565" s="0" t="n">
        <v>0.152174</v>
      </c>
      <c r="M565" s="0" t="n">
        <v>0.6707264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23.23525</v>
      </c>
      <c r="S565" s="0" t="n">
        <v>2.452487</v>
      </c>
      <c r="T565" s="0" t="n">
        <v>22.69691</v>
      </c>
      <c r="U565" s="0" t="n">
        <v>42.21424</v>
      </c>
      <c r="V565" s="0" t="n">
        <v>55.1487</v>
      </c>
      <c r="W565" s="0" t="n">
        <v>51.41711</v>
      </c>
      <c r="X565" s="0" t="n">
        <v>49.2742</v>
      </c>
      <c r="Y565" s="0" t="n">
        <v>51.1017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0" t="n">
        <v>2.872615E-009</v>
      </c>
      <c r="AF565" s="0" t="n">
        <v>-4.082081E-009</v>
      </c>
      <c r="AG565" s="0" t="n">
        <v>6.421771E-008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  <c r="AN565" s="0" t="n">
        <v>1</v>
      </c>
      <c r="AO565" s="0" t="n">
        <v>1</v>
      </c>
      <c r="AP565" s="0" t="n">
        <v>0</v>
      </c>
      <c r="AQ565" s="0" t="n">
        <v>0</v>
      </c>
      <c r="AR565" s="0" t="n">
        <v>0</v>
      </c>
      <c r="AS565" s="0" t="n">
        <v>1.761783E-009</v>
      </c>
      <c r="AT565" s="0" t="n">
        <v>-4.002671E-009</v>
      </c>
      <c r="AU565" s="0" t="n">
        <v>6.047436E-008</v>
      </c>
      <c r="AV565" s="0" t="n">
        <v>1</v>
      </c>
      <c r="AW565" s="0" t="n">
        <v>1</v>
      </c>
      <c r="AX565" s="0" t="n">
        <v>0</v>
      </c>
      <c r="AY565" s="0" t="n">
        <v>0</v>
      </c>
      <c r="AZ565" s="0" t="n">
        <v>0</v>
      </c>
      <c r="BA565" s="0" t="n">
        <v>1</v>
      </c>
      <c r="BB565" s="0" t="n">
        <v>2</v>
      </c>
      <c r="BC565" s="0" t="n">
        <v>1</v>
      </c>
      <c r="BD565" s="0" t="n">
        <v>0</v>
      </c>
      <c r="BE565" s="0" t="n">
        <v>0</v>
      </c>
      <c r="BF565" s="0" t="n">
        <v>0</v>
      </c>
      <c r="BG565" s="0" t="n">
        <v>2.439005E-009</v>
      </c>
      <c r="BH565" s="0" t="n">
        <v>-3.743063E-009</v>
      </c>
      <c r="BI565" s="0" t="n">
        <v>7.375011E-008</v>
      </c>
      <c r="BJ565" s="0" t="n">
        <v>1</v>
      </c>
      <c r="BK565" s="0" t="n">
        <v>1</v>
      </c>
      <c r="BL565" s="0" t="n">
        <v>0</v>
      </c>
      <c r="BM565" s="0" t="n">
        <v>0</v>
      </c>
      <c r="BN565" s="0" t="n">
        <v>0</v>
      </c>
      <c r="BO565" s="0" t="n">
        <v>1</v>
      </c>
      <c r="BP565" s="0" t="n">
        <v>3</v>
      </c>
      <c r="BQ565" s="0" t="n">
        <v>1</v>
      </c>
      <c r="BR565" s="0" t="n">
        <v>0</v>
      </c>
      <c r="BS565" s="0" t="n">
        <v>0</v>
      </c>
      <c r="BT565" s="0" t="n">
        <v>0</v>
      </c>
      <c r="BU565" s="0" t="n">
        <v>2.494094E-009</v>
      </c>
      <c r="BV565" s="0" t="n">
        <v>-3.018469E-009</v>
      </c>
      <c r="BW565" s="0" t="n">
        <v>6.429629E-008</v>
      </c>
      <c r="BX565" s="0" t="n">
        <v>1</v>
      </c>
      <c r="BY565" s="0" t="n">
        <v>1</v>
      </c>
      <c r="BZ565" s="0" t="n">
        <v>0</v>
      </c>
      <c r="CA565" s="0" t="n">
        <v>0</v>
      </c>
      <c r="CB565" s="0" t="n">
        <v>0</v>
      </c>
      <c r="CC565" s="0" t="n">
        <v>1</v>
      </c>
    </row>
    <row r="566" customFormat="false" ht="12.8" hidden="false" customHeight="false" outlineLevel="0" collapsed="false">
      <c r="A566" s="0" t="n">
        <v>48.46513</v>
      </c>
      <c r="B566" s="0" t="n">
        <v>3.339139</v>
      </c>
      <c r="C566" s="0" t="n">
        <v>1.819728</v>
      </c>
      <c r="D566" s="0" t="n">
        <v>2.796243</v>
      </c>
      <c r="E566" s="0" t="n">
        <v>-0.2632836</v>
      </c>
      <c r="F566" s="0" t="n">
        <v>-0.01520876</v>
      </c>
      <c r="G566" s="0" t="n">
        <v>-0.02400056</v>
      </c>
      <c r="H566" s="0" t="n">
        <v>0.9643</v>
      </c>
      <c r="I566" s="0" t="n">
        <v>0.2306477</v>
      </c>
      <c r="J566" s="0" t="n">
        <v>-0.1436954</v>
      </c>
      <c r="K566" s="0" t="n">
        <v>0.7115656</v>
      </c>
      <c r="L566" s="0" t="n">
        <v>0.1524603</v>
      </c>
      <c r="M566" s="0" t="n">
        <v>0.6706578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24.28164</v>
      </c>
      <c r="S566" s="0" t="n">
        <v>2.48706</v>
      </c>
      <c r="T566" s="0" t="n">
        <v>23.59784</v>
      </c>
      <c r="U566" s="0" t="n">
        <v>43.93823</v>
      </c>
      <c r="V566" s="0" t="n">
        <v>57.42134</v>
      </c>
      <c r="W566" s="0" t="n">
        <v>53.55358</v>
      </c>
      <c r="X566" s="0" t="n">
        <v>51.33471</v>
      </c>
      <c r="Y566" s="0" t="n">
        <v>53.25725</v>
      </c>
      <c r="Z566" s="0" t="n">
        <v>0</v>
      </c>
      <c r="AA566" s="0" t="n">
        <v>1</v>
      </c>
      <c r="AB566" s="0" t="n">
        <v>-0.0005931723</v>
      </c>
      <c r="AC566" s="0" t="n">
        <v>0.003365692</v>
      </c>
      <c r="AD566" s="0" t="n">
        <v>-8.338359E-005</v>
      </c>
      <c r="AE566" s="0" t="n">
        <v>-2.043793E-009</v>
      </c>
      <c r="AF566" s="0" t="n">
        <v>2.490416E-010</v>
      </c>
      <c r="AG566" s="0" t="n">
        <v>-2.921056E-008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  <c r="AN566" s="0" t="n">
        <v>1</v>
      </c>
      <c r="AO566" s="0" t="n">
        <v>1</v>
      </c>
      <c r="AP566" s="0" t="n">
        <v>0</v>
      </c>
      <c r="AQ566" s="0" t="n">
        <v>0</v>
      </c>
      <c r="AR566" s="0" t="n">
        <v>0</v>
      </c>
      <c r="AS566" s="0" t="n">
        <v>-6.619001E-010</v>
      </c>
      <c r="AT566" s="0" t="n">
        <v>-2.04217E-009</v>
      </c>
      <c r="AU566" s="0" t="n">
        <v>-3.013011E-008</v>
      </c>
      <c r="AV566" s="0" t="n">
        <v>1</v>
      </c>
      <c r="AW566" s="0" t="n">
        <v>1</v>
      </c>
      <c r="AX566" s="0" t="n">
        <v>0</v>
      </c>
      <c r="AY566" s="0" t="n">
        <v>0</v>
      </c>
      <c r="AZ566" s="0" t="n">
        <v>0</v>
      </c>
      <c r="BA566" s="0" t="n">
        <v>1</v>
      </c>
      <c r="BB566" s="0" t="n">
        <v>2</v>
      </c>
      <c r="BC566" s="0" t="n">
        <v>1</v>
      </c>
      <c r="BD566" s="0" t="n">
        <v>0</v>
      </c>
      <c r="BE566" s="0" t="n">
        <v>0</v>
      </c>
      <c r="BF566" s="0" t="n">
        <v>0</v>
      </c>
      <c r="BG566" s="0" t="n">
        <v>-9.22054E-010</v>
      </c>
      <c r="BH566" s="0" t="n">
        <v>-3.394087E-009</v>
      </c>
      <c r="BI566" s="0" t="n">
        <v>-3.028313E-008</v>
      </c>
      <c r="BJ566" s="0" t="n">
        <v>1</v>
      </c>
      <c r="BK566" s="0" t="n">
        <v>1</v>
      </c>
      <c r="BL566" s="0" t="n">
        <v>0</v>
      </c>
      <c r="BM566" s="0" t="n">
        <v>0</v>
      </c>
      <c r="BN566" s="0" t="n">
        <v>0</v>
      </c>
      <c r="BO566" s="0" t="n">
        <v>1</v>
      </c>
      <c r="BP566" s="0" t="n">
        <v>3</v>
      </c>
      <c r="BQ566" s="0" t="n">
        <v>1</v>
      </c>
      <c r="BR566" s="0" t="n">
        <v>0</v>
      </c>
      <c r="BS566" s="0" t="n">
        <v>0</v>
      </c>
      <c r="BT566" s="0" t="n">
        <v>0</v>
      </c>
      <c r="BU566" s="0" t="n">
        <v>-1.405887E-009</v>
      </c>
      <c r="BV566" s="0" t="n">
        <v>-1.724525E-009</v>
      </c>
      <c r="BW566" s="0" t="n">
        <v>-3.782061E-008</v>
      </c>
      <c r="BX566" s="0" t="n">
        <v>1</v>
      </c>
      <c r="BY566" s="0" t="n">
        <v>1</v>
      </c>
      <c r="BZ566" s="0" t="n">
        <v>0</v>
      </c>
      <c r="CA566" s="0" t="n">
        <v>0</v>
      </c>
      <c r="CB566" s="0" t="n">
        <v>0</v>
      </c>
      <c r="CC566" s="0" t="n">
        <v>1</v>
      </c>
    </row>
    <row r="567" customFormat="false" ht="12.8" hidden="false" customHeight="false" outlineLevel="0" collapsed="false">
      <c r="A567" s="0" t="n">
        <v>48.51612</v>
      </c>
      <c r="B567" s="0" t="n">
        <v>3.337971</v>
      </c>
      <c r="C567" s="0" t="n">
        <v>1.833862</v>
      </c>
      <c r="D567" s="0" t="n">
        <v>2.795605</v>
      </c>
      <c r="E567" s="0" t="n">
        <v>-0.2632838</v>
      </c>
      <c r="F567" s="0" t="n">
        <v>-0.01520877</v>
      </c>
      <c r="G567" s="0" t="n">
        <v>-0.0240005</v>
      </c>
      <c r="H567" s="0" t="n">
        <v>0.9643</v>
      </c>
      <c r="I567" s="0" t="n">
        <v>0.2306477</v>
      </c>
      <c r="J567" s="0" t="n">
        <v>-0.1440368</v>
      </c>
      <c r="K567" s="0" t="n">
        <v>0.7115021</v>
      </c>
      <c r="L567" s="0" t="n">
        <v>0.1528294</v>
      </c>
      <c r="M567" s="0" t="n">
        <v>0.6705679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26.34183</v>
      </c>
      <c r="S567" s="0" t="n">
        <v>2.586917</v>
      </c>
      <c r="T567" s="0" t="n">
        <v>25.41858</v>
      </c>
      <c r="U567" s="0" t="n">
        <v>47.40105</v>
      </c>
      <c r="V567" s="0" t="n">
        <v>61.97735</v>
      </c>
      <c r="W567" s="0" t="n">
        <v>57.82913</v>
      </c>
      <c r="X567" s="0" t="n">
        <v>55.45287</v>
      </c>
      <c r="Y567" s="0" t="n">
        <v>57.55702</v>
      </c>
      <c r="Z567" s="0" t="n">
        <v>0</v>
      </c>
      <c r="AA567" s="0" t="n">
        <v>1</v>
      </c>
      <c r="AB567" s="0" t="n">
        <v>-0.00238228</v>
      </c>
      <c r="AC567" s="0" t="n">
        <v>0.01347123</v>
      </c>
      <c r="AD567" s="0" t="n">
        <v>-0.0003363737</v>
      </c>
      <c r="AE567" s="0" t="n">
        <v>-1.810088E-009</v>
      </c>
      <c r="AF567" s="0" t="n">
        <v>4.92758E-009</v>
      </c>
      <c r="AG567" s="0" t="n">
        <v>1.63738E-008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  <c r="AN567" s="0" t="n">
        <v>1</v>
      </c>
      <c r="AO567" s="0" t="n">
        <v>1</v>
      </c>
      <c r="AP567" s="0" t="n">
        <v>0</v>
      </c>
      <c r="AQ567" s="0" t="n">
        <v>0</v>
      </c>
      <c r="AR567" s="0" t="n">
        <v>0</v>
      </c>
      <c r="AS567" s="0" t="n">
        <v>-1.428799E-009</v>
      </c>
      <c r="AT567" s="0" t="n">
        <v>7.256344E-009</v>
      </c>
      <c r="AU567" s="0" t="n">
        <v>1.541206E-008</v>
      </c>
      <c r="AV567" s="0" t="n">
        <v>1</v>
      </c>
      <c r="AW567" s="0" t="n">
        <v>1</v>
      </c>
      <c r="AX567" s="0" t="n">
        <v>0</v>
      </c>
      <c r="AY567" s="0" t="n">
        <v>0</v>
      </c>
      <c r="AZ567" s="0" t="n">
        <v>0</v>
      </c>
      <c r="BA567" s="0" t="n">
        <v>1</v>
      </c>
      <c r="BB567" s="0" t="n">
        <v>2</v>
      </c>
      <c r="BC567" s="0" t="n">
        <v>1</v>
      </c>
      <c r="BD567" s="0" t="n">
        <v>0</v>
      </c>
      <c r="BE567" s="0" t="n">
        <v>0</v>
      </c>
      <c r="BF567" s="0" t="n">
        <v>0</v>
      </c>
      <c r="BG567" s="0" t="n">
        <v>-1.810088E-009</v>
      </c>
      <c r="BH567" s="0" t="n">
        <v>4.92758E-009</v>
      </c>
      <c r="BI567" s="0" t="n">
        <v>1.63738E-008</v>
      </c>
      <c r="BJ567" s="0" t="n">
        <v>1</v>
      </c>
      <c r="BK567" s="0" t="n">
        <v>1</v>
      </c>
      <c r="BL567" s="0" t="n">
        <v>0</v>
      </c>
      <c r="BM567" s="0" t="n">
        <v>0</v>
      </c>
      <c r="BN567" s="0" t="n">
        <v>0</v>
      </c>
      <c r="BO567" s="0" t="n">
        <v>1</v>
      </c>
      <c r="BP567" s="0" t="n">
        <v>3</v>
      </c>
      <c r="BQ567" s="0" t="n">
        <v>1</v>
      </c>
      <c r="BR567" s="0" t="n">
        <v>0.00159414</v>
      </c>
      <c r="BS567" s="0" t="n">
        <v>0.00574165</v>
      </c>
      <c r="BT567" s="0" t="n">
        <v>-0.0007015587</v>
      </c>
      <c r="BU567" s="0" t="n">
        <v>-2.048909E-009</v>
      </c>
      <c r="BV567" s="0" t="n">
        <v>5.992691E-009</v>
      </c>
      <c r="BW567" s="0" t="n">
        <v>2.520454E-009</v>
      </c>
      <c r="BX567" s="0" t="n">
        <v>1</v>
      </c>
      <c r="BY567" s="0" t="n">
        <v>1</v>
      </c>
      <c r="BZ567" s="0" t="n">
        <v>0</v>
      </c>
      <c r="CA567" s="0" t="n">
        <v>0</v>
      </c>
      <c r="CB567" s="0" t="n">
        <v>0</v>
      </c>
      <c r="CC567" s="0" t="n">
        <v>1</v>
      </c>
    </row>
    <row r="568" customFormat="false" ht="12.8" hidden="false" customHeight="false" outlineLevel="0" collapsed="false">
      <c r="A568" s="0" t="n">
        <v>48.56541</v>
      </c>
      <c r="B568" s="0" t="n">
        <v>3.338223</v>
      </c>
      <c r="C568" s="0" t="n">
        <v>1.850694</v>
      </c>
      <c r="D568" s="0" t="n">
        <v>2.794488</v>
      </c>
      <c r="E568" s="0" t="n">
        <v>-0.2632838</v>
      </c>
      <c r="F568" s="0" t="n">
        <v>-0.01520881</v>
      </c>
      <c r="G568" s="0" t="n">
        <v>-0.02400039</v>
      </c>
      <c r="H568" s="0" t="n">
        <v>0.9642999</v>
      </c>
      <c r="I568" s="0" t="n">
        <v>0.2306477</v>
      </c>
      <c r="J568" s="0" t="n">
        <v>-0.1445311</v>
      </c>
      <c r="K568" s="0" t="n">
        <v>0.7114179</v>
      </c>
      <c r="L568" s="0" t="n">
        <v>0.1533677</v>
      </c>
      <c r="M568" s="0" t="n">
        <v>0.670428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25.68811</v>
      </c>
      <c r="S568" s="0" t="n">
        <v>2.220044</v>
      </c>
      <c r="T568" s="0" t="n">
        <v>24.28138</v>
      </c>
      <c r="U568" s="0" t="n">
        <v>45.50201</v>
      </c>
      <c r="V568" s="0" t="n">
        <v>59.57791</v>
      </c>
      <c r="W568" s="0" t="n">
        <v>55.66055</v>
      </c>
      <c r="X568" s="0" t="n">
        <v>53.42799</v>
      </c>
      <c r="Y568" s="0" t="n">
        <v>55.5098</v>
      </c>
      <c r="Z568" s="0" t="n">
        <v>0</v>
      </c>
      <c r="AA568" s="0" t="n">
        <v>1</v>
      </c>
      <c r="AB568" s="0" t="n">
        <v>-0.001894236</v>
      </c>
      <c r="AC568" s="0" t="n">
        <v>0.01063823</v>
      </c>
      <c r="AD568" s="0" t="n">
        <v>-0.000276002</v>
      </c>
      <c r="AE568" s="0" t="n">
        <v>-6.571962E-010</v>
      </c>
      <c r="AF568" s="0" t="n">
        <v>6.925336E-009</v>
      </c>
      <c r="AG568" s="0" t="n">
        <v>2.561878E-008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  <c r="AN568" s="0" t="n">
        <v>1</v>
      </c>
      <c r="AO568" s="0" t="n">
        <v>1</v>
      </c>
      <c r="AP568" s="0" t="n">
        <v>0</v>
      </c>
      <c r="AQ568" s="0" t="n">
        <v>0</v>
      </c>
      <c r="AR568" s="0" t="n">
        <v>0</v>
      </c>
      <c r="AS568" s="0" t="n">
        <v>-7.395337E-010</v>
      </c>
      <c r="AT568" s="0" t="n">
        <v>6.722746E-009</v>
      </c>
      <c r="AU568" s="0" t="n">
        <v>1.980746E-008</v>
      </c>
      <c r="AV568" s="0" t="n">
        <v>1</v>
      </c>
      <c r="AW568" s="0" t="n">
        <v>1</v>
      </c>
      <c r="AX568" s="0" t="n">
        <v>0</v>
      </c>
      <c r="AY568" s="0" t="n">
        <v>0</v>
      </c>
      <c r="AZ568" s="0" t="n">
        <v>0</v>
      </c>
      <c r="BA568" s="0" t="n">
        <v>1</v>
      </c>
      <c r="BB568" s="0" t="n">
        <v>2</v>
      </c>
      <c r="BC568" s="0" t="n">
        <v>1</v>
      </c>
      <c r="BD568" s="0" t="n">
        <v>0</v>
      </c>
      <c r="BE568" s="0" t="n">
        <v>0</v>
      </c>
      <c r="BF568" s="0" t="n">
        <v>0</v>
      </c>
      <c r="BG568" s="0" t="n">
        <v>-2.109839E-010</v>
      </c>
      <c r="BH568" s="0" t="n">
        <v>6.315529E-009</v>
      </c>
      <c r="BI568" s="0" t="n">
        <v>3.147294E-008</v>
      </c>
      <c r="BJ568" s="0" t="n">
        <v>1</v>
      </c>
      <c r="BK568" s="0" t="n">
        <v>1</v>
      </c>
      <c r="BL568" s="0" t="n">
        <v>0</v>
      </c>
      <c r="BM568" s="0" t="n">
        <v>0</v>
      </c>
      <c r="BN568" s="0" t="n">
        <v>0</v>
      </c>
      <c r="BO568" s="0" t="n">
        <v>1</v>
      </c>
      <c r="BP568" s="0" t="n">
        <v>3</v>
      </c>
      <c r="BQ568" s="0" t="n">
        <v>1</v>
      </c>
      <c r="BR568" s="0" t="n">
        <v>0.001597089</v>
      </c>
      <c r="BS568" s="0" t="n">
        <v>0.005741068</v>
      </c>
      <c r="BT568" s="0" t="n">
        <v>-0.0006996097</v>
      </c>
      <c r="BU568" s="0" t="n">
        <v>-1.732739E-010</v>
      </c>
      <c r="BV568" s="0" t="n">
        <v>7.224918E-009</v>
      </c>
      <c r="BW568" s="0" t="n">
        <v>3.778244E-008</v>
      </c>
      <c r="BX568" s="0" t="n">
        <v>1</v>
      </c>
      <c r="BY568" s="0" t="n">
        <v>1</v>
      </c>
      <c r="BZ568" s="0" t="n">
        <v>0</v>
      </c>
      <c r="CA568" s="0" t="n">
        <v>0</v>
      </c>
      <c r="CB568" s="0" t="n">
        <v>0</v>
      </c>
      <c r="CC568" s="0" t="n">
        <v>1</v>
      </c>
    </row>
    <row r="569" customFormat="false" ht="12.8" hidden="false" customHeight="false" outlineLevel="0" collapsed="false">
      <c r="A569" s="0" t="n">
        <v>48.61528</v>
      </c>
      <c r="B569" s="0" t="n">
        <v>3.337991</v>
      </c>
      <c r="C569" s="0" t="n">
        <v>1.85506</v>
      </c>
      <c r="D569" s="0" t="n">
        <v>2.79426</v>
      </c>
      <c r="E569" s="0" t="n">
        <v>-0.2632838</v>
      </c>
      <c r="F569" s="0" t="n">
        <v>-0.01520885</v>
      </c>
      <c r="G569" s="0" t="n">
        <v>-0.02400029</v>
      </c>
      <c r="H569" s="0" t="n">
        <v>0.9642999</v>
      </c>
      <c r="I569" s="0" t="n">
        <v>0.2306477</v>
      </c>
      <c r="J569" s="0" t="n">
        <v>-0.1450296</v>
      </c>
      <c r="K569" s="0" t="n">
        <v>0.7113335</v>
      </c>
      <c r="L569" s="0" t="n">
        <v>0.1539111</v>
      </c>
      <c r="M569" s="0" t="n">
        <v>0.6702854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26.02034</v>
      </c>
      <c r="S569" s="0" t="n">
        <v>1.955564</v>
      </c>
      <c r="T569" s="0" t="n">
        <v>24.07794</v>
      </c>
      <c r="U569" s="0" t="n">
        <v>45.35535</v>
      </c>
      <c r="V569" s="0" t="n">
        <v>59.47158</v>
      </c>
      <c r="W569" s="0" t="n">
        <v>55.63348</v>
      </c>
      <c r="X569" s="0" t="n">
        <v>53.45864</v>
      </c>
      <c r="Y569" s="0" t="n">
        <v>55.5913</v>
      </c>
      <c r="Z569" s="0" t="n">
        <v>0</v>
      </c>
      <c r="AA569" s="0" t="n">
        <v>1</v>
      </c>
      <c r="AB569" s="0" t="n">
        <v>0</v>
      </c>
      <c r="AC569" s="0" t="n">
        <v>0</v>
      </c>
      <c r="AD569" s="0" t="n">
        <v>0</v>
      </c>
      <c r="AE569" s="0" t="n">
        <v>-1.917484E-009</v>
      </c>
      <c r="AF569" s="0" t="n">
        <v>-3.808534E-009</v>
      </c>
      <c r="AG569" s="0" t="n">
        <v>2.085279E-008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  <c r="AN569" s="0" t="n">
        <v>1</v>
      </c>
      <c r="AO569" s="0" t="n">
        <v>1</v>
      </c>
      <c r="AP569" s="0" t="n">
        <v>0</v>
      </c>
      <c r="AQ569" s="0" t="n">
        <v>0</v>
      </c>
      <c r="AR569" s="0" t="n">
        <v>0</v>
      </c>
      <c r="AS569" s="0" t="n">
        <v>-1.831039E-009</v>
      </c>
      <c r="AT569" s="0" t="n">
        <v>1.153306E-009</v>
      </c>
      <c r="AU569" s="0" t="n">
        <v>3.29602E-008</v>
      </c>
      <c r="AV569" s="0" t="n">
        <v>1</v>
      </c>
      <c r="AW569" s="0" t="n">
        <v>1</v>
      </c>
      <c r="AX569" s="0" t="n">
        <v>0</v>
      </c>
      <c r="AY569" s="0" t="n">
        <v>0</v>
      </c>
      <c r="AZ569" s="0" t="n">
        <v>0</v>
      </c>
      <c r="BA569" s="0" t="n">
        <v>1</v>
      </c>
      <c r="BB569" s="0" t="n">
        <v>2</v>
      </c>
      <c r="BC569" s="0" t="n">
        <v>1</v>
      </c>
      <c r="BD569" s="0" t="n">
        <v>0</v>
      </c>
      <c r="BE569" s="0" t="n">
        <v>0</v>
      </c>
      <c r="BF569" s="0" t="n">
        <v>0</v>
      </c>
      <c r="BG569" s="0" t="n">
        <v>-1.801012E-009</v>
      </c>
      <c r="BH569" s="0" t="n">
        <v>-1.053037E-010</v>
      </c>
      <c r="BI569" s="0" t="n">
        <v>3.148268E-008</v>
      </c>
      <c r="BJ569" s="0" t="n">
        <v>1</v>
      </c>
      <c r="BK569" s="0" t="n">
        <v>1</v>
      </c>
      <c r="BL569" s="0" t="n">
        <v>0</v>
      </c>
      <c r="BM569" s="0" t="n">
        <v>0</v>
      </c>
      <c r="BN569" s="0" t="n">
        <v>0</v>
      </c>
      <c r="BO569" s="0" t="n">
        <v>1</v>
      </c>
      <c r="BP569" s="0" t="n">
        <v>3</v>
      </c>
      <c r="BQ569" s="0" t="n">
        <v>1</v>
      </c>
      <c r="BR569" s="0" t="n">
        <v>0</v>
      </c>
      <c r="BS569" s="0" t="n">
        <v>0</v>
      </c>
      <c r="BT569" s="0" t="n">
        <v>0</v>
      </c>
      <c r="BU569" s="0" t="n">
        <v>-1.801012E-009</v>
      </c>
      <c r="BV569" s="0" t="n">
        <v>-1.053037E-010</v>
      </c>
      <c r="BW569" s="0" t="n">
        <v>3.148268E-008</v>
      </c>
      <c r="BX569" s="0" t="n">
        <v>1</v>
      </c>
      <c r="BY569" s="0" t="n">
        <v>1</v>
      </c>
      <c r="BZ569" s="0" t="n">
        <v>0</v>
      </c>
      <c r="CA569" s="0" t="n">
        <v>0</v>
      </c>
      <c r="CB569" s="0" t="n">
        <v>0</v>
      </c>
      <c r="CC569" s="0" t="n">
        <v>1</v>
      </c>
    </row>
    <row r="570" customFormat="false" ht="12.8" hidden="false" customHeight="false" outlineLevel="0" collapsed="false">
      <c r="A570" s="0" t="n">
        <v>48.6661</v>
      </c>
      <c r="B570" s="0" t="n">
        <v>3.337952</v>
      </c>
      <c r="C570" s="0" t="n">
        <v>1.855793</v>
      </c>
      <c r="D570" s="0" t="n">
        <v>2.794221</v>
      </c>
      <c r="E570" s="0" t="n">
        <v>-0.2632838</v>
      </c>
      <c r="F570" s="0" t="n">
        <v>-0.01520889</v>
      </c>
      <c r="G570" s="0" t="n">
        <v>-0.02400017</v>
      </c>
      <c r="H570" s="0" t="n">
        <v>0.9642999</v>
      </c>
      <c r="I570" s="0" t="n">
        <v>0.2306477</v>
      </c>
      <c r="J570" s="0" t="n">
        <v>-0.1454377</v>
      </c>
      <c r="K570" s="0" t="n">
        <v>0.7112641</v>
      </c>
      <c r="L570" s="0" t="n">
        <v>0.1543562</v>
      </c>
      <c r="M570" s="0" t="n">
        <v>0.6701682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26.16664</v>
      </c>
      <c r="S570" s="0" t="n">
        <v>1.849501</v>
      </c>
      <c r="T570" s="0" t="n">
        <v>23.99084</v>
      </c>
      <c r="U570" s="0" t="n">
        <v>45.29169</v>
      </c>
      <c r="V570" s="0" t="n">
        <v>59.42558</v>
      </c>
      <c r="W570" s="0" t="n">
        <v>55.62261</v>
      </c>
      <c r="X570" s="0" t="n">
        <v>53.47314</v>
      </c>
      <c r="Y570" s="0" t="n">
        <v>55.62995</v>
      </c>
      <c r="Z570" s="0" t="n">
        <v>0</v>
      </c>
      <c r="AA570" s="0" t="n">
        <v>1</v>
      </c>
      <c r="AB570" s="0" t="n">
        <v>0</v>
      </c>
      <c r="AC570" s="0" t="n">
        <v>0</v>
      </c>
      <c r="AD570" s="0" t="n">
        <v>0</v>
      </c>
      <c r="AE570" s="0" t="n">
        <v>8.923653E-010</v>
      </c>
      <c r="AF570" s="0" t="n">
        <v>-3.200467E-009</v>
      </c>
      <c r="AG570" s="0" t="n">
        <v>2.466045E-008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  <c r="AN570" s="0" t="n">
        <v>1</v>
      </c>
      <c r="AO570" s="0" t="n">
        <v>1</v>
      </c>
      <c r="AP570" s="0" t="n">
        <v>0</v>
      </c>
      <c r="AQ570" s="0" t="n">
        <v>0</v>
      </c>
      <c r="AR570" s="0" t="n">
        <v>0</v>
      </c>
      <c r="AS570" s="0" t="n">
        <v>1.13273E-009</v>
      </c>
      <c r="AT570" s="0" t="n">
        <v>-2.582069E-009</v>
      </c>
      <c r="AU570" s="0" t="n">
        <v>4.125102E-008</v>
      </c>
      <c r="AV570" s="0" t="n">
        <v>1</v>
      </c>
      <c r="AW570" s="0" t="n">
        <v>1</v>
      </c>
      <c r="AX570" s="0" t="n">
        <v>0</v>
      </c>
      <c r="AY570" s="0" t="n">
        <v>0</v>
      </c>
      <c r="AZ570" s="0" t="n">
        <v>0</v>
      </c>
      <c r="BA570" s="0" t="n">
        <v>1</v>
      </c>
      <c r="BB570" s="0" t="n">
        <v>2</v>
      </c>
      <c r="BC570" s="0" t="n">
        <v>1</v>
      </c>
      <c r="BD570" s="0" t="n">
        <v>0</v>
      </c>
      <c r="BE570" s="0" t="n">
        <v>0</v>
      </c>
      <c r="BF570" s="0" t="n">
        <v>0</v>
      </c>
      <c r="BG570" s="0" t="n">
        <v>1.413579E-009</v>
      </c>
      <c r="BH570" s="0" t="n">
        <v>-2.089042E-009</v>
      </c>
      <c r="BI570" s="0" t="n">
        <v>4.573451E-008</v>
      </c>
      <c r="BJ570" s="0" t="n">
        <v>1</v>
      </c>
      <c r="BK570" s="0" t="n">
        <v>1</v>
      </c>
      <c r="BL570" s="0" t="n">
        <v>0</v>
      </c>
      <c r="BM570" s="0" t="n">
        <v>0</v>
      </c>
      <c r="BN570" s="0" t="n">
        <v>0</v>
      </c>
      <c r="BO570" s="0" t="n">
        <v>1</v>
      </c>
      <c r="BP570" s="0" t="n">
        <v>3</v>
      </c>
      <c r="BQ570" s="0" t="n">
        <v>1</v>
      </c>
      <c r="BR570" s="0" t="n">
        <v>0</v>
      </c>
      <c r="BS570" s="0" t="n">
        <v>0</v>
      </c>
      <c r="BT570" s="0" t="n">
        <v>0</v>
      </c>
      <c r="BU570" s="0" t="n">
        <v>1.303105E-009</v>
      </c>
      <c r="BV570" s="0" t="n">
        <v>-3.27249E-009</v>
      </c>
      <c r="BW570" s="0" t="n">
        <v>3.664846E-008</v>
      </c>
      <c r="BX570" s="0" t="n">
        <v>1</v>
      </c>
      <c r="BY570" s="0" t="n">
        <v>1</v>
      </c>
      <c r="BZ570" s="0" t="n">
        <v>0</v>
      </c>
      <c r="CA570" s="0" t="n">
        <v>0</v>
      </c>
      <c r="CB570" s="0" t="n">
        <v>0</v>
      </c>
      <c r="CC570" s="0" t="n">
        <v>1</v>
      </c>
    </row>
    <row r="571" customFormat="false" ht="12.8" hidden="false" customHeight="false" outlineLevel="0" collapsed="false">
      <c r="A571" s="0" t="n">
        <v>48.71579</v>
      </c>
      <c r="B571" s="0" t="n">
        <v>3.337946</v>
      </c>
      <c r="C571" s="0" t="n">
        <v>1.855917</v>
      </c>
      <c r="D571" s="0" t="n">
        <v>2.794215</v>
      </c>
      <c r="E571" s="0" t="n">
        <v>-0.2632839</v>
      </c>
      <c r="F571" s="0" t="n">
        <v>-0.01520887</v>
      </c>
      <c r="G571" s="0" t="n">
        <v>-0.02400014</v>
      </c>
      <c r="H571" s="0" t="n">
        <v>0.9642999</v>
      </c>
      <c r="I571" s="0" t="n">
        <v>0.2282321</v>
      </c>
      <c r="J571" s="0" t="n">
        <v>-0.1457571</v>
      </c>
      <c r="K571" s="0" t="n">
        <v>0.7112097</v>
      </c>
      <c r="L571" s="0" t="n">
        <v>0.1547046</v>
      </c>
      <c r="M571" s="0" t="n">
        <v>0.6700762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25.18871</v>
      </c>
      <c r="S571" s="0" t="n">
        <v>1.741114</v>
      </c>
      <c r="T571" s="0" t="n">
        <v>23.03531</v>
      </c>
      <c r="U571" s="0" t="n">
        <v>43.52346</v>
      </c>
      <c r="V571" s="0" t="n">
        <v>57.118</v>
      </c>
      <c r="W571" s="0" t="n">
        <v>53.47065</v>
      </c>
      <c r="X571" s="0" t="n">
        <v>51.41066</v>
      </c>
      <c r="Y571" s="0" t="n">
        <v>53.49123</v>
      </c>
      <c r="Z571" s="0" t="n">
        <v>0</v>
      </c>
      <c r="AA571" s="0" t="n">
        <v>1</v>
      </c>
      <c r="AB571" s="0" t="n">
        <v>0</v>
      </c>
      <c r="AC571" s="0" t="n">
        <v>0</v>
      </c>
      <c r="AD571" s="0" t="n">
        <v>0</v>
      </c>
      <c r="AE571" s="0" t="n">
        <v>-1.052088E-010</v>
      </c>
      <c r="AF571" s="0" t="n">
        <v>3.57483E-009</v>
      </c>
      <c r="AG571" s="0" t="n">
        <v>6.797531E-009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  <c r="AN571" s="0" t="n">
        <v>1</v>
      </c>
      <c r="AO571" s="0" t="n">
        <v>1</v>
      </c>
      <c r="AP571" s="0" t="n">
        <v>0</v>
      </c>
      <c r="AQ571" s="0" t="n">
        <v>0</v>
      </c>
      <c r="AR571" s="0" t="n">
        <v>0</v>
      </c>
      <c r="AS571" s="0" t="n">
        <v>1.68834E-010</v>
      </c>
      <c r="AT571" s="0" t="n">
        <v>3.153012E-009</v>
      </c>
      <c r="AU571" s="0" t="n">
        <v>-1.197461E-008</v>
      </c>
      <c r="AV571" s="0" t="n">
        <v>1</v>
      </c>
      <c r="AW571" s="0" t="n">
        <v>1</v>
      </c>
      <c r="AX571" s="0" t="n">
        <v>0</v>
      </c>
      <c r="AY571" s="0" t="n">
        <v>0</v>
      </c>
      <c r="AZ571" s="0" t="n">
        <v>0</v>
      </c>
      <c r="BA571" s="0" t="n">
        <v>1</v>
      </c>
      <c r="BB571" s="0" t="n">
        <v>2</v>
      </c>
      <c r="BC571" s="0" t="n">
        <v>1</v>
      </c>
      <c r="BD571" s="0" t="n">
        <v>0</v>
      </c>
      <c r="BE571" s="0" t="n">
        <v>0</v>
      </c>
      <c r="BF571" s="0" t="n">
        <v>0</v>
      </c>
      <c r="BG571" s="0" t="n">
        <v>8.636906E-011</v>
      </c>
      <c r="BH571" s="0" t="n">
        <v>4.702093E-009</v>
      </c>
      <c r="BI571" s="0" t="n">
        <v>2.755036E-009</v>
      </c>
      <c r="BJ571" s="0" t="n">
        <v>1</v>
      </c>
      <c r="BK571" s="0" t="n">
        <v>1</v>
      </c>
      <c r="BL571" s="0" t="n">
        <v>0</v>
      </c>
      <c r="BM571" s="0" t="n">
        <v>0</v>
      </c>
      <c r="BN571" s="0" t="n">
        <v>0</v>
      </c>
      <c r="BO571" s="0" t="n">
        <v>1</v>
      </c>
      <c r="BP571" s="0" t="n">
        <v>3</v>
      </c>
      <c r="BQ571" s="0" t="n">
        <v>1</v>
      </c>
      <c r="BR571" s="0" t="n">
        <v>0</v>
      </c>
      <c r="BS571" s="0" t="n">
        <v>0</v>
      </c>
      <c r="BT571" s="0" t="n">
        <v>0</v>
      </c>
      <c r="BU571" s="0" t="n">
        <v>4.360467E-010</v>
      </c>
      <c r="BV571" s="0" t="n">
        <v>3.339928E-009</v>
      </c>
      <c r="BW571" s="0" t="n">
        <v>-3.285459E-009</v>
      </c>
      <c r="BX571" s="0" t="n">
        <v>1</v>
      </c>
      <c r="BY571" s="0" t="n">
        <v>0.9895272</v>
      </c>
      <c r="BZ571" s="0" t="n">
        <v>0</v>
      </c>
      <c r="CA571" s="0" t="n">
        <v>0</v>
      </c>
      <c r="CB571" s="0" t="n">
        <v>0</v>
      </c>
      <c r="CC571" s="0" t="n">
        <v>1</v>
      </c>
    </row>
    <row r="572" customFormat="false" ht="12.8" hidden="false" customHeight="false" outlineLevel="0" collapsed="false">
      <c r="A572" s="0" t="n">
        <v>48.76549</v>
      </c>
      <c r="B572" s="0" t="n">
        <v>3.337945</v>
      </c>
      <c r="C572" s="0" t="n">
        <v>1.855937</v>
      </c>
      <c r="D572" s="0" t="n">
        <v>2.794214</v>
      </c>
      <c r="E572" s="0" t="n">
        <v>-0.2632842</v>
      </c>
      <c r="F572" s="0" t="n">
        <v>-0.01520891</v>
      </c>
      <c r="G572" s="0" t="n">
        <v>-0.02400006</v>
      </c>
      <c r="H572" s="0" t="n">
        <v>0.9642998</v>
      </c>
      <c r="I572" s="0" t="n">
        <v>0.2235109</v>
      </c>
      <c r="J572" s="0" t="n">
        <v>-0.1460049</v>
      </c>
      <c r="K572" s="0" t="n">
        <v>0.7111673</v>
      </c>
      <c r="L572" s="0" t="n">
        <v>0.1549749</v>
      </c>
      <c r="M572" s="0" t="n">
        <v>0.6700047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26.13656</v>
      </c>
      <c r="S572" s="0" t="n">
        <v>1.724332</v>
      </c>
      <c r="T572" s="0" t="n">
        <v>23.87598</v>
      </c>
      <c r="U572" s="0" t="n">
        <v>45.18952</v>
      </c>
      <c r="V572" s="0" t="n">
        <v>59.32684</v>
      </c>
      <c r="W572" s="0" t="n">
        <v>55.53712</v>
      </c>
      <c r="X572" s="0" t="n">
        <v>53.39799</v>
      </c>
      <c r="Y572" s="0" t="n">
        <v>55.56534</v>
      </c>
      <c r="Z572" s="0" t="n">
        <v>0</v>
      </c>
      <c r="AA572" s="0" t="n">
        <v>1</v>
      </c>
      <c r="AB572" s="0" t="n">
        <v>0</v>
      </c>
      <c r="AC572" s="0" t="n">
        <v>0</v>
      </c>
      <c r="AD572" s="0" t="n">
        <v>0</v>
      </c>
      <c r="AE572" s="0" t="n">
        <v>1.155039E-009</v>
      </c>
      <c r="AF572" s="0" t="n">
        <v>7.636765E-009</v>
      </c>
      <c r="AG572" s="0" t="n">
        <v>2.157221E-008</v>
      </c>
      <c r="AH572" s="0" t="n">
        <v>1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  <c r="AN572" s="0" t="n">
        <v>1</v>
      </c>
      <c r="AO572" s="0" t="n">
        <v>1</v>
      </c>
      <c r="AP572" s="0" t="n">
        <v>0</v>
      </c>
      <c r="AQ572" s="0" t="n">
        <v>0</v>
      </c>
      <c r="AR572" s="0" t="n">
        <v>0</v>
      </c>
      <c r="AS572" s="0" t="n">
        <v>8.871924E-010</v>
      </c>
      <c r="AT572" s="0" t="n">
        <v>6.46022E-009</v>
      </c>
      <c r="AU572" s="0" t="n">
        <v>1.400926E-008</v>
      </c>
      <c r="AV572" s="0" t="n">
        <v>1</v>
      </c>
      <c r="AW572" s="0" t="n">
        <v>1</v>
      </c>
      <c r="AX572" s="0" t="n">
        <v>0</v>
      </c>
      <c r="AY572" s="0" t="n">
        <v>0</v>
      </c>
      <c r="AZ572" s="0" t="n">
        <v>0</v>
      </c>
      <c r="BA572" s="0" t="n">
        <v>1</v>
      </c>
      <c r="BB572" s="0" t="n">
        <v>2</v>
      </c>
      <c r="BC572" s="0" t="n">
        <v>1</v>
      </c>
      <c r="BD572" s="0" t="n">
        <v>0</v>
      </c>
      <c r="BE572" s="0" t="n">
        <v>0</v>
      </c>
      <c r="BF572" s="0" t="n">
        <v>0</v>
      </c>
      <c r="BG572" s="0" t="n">
        <v>1.116323E-009</v>
      </c>
      <c r="BH572" s="0" t="n">
        <v>7.685614E-009</v>
      </c>
      <c r="BI572" s="0" t="n">
        <v>2.01036E-008</v>
      </c>
      <c r="BJ572" s="0" t="n">
        <v>1</v>
      </c>
      <c r="BK572" s="0" t="n">
        <v>1</v>
      </c>
      <c r="BL572" s="0" t="n">
        <v>0</v>
      </c>
      <c r="BM572" s="0" t="n">
        <v>0</v>
      </c>
      <c r="BN572" s="0" t="n">
        <v>0</v>
      </c>
      <c r="BO572" s="0" t="n">
        <v>1</v>
      </c>
      <c r="BP572" s="0" t="n">
        <v>3</v>
      </c>
      <c r="BQ572" s="0" t="n">
        <v>1</v>
      </c>
      <c r="BR572" s="0" t="n">
        <v>0</v>
      </c>
      <c r="BS572" s="0" t="n">
        <v>0</v>
      </c>
      <c r="BT572" s="0" t="n">
        <v>0</v>
      </c>
      <c r="BU572" s="0" t="n">
        <v>1.116323E-009</v>
      </c>
      <c r="BV572" s="0" t="n">
        <v>7.685614E-009</v>
      </c>
      <c r="BW572" s="0" t="n">
        <v>2.01036E-008</v>
      </c>
      <c r="BX572" s="0" t="n">
        <v>1</v>
      </c>
      <c r="BY572" s="0" t="n">
        <v>0.9793139</v>
      </c>
      <c r="BZ572" s="0" t="n">
        <v>0</v>
      </c>
      <c r="CA572" s="0" t="n">
        <v>0</v>
      </c>
      <c r="CB572" s="0" t="n">
        <v>0</v>
      </c>
      <c r="CC572" s="0" t="n">
        <v>1</v>
      </c>
    </row>
    <row r="573" customFormat="false" ht="12.8" hidden="false" customHeight="false" outlineLevel="0" collapsed="false">
      <c r="A573" s="0" t="n">
        <v>48.81665</v>
      </c>
      <c r="B573" s="0" t="n">
        <v>3.337945</v>
      </c>
      <c r="C573" s="0" t="n">
        <v>1.855941</v>
      </c>
      <c r="D573" s="0" t="n">
        <v>2.794214</v>
      </c>
      <c r="E573" s="0" t="n">
        <v>-0.2632841</v>
      </c>
      <c r="F573" s="0" t="n">
        <v>-0.01520888</v>
      </c>
      <c r="G573" s="0" t="n">
        <v>-0.02400011</v>
      </c>
      <c r="H573" s="0" t="n">
        <v>0.9642998</v>
      </c>
      <c r="I573" s="0" t="n">
        <v>0.2188922</v>
      </c>
      <c r="J573" s="0" t="n">
        <v>-0.1461967</v>
      </c>
      <c r="K573" s="0" t="n">
        <v>0.7111345</v>
      </c>
      <c r="L573" s="0" t="n">
        <v>0.1551842</v>
      </c>
      <c r="M573" s="0" t="n">
        <v>0.6699494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27.04894</v>
      </c>
      <c r="S573" s="0" t="n">
        <v>1.678976</v>
      </c>
      <c r="T573" s="0" t="n">
        <v>24.68908</v>
      </c>
      <c r="U573" s="0" t="n">
        <v>46.82882</v>
      </c>
      <c r="V573" s="0" t="n">
        <v>61.50719</v>
      </c>
      <c r="W573" s="0" t="n">
        <v>57.57404</v>
      </c>
      <c r="X573" s="0" t="n">
        <v>55.35536</v>
      </c>
      <c r="Y573" s="0" t="n">
        <v>57.60918</v>
      </c>
      <c r="Z573" s="0" t="n">
        <v>0</v>
      </c>
      <c r="AA573" s="0" t="n">
        <v>1</v>
      </c>
      <c r="AB573" s="0" t="n">
        <v>0</v>
      </c>
      <c r="AC573" s="0" t="n">
        <v>0</v>
      </c>
      <c r="AD573" s="0" t="n">
        <v>0</v>
      </c>
      <c r="AE573" s="0" t="n">
        <v>-1.988396E-009</v>
      </c>
      <c r="AF573" s="0" t="n">
        <v>4.322374E-009</v>
      </c>
      <c r="AG573" s="0" t="n">
        <v>-1.84948E-008</v>
      </c>
      <c r="AH573" s="0" t="n">
        <v>1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  <c r="AN573" s="0" t="n">
        <v>1</v>
      </c>
      <c r="AO573" s="0" t="n">
        <v>1</v>
      </c>
      <c r="AP573" s="0" t="n">
        <v>0</v>
      </c>
      <c r="AQ573" s="0" t="n">
        <v>0</v>
      </c>
      <c r="AR573" s="0" t="n">
        <v>0</v>
      </c>
      <c r="AS573" s="0" t="n">
        <v>-1.988396E-009</v>
      </c>
      <c r="AT573" s="0" t="n">
        <v>4.322374E-009</v>
      </c>
      <c r="AU573" s="0" t="n">
        <v>-1.84948E-008</v>
      </c>
      <c r="AV573" s="0" t="n">
        <v>1</v>
      </c>
      <c r="AW573" s="0" t="n">
        <v>1</v>
      </c>
      <c r="AX573" s="0" t="n">
        <v>0</v>
      </c>
      <c r="AY573" s="0" t="n">
        <v>0</v>
      </c>
      <c r="AZ573" s="0" t="n">
        <v>0</v>
      </c>
      <c r="BA573" s="0" t="n">
        <v>1</v>
      </c>
      <c r="BB573" s="0" t="n">
        <v>2</v>
      </c>
      <c r="BC573" s="0" t="n">
        <v>1</v>
      </c>
      <c r="BD573" s="0" t="n">
        <v>0</v>
      </c>
      <c r="BE573" s="0" t="n">
        <v>0</v>
      </c>
      <c r="BF573" s="0" t="n">
        <v>0</v>
      </c>
      <c r="BG573" s="0" t="n">
        <v>-2.101103E-009</v>
      </c>
      <c r="BH573" s="0" t="n">
        <v>4.05434E-009</v>
      </c>
      <c r="BI573" s="0" t="n">
        <v>-2.39819E-008</v>
      </c>
      <c r="BJ573" s="0" t="n">
        <v>1</v>
      </c>
      <c r="BK573" s="0" t="n">
        <v>1</v>
      </c>
      <c r="BL573" s="0" t="n">
        <v>0</v>
      </c>
      <c r="BM573" s="0" t="n">
        <v>0</v>
      </c>
      <c r="BN573" s="0" t="n">
        <v>0</v>
      </c>
      <c r="BO573" s="0" t="n">
        <v>1</v>
      </c>
      <c r="BP573" s="0" t="n">
        <v>3</v>
      </c>
      <c r="BQ573" s="0" t="n">
        <v>1</v>
      </c>
      <c r="BR573" s="0" t="n">
        <v>0</v>
      </c>
      <c r="BS573" s="0" t="n">
        <v>0</v>
      </c>
      <c r="BT573" s="0" t="n">
        <v>0</v>
      </c>
      <c r="BU573" s="0" t="n">
        <v>-1.705582E-009</v>
      </c>
      <c r="BV573" s="0" t="n">
        <v>3.951221E-009</v>
      </c>
      <c r="BW573" s="0" t="n">
        <v>-1.071531E-008</v>
      </c>
      <c r="BX573" s="0" t="n">
        <v>1</v>
      </c>
      <c r="BY573" s="0" t="n">
        <v>0.9793358</v>
      </c>
      <c r="BZ573" s="0" t="n">
        <v>0</v>
      </c>
      <c r="CA573" s="0" t="n">
        <v>0</v>
      </c>
      <c r="CB573" s="0" t="n">
        <v>0</v>
      </c>
      <c r="CC573" s="0" t="n">
        <v>1</v>
      </c>
    </row>
    <row r="574" customFormat="false" ht="12.8" hidden="false" customHeight="false" outlineLevel="0" collapsed="false">
      <c r="A574" s="0" t="n">
        <v>48.86599</v>
      </c>
      <c r="B574" s="0" t="n">
        <v>3.337945</v>
      </c>
      <c r="C574" s="0" t="n">
        <v>1.855942</v>
      </c>
      <c r="D574" s="0" t="n">
        <v>2.794214</v>
      </c>
      <c r="E574" s="0" t="n">
        <v>-0.2632841</v>
      </c>
      <c r="F574" s="0" t="n">
        <v>-0.01520888</v>
      </c>
      <c r="G574" s="0" t="n">
        <v>-0.02400009</v>
      </c>
      <c r="H574" s="0" t="n">
        <v>0.9642999</v>
      </c>
      <c r="I574" s="0" t="n">
        <v>0.2155305</v>
      </c>
      <c r="J574" s="0" t="n">
        <v>-0.1463451</v>
      </c>
      <c r="K574" s="0" t="n">
        <v>0.711109</v>
      </c>
      <c r="L574" s="0" t="n">
        <v>0.1553461</v>
      </c>
      <c r="M574" s="0" t="n">
        <v>0.6699065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25.97464</v>
      </c>
      <c r="S574" s="0" t="n">
        <v>1.532084</v>
      </c>
      <c r="T574" s="0" t="n">
        <v>23.69448</v>
      </c>
      <c r="U574" s="0" t="n">
        <v>45.01898</v>
      </c>
      <c r="V574" s="0" t="n">
        <v>59.15151</v>
      </c>
      <c r="W574" s="0" t="n">
        <v>55.36558</v>
      </c>
      <c r="X574" s="0" t="n">
        <v>53.2309</v>
      </c>
      <c r="Y574" s="0" t="n">
        <v>55.40347</v>
      </c>
      <c r="Z574" s="0" t="n">
        <v>0</v>
      </c>
      <c r="AA574" s="0" t="n">
        <v>1</v>
      </c>
      <c r="AB574" s="0" t="n">
        <v>0</v>
      </c>
      <c r="AC574" s="0" t="n">
        <v>0</v>
      </c>
      <c r="AD574" s="0" t="n">
        <v>0</v>
      </c>
      <c r="AE574" s="0" t="n">
        <v>1.384453E-009</v>
      </c>
      <c r="AF574" s="0" t="n">
        <v>4.193108E-009</v>
      </c>
      <c r="AG574" s="0" t="n">
        <v>3.94766E-009</v>
      </c>
      <c r="AH574" s="0" t="n">
        <v>1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  <c r="AN574" s="0" t="n">
        <v>1</v>
      </c>
      <c r="AO574" s="0" t="n">
        <v>1</v>
      </c>
      <c r="AP574" s="0" t="n">
        <v>0</v>
      </c>
      <c r="AQ574" s="0" t="n">
        <v>0</v>
      </c>
      <c r="AR574" s="0" t="n">
        <v>0</v>
      </c>
      <c r="AS574" s="0" t="n">
        <v>1.121106E-009</v>
      </c>
      <c r="AT574" s="0" t="n">
        <v>2.067126E-009</v>
      </c>
      <c r="AU574" s="0" t="n">
        <v>-1.224025E-010</v>
      </c>
      <c r="AV574" s="0" t="n">
        <v>1</v>
      </c>
      <c r="AW574" s="0" t="n">
        <v>1</v>
      </c>
      <c r="AX574" s="0" t="n">
        <v>0</v>
      </c>
      <c r="AY574" s="0" t="n">
        <v>0</v>
      </c>
      <c r="AZ574" s="0" t="n">
        <v>0</v>
      </c>
      <c r="BA574" s="0" t="n">
        <v>1</v>
      </c>
      <c r="BB574" s="0" t="n">
        <v>2</v>
      </c>
      <c r="BC574" s="0" t="n">
        <v>1</v>
      </c>
      <c r="BD574" s="0" t="n">
        <v>0</v>
      </c>
      <c r="BE574" s="0" t="n">
        <v>0</v>
      </c>
      <c r="BF574" s="0" t="n">
        <v>0</v>
      </c>
      <c r="BG574" s="0" t="n">
        <v>8.644919E-010</v>
      </c>
      <c r="BH574" s="0" t="n">
        <v>5.655015E-009</v>
      </c>
      <c r="BI574" s="0" t="n">
        <v>-1.474383E-009</v>
      </c>
      <c r="BJ574" s="0" t="n">
        <v>1</v>
      </c>
      <c r="BK574" s="0" t="n">
        <v>1</v>
      </c>
      <c r="BL574" s="0" t="n">
        <v>0</v>
      </c>
      <c r="BM574" s="0" t="n">
        <v>0</v>
      </c>
      <c r="BN574" s="0" t="n">
        <v>0</v>
      </c>
      <c r="BO574" s="0" t="n">
        <v>1</v>
      </c>
      <c r="BP574" s="0" t="n">
        <v>3</v>
      </c>
      <c r="BQ574" s="0" t="n">
        <v>1</v>
      </c>
      <c r="BR574" s="0" t="n">
        <v>0</v>
      </c>
      <c r="BS574" s="0" t="n">
        <v>0</v>
      </c>
      <c r="BT574" s="0" t="n">
        <v>0</v>
      </c>
      <c r="BU574" s="0" t="n">
        <v>1.401919E-009</v>
      </c>
      <c r="BV574" s="0" t="n">
        <v>4.035172E-009</v>
      </c>
      <c r="BW574" s="0" t="n">
        <v>1.22643E-008</v>
      </c>
      <c r="BX574" s="0" t="n">
        <v>1</v>
      </c>
      <c r="BY574" s="0" t="n">
        <v>0.9846417</v>
      </c>
      <c r="BZ574" s="0" t="n">
        <v>0</v>
      </c>
      <c r="CA574" s="0" t="n">
        <v>0</v>
      </c>
      <c r="CB574" s="0" t="n">
        <v>0</v>
      </c>
      <c r="CC574" s="0" t="n">
        <v>1</v>
      </c>
    </row>
    <row r="575" customFormat="false" ht="12.8" hidden="false" customHeight="false" outlineLevel="0" collapsed="false">
      <c r="A575" s="0" t="n">
        <v>48.91622</v>
      </c>
      <c r="B575" s="0" t="n">
        <v>3.337183</v>
      </c>
      <c r="C575" s="0" t="n">
        <v>1.859933</v>
      </c>
      <c r="D575" s="0" t="n">
        <v>2.794093</v>
      </c>
      <c r="E575" s="0" t="n">
        <v>-0.2632843</v>
      </c>
      <c r="F575" s="0" t="n">
        <v>-0.01520888</v>
      </c>
      <c r="G575" s="0" t="n">
        <v>-0.02400005</v>
      </c>
      <c r="H575" s="0" t="n">
        <v>0.9642998</v>
      </c>
      <c r="I575" s="0" t="n">
        <v>0.2137132</v>
      </c>
      <c r="J575" s="0" t="n">
        <v>-0.1464961</v>
      </c>
      <c r="K575" s="0" t="n">
        <v>0.7110825</v>
      </c>
      <c r="L575" s="0" t="n">
        <v>0.1555105</v>
      </c>
      <c r="M575" s="0" t="n">
        <v>0.6698635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24.93998</v>
      </c>
      <c r="S575" s="0" t="n">
        <v>1.408214</v>
      </c>
      <c r="T575" s="0" t="n">
        <v>22.72096</v>
      </c>
      <c r="U575" s="0" t="n">
        <v>43.23007</v>
      </c>
      <c r="V575" s="0" t="n">
        <v>56.81914</v>
      </c>
      <c r="W575" s="0" t="n">
        <v>53.18333</v>
      </c>
      <c r="X575" s="0" t="n">
        <v>51.13438</v>
      </c>
      <c r="Y575" s="0" t="n">
        <v>53.22832</v>
      </c>
      <c r="Z575" s="0" t="n">
        <v>0</v>
      </c>
      <c r="AA575" s="0" t="n">
        <v>1</v>
      </c>
      <c r="AB575" s="0" t="n">
        <v>-0.001002204</v>
      </c>
      <c r="AC575" s="0" t="n">
        <v>0.005252308</v>
      </c>
      <c r="AD575" s="0" t="n">
        <v>-0.0001587899</v>
      </c>
      <c r="AE575" s="0" t="n">
        <v>-1.359669E-009</v>
      </c>
      <c r="AF575" s="0" t="n">
        <v>-1.461437E-009</v>
      </c>
      <c r="AG575" s="0" t="n">
        <v>1.538406E-008</v>
      </c>
      <c r="AH575" s="0" t="n">
        <v>1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  <c r="AN575" s="0" t="n">
        <v>1</v>
      </c>
      <c r="AO575" s="0" t="n">
        <v>1</v>
      </c>
      <c r="AP575" s="0" t="n">
        <v>0</v>
      </c>
      <c r="AQ575" s="0" t="n">
        <v>0</v>
      </c>
      <c r="AR575" s="0" t="n">
        <v>0</v>
      </c>
      <c r="AS575" s="0" t="n">
        <v>-8.397525E-010</v>
      </c>
      <c r="AT575" s="0" t="n">
        <v>-3.129754E-009</v>
      </c>
      <c r="AU575" s="0" t="n">
        <v>1.53517E-008</v>
      </c>
      <c r="AV575" s="0" t="n">
        <v>1</v>
      </c>
      <c r="AW575" s="0" t="n">
        <v>1</v>
      </c>
      <c r="AX575" s="0" t="n">
        <v>0</v>
      </c>
      <c r="AY575" s="0" t="n">
        <v>0</v>
      </c>
      <c r="AZ575" s="0" t="n">
        <v>0</v>
      </c>
      <c r="BA575" s="0" t="n">
        <v>1</v>
      </c>
      <c r="BB575" s="0" t="n">
        <v>2</v>
      </c>
      <c r="BC575" s="0" t="n">
        <v>1</v>
      </c>
      <c r="BD575" s="0" t="n">
        <v>0</v>
      </c>
      <c r="BE575" s="0" t="n">
        <v>0</v>
      </c>
      <c r="BF575" s="0" t="n">
        <v>0</v>
      </c>
      <c r="BG575" s="0" t="n">
        <v>-1.571263E-009</v>
      </c>
      <c r="BH575" s="0" t="n">
        <v>-2.542336E-009</v>
      </c>
      <c r="BI575" s="0" t="n">
        <v>7.832142E-009</v>
      </c>
      <c r="BJ575" s="0" t="n">
        <v>1</v>
      </c>
      <c r="BK575" s="0" t="n">
        <v>1</v>
      </c>
      <c r="BL575" s="0" t="n">
        <v>0</v>
      </c>
      <c r="BM575" s="0" t="n">
        <v>0</v>
      </c>
      <c r="BN575" s="0" t="n">
        <v>0</v>
      </c>
      <c r="BO575" s="0" t="n">
        <v>1</v>
      </c>
      <c r="BP575" s="0" t="n">
        <v>3</v>
      </c>
      <c r="BQ575" s="0" t="n">
        <v>1</v>
      </c>
      <c r="BR575" s="0" t="n">
        <v>0</v>
      </c>
      <c r="BS575" s="0" t="n">
        <v>0</v>
      </c>
      <c r="BT575" s="0" t="n">
        <v>0</v>
      </c>
      <c r="BU575" s="0" t="n">
        <v>-8.397525E-010</v>
      </c>
      <c r="BV575" s="0" t="n">
        <v>-3.129754E-009</v>
      </c>
      <c r="BW575" s="0" t="n">
        <v>1.53517E-008</v>
      </c>
      <c r="BX575" s="0" t="n">
        <v>1</v>
      </c>
      <c r="BY575" s="0" t="n">
        <v>0.9915686</v>
      </c>
      <c r="BZ575" s="0" t="n">
        <v>0</v>
      </c>
      <c r="CA575" s="0" t="n">
        <v>0</v>
      </c>
      <c r="CB575" s="0" t="n">
        <v>0</v>
      </c>
      <c r="CC575" s="0" t="n">
        <v>1</v>
      </c>
    </row>
    <row r="576" customFormat="false" ht="12.8" hidden="false" customHeight="false" outlineLevel="0" collapsed="false">
      <c r="A576" s="0" t="n">
        <v>48.96566</v>
      </c>
      <c r="B576" s="0" t="n">
        <v>3.336983</v>
      </c>
      <c r="C576" s="0" t="n">
        <v>1.860982</v>
      </c>
      <c r="D576" s="0" t="n">
        <v>2.794061</v>
      </c>
      <c r="E576" s="0" t="n">
        <v>-0.2632841</v>
      </c>
      <c r="F576" s="0" t="n">
        <v>-0.01520882</v>
      </c>
      <c r="G576" s="0" t="n">
        <v>-0.02400016</v>
      </c>
      <c r="H576" s="0" t="n">
        <v>0.9642999</v>
      </c>
      <c r="I576" s="0" t="n">
        <v>0.21284</v>
      </c>
      <c r="J576" s="0" t="n">
        <v>-0.1466474</v>
      </c>
      <c r="K576" s="0" t="n">
        <v>0.7110555</v>
      </c>
      <c r="L576" s="0" t="n">
        <v>0.1556752</v>
      </c>
      <c r="M576" s="0" t="n">
        <v>0.6698208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23.97892</v>
      </c>
      <c r="S576" s="0" t="n">
        <v>1.291347</v>
      </c>
      <c r="T576" s="0" t="n">
        <v>21.7511</v>
      </c>
      <c r="U576" s="0" t="n">
        <v>41.44828</v>
      </c>
      <c r="V576" s="0" t="n">
        <v>54.50038</v>
      </c>
      <c r="W576" s="0" t="n">
        <v>51.02593</v>
      </c>
      <c r="X576" s="0" t="n">
        <v>49.07012</v>
      </c>
      <c r="Y576" s="0" t="n">
        <v>51.09619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0" t="n">
        <v>1.348214E-009</v>
      </c>
      <c r="AF576" s="0" t="n">
        <v>-9.903793E-009</v>
      </c>
      <c r="AG576" s="0" t="n">
        <v>-3.520655E-008</v>
      </c>
      <c r="AH576" s="0" t="n">
        <v>0.9999999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  <c r="AN576" s="0" t="n">
        <v>1</v>
      </c>
      <c r="AO576" s="0" t="n">
        <v>1</v>
      </c>
      <c r="AP576" s="0" t="n">
        <v>0</v>
      </c>
      <c r="AQ576" s="0" t="n">
        <v>0</v>
      </c>
      <c r="AR576" s="0" t="n">
        <v>0</v>
      </c>
      <c r="AS576" s="0" t="n">
        <v>1.325452E-009</v>
      </c>
      <c r="AT576" s="0" t="n">
        <v>-9.827667E-009</v>
      </c>
      <c r="AU576" s="0" t="n">
        <v>-2.906366E-008</v>
      </c>
      <c r="AV576" s="0" t="n">
        <v>0.9999999</v>
      </c>
      <c r="AW576" s="0" t="n">
        <v>1</v>
      </c>
      <c r="AX576" s="0" t="n">
        <v>0</v>
      </c>
      <c r="AY576" s="0" t="n">
        <v>0</v>
      </c>
      <c r="AZ576" s="0" t="n">
        <v>0</v>
      </c>
      <c r="BA576" s="0" t="n">
        <v>1</v>
      </c>
      <c r="BB576" s="0" t="n">
        <v>2</v>
      </c>
      <c r="BC576" s="0" t="n">
        <v>1</v>
      </c>
      <c r="BD576" s="0" t="n">
        <v>0</v>
      </c>
      <c r="BE576" s="0" t="n">
        <v>0</v>
      </c>
      <c r="BF576" s="0" t="n">
        <v>0</v>
      </c>
      <c r="BG576" s="0" t="n">
        <v>8.110196E-010</v>
      </c>
      <c r="BH576" s="0" t="n">
        <v>-1.002846E-008</v>
      </c>
      <c r="BI576" s="0" t="n">
        <v>-2.195939E-008</v>
      </c>
      <c r="BJ576" s="0" t="n">
        <v>0.9999999</v>
      </c>
      <c r="BK576" s="0" t="n">
        <v>1</v>
      </c>
      <c r="BL576" s="0" t="n">
        <v>0</v>
      </c>
      <c r="BM576" s="0" t="n">
        <v>0</v>
      </c>
      <c r="BN576" s="0" t="n">
        <v>0</v>
      </c>
      <c r="BO576" s="0" t="n">
        <v>1</v>
      </c>
      <c r="BP576" s="0" t="n">
        <v>3</v>
      </c>
      <c r="BQ576" s="0" t="n">
        <v>1</v>
      </c>
      <c r="BR576" s="0" t="n">
        <v>0</v>
      </c>
      <c r="BS576" s="0" t="n">
        <v>0</v>
      </c>
      <c r="BT576" s="0" t="n">
        <v>0</v>
      </c>
      <c r="BU576" s="0" t="n">
        <v>1.355051E-009</v>
      </c>
      <c r="BV576" s="0" t="n">
        <v>-1.103815E-008</v>
      </c>
      <c r="BW576" s="0" t="n">
        <v>-3.032259E-008</v>
      </c>
      <c r="BX576" s="0" t="n">
        <v>0.9999999</v>
      </c>
      <c r="BY576" s="0" t="n">
        <v>0.9959139</v>
      </c>
      <c r="BZ576" s="0" t="n">
        <v>0</v>
      </c>
      <c r="CA576" s="0" t="n">
        <v>0</v>
      </c>
      <c r="CB576" s="0" t="n">
        <v>0</v>
      </c>
      <c r="CC576" s="0" t="n">
        <v>1</v>
      </c>
    </row>
    <row r="577" customFormat="false" ht="12.8" hidden="false" customHeight="false" outlineLevel="0" collapsed="false">
      <c r="A577" s="0" t="n">
        <v>49.01676</v>
      </c>
      <c r="B577" s="0" t="n">
        <v>3.336949</v>
      </c>
      <c r="C577" s="0" t="n">
        <v>1.861158</v>
      </c>
      <c r="D577" s="0" t="n">
        <v>2.794055</v>
      </c>
      <c r="E577" s="0" t="n">
        <v>-0.2632841</v>
      </c>
      <c r="F577" s="0" t="n">
        <v>-0.01520889</v>
      </c>
      <c r="G577" s="0" t="n">
        <v>-0.02400008</v>
      </c>
      <c r="H577" s="0" t="n">
        <v>0.9642999</v>
      </c>
      <c r="I577" s="0" t="n">
        <v>0.21284</v>
      </c>
      <c r="J577" s="0" t="n">
        <v>-0.1467704</v>
      </c>
      <c r="K577" s="0" t="n">
        <v>0.7110333</v>
      </c>
      <c r="L577" s="0" t="n">
        <v>0.1558089</v>
      </c>
      <c r="M577" s="0" t="n">
        <v>0.6697862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25.0009</v>
      </c>
      <c r="S577" s="0" t="n">
        <v>1.321849</v>
      </c>
      <c r="T577" s="0" t="n">
        <v>22.63249</v>
      </c>
      <c r="U577" s="0" t="n">
        <v>43.15427</v>
      </c>
      <c r="V577" s="0" t="n">
        <v>56.75359</v>
      </c>
      <c r="W577" s="0" t="n">
        <v>53.14217</v>
      </c>
      <c r="X577" s="0" t="n">
        <v>51.11029</v>
      </c>
      <c r="Y577" s="0" t="n">
        <v>53.22848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0" t="n">
        <v>-1.018737E-009</v>
      </c>
      <c r="AF577" s="0" t="n">
        <v>-8.411886E-010</v>
      </c>
      <c r="AG577" s="0" t="n">
        <v>3.22959E-008</v>
      </c>
      <c r="AH577" s="0" t="n">
        <v>1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  <c r="AN577" s="0" t="n">
        <v>1</v>
      </c>
      <c r="AO577" s="0" t="n">
        <v>1</v>
      </c>
      <c r="AP577" s="0" t="n">
        <v>0</v>
      </c>
      <c r="AQ577" s="0" t="n">
        <v>0</v>
      </c>
      <c r="AR577" s="0" t="n">
        <v>0</v>
      </c>
      <c r="AS577" s="0" t="n">
        <v>-9.147815E-010</v>
      </c>
      <c r="AT577" s="0" t="n">
        <v>3.722312E-010</v>
      </c>
      <c r="AU577" s="0" t="n">
        <v>1.343533E-008</v>
      </c>
      <c r="AV577" s="0" t="n">
        <v>1</v>
      </c>
      <c r="AW577" s="0" t="n">
        <v>1</v>
      </c>
      <c r="AX577" s="0" t="n">
        <v>0</v>
      </c>
      <c r="AY577" s="0" t="n">
        <v>0</v>
      </c>
      <c r="AZ577" s="0" t="n">
        <v>0</v>
      </c>
      <c r="BA577" s="0" t="n">
        <v>1</v>
      </c>
      <c r="BB577" s="0" t="n">
        <v>2</v>
      </c>
      <c r="BC577" s="0" t="n">
        <v>1</v>
      </c>
      <c r="BD577" s="0" t="n">
        <v>0</v>
      </c>
      <c r="BE577" s="0" t="n">
        <v>0</v>
      </c>
      <c r="BF577" s="0" t="n">
        <v>0</v>
      </c>
      <c r="BG577" s="0" t="n">
        <v>-7.364697E-010</v>
      </c>
      <c r="BH577" s="0" t="n">
        <v>9.670365E-011</v>
      </c>
      <c r="BI577" s="0" t="n">
        <v>2.009148E-008</v>
      </c>
      <c r="BJ577" s="0" t="n">
        <v>1</v>
      </c>
      <c r="BK577" s="0" t="n">
        <v>1</v>
      </c>
      <c r="BL577" s="0" t="n">
        <v>0</v>
      </c>
      <c r="BM577" s="0" t="n">
        <v>0</v>
      </c>
      <c r="BN577" s="0" t="n">
        <v>0</v>
      </c>
      <c r="BO577" s="0" t="n">
        <v>1</v>
      </c>
      <c r="BP577" s="0" t="n">
        <v>3</v>
      </c>
      <c r="BQ577" s="0" t="n">
        <v>1</v>
      </c>
      <c r="BR577" s="0" t="n">
        <v>0</v>
      </c>
      <c r="BS577" s="0" t="n">
        <v>0</v>
      </c>
      <c r="BT577" s="0" t="n">
        <v>0</v>
      </c>
      <c r="BU577" s="0" t="n">
        <v>-1.018737E-009</v>
      </c>
      <c r="BV577" s="0" t="n">
        <v>-8.411886E-010</v>
      </c>
      <c r="BW577" s="0" t="n">
        <v>3.22959E-008</v>
      </c>
      <c r="BX577" s="0" t="n">
        <v>1</v>
      </c>
      <c r="BY577" s="0" t="n">
        <v>1</v>
      </c>
      <c r="BZ577" s="0" t="n">
        <v>0</v>
      </c>
      <c r="CA577" s="0" t="n">
        <v>0</v>
      </c>
      <c r="CB577" s="0" t="n">
        <v>0</v>
      </c>
      <c r="CC577" s="0" t="n">
        <v>1</v>
      </c>
    </row>
    <row r="578" customFormat="false" ht="12.8" hidden="false" customHeight="false" outlineLevel="0" collapsed="false">
      <c r="A578" s="0" t="n">
        <v>49.06684</v>
      </c>
      <c r="B578" s="0" t="n">
        <v>3.336943</v>
      </c>
      <c r="C578" s="0" t="n">
        <v>1.861188</v>
      </c>
      <c r="D578" s="0" t="n">
        <v>2.794055</v>
      </c>
      <c r="E578" s="0" t="n">
        <v>-0.2632842</v>
      </c>
      <c r="F578" s="0" t="n">
        <v>-0.01520899</v>
      </c>
      <c r="G578" s="0" t="n">
        <v>-0.02399987</v>
      </c>
      <c r="H578" s="0" t="n">
        <v>0.9642998</v>
      </c>
      <c r="I578" s="0" t="n">
        <v>0.21284</v>
      </c>
      <c r="J578" s="0" t="n">
        <v>-0.1468665</v>
      </c>
      <c r="K578" s="0" t="n">
        <v>0.7110161</v>
      </c>
      <c r="L578" s="0" t="n">
        <v>0.1559135</v>
      </c>
      <c r="M578" s="0" t="n">
        <v>0.6697592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24.009</v>
      </c>
      <c r="S578" s="0" t="n">
        <v>1.265124</v>
      </c>
      <c r="T578" s="0" t="n">
        <v>21.72271</v>
      </c>
      <c r="U578" s="0" t="n">
        <v>41.42451</v>
      </c>
      <c r="V578" s="0" t="n">
        <v>54.48084</v>
      </c>
      <c r="W578" s="0" t="n">
        <v>51.01592</v>
      </c>
      <c r="X578" s="0" t="n">
        <v>49.06672</v>
      </c>
      <c r="Y578" s="0" t="n">
        <v>51.10219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3.63639E-009</v>
      </c>
      <c r="AF578" s="0" t="n">
        <v>-1.426157E-009</v>
      </c>
      <c r="AG578" s="0" t="n">
        <v>5.295483E-008</v>
      </c>
      <c r="AH578" s="0" t="n">
        <v>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1</v>
      </c>
      <c r="AN578" s="0" t="n">
        <v>1</v>
      </c>
      <c r="AO578" s="0" t="n">
        <v>1</v>
      </c>
      <c r="AP578" s="0" t="n">
        <v>0</v>
      </c>
      <c r="AQ578" s="0" t="n">
        <v>0</v>
      </c>
      <c r="AR578" s="0" t="n">
        <v>0</v>
      </c>
      <c r="AS578" s="0" t="n">
        <v>2.576619E-009</v>
      </c>
      <c r="AT578" s="0" t="n">
        <v>-1.210208E-009</v>
      </c>
      <c r="AU578" s="0" t="n">
        <v>6.152703E-008</v>
      </c>
      <c r="AV578" s="0" t="n">
        <v>1</v>
      </c>
      <c r="AW578" s="0" t="n">
        <v>1</v>
      </c>
      <c r="AX578" s="0" t="n">
        <v>0</v>
      </c>
      <c r="AY578" s="0" t="n">
        <v>0</v>
      </c>
      <c r="AZ578" s="0" t="n">
        <v>0</v>
      </c>
      <c r="BA578" s="0" t="n">
        <v>1</v>
      </c>
      <c r="BB578" s="0" t="n">
        <v>2</v>
      </c>
      <c r="BC578" s="0" t="n">
        <v>1</v>
      </c>
      <c r="BD578" s="0" t="n">
        <v>0</v>
      </c>
      <c r="BE578" s="0" t="n">
        <v>0</v>
      </c>
      <c r="BF578" s="0" t="n">
        <v>0</v>
      </c>
      <c r="BG578" s="0" t="n">
        <v>3.629423E-009</v>
      </c>
      <c r="BH578" s="0" t="n">
        <v>-6.035898E-010</v>
      </c>
      <c r="BI578" s="0" t="n">
        <v>6.149571E-008</v>
      </c>
      <c r="BJ578" s="0" t="n">
        <v>1</v>
      </c>
      <c r="BK578" s="0" t="n">
        <v>1</v>
      </c>
      <c r="BL578" s="0" t="n">
        <v>0</v>
      </c>
      <c r="BM578" s="0" t="n">
        <v>0</v>
      </c>
      <c r="BN578" s="0" t="n">
        <v>0</v>
      </c>
      <c r="BO578" s="0" t="n">
        <v>1</v>
      </c>
      <c r="BP578" s="0" t="n">
        <v>3</v>
      </c>
      <c r="BQ578" s="0" t="n">
        <v>1</v>
      </c>
      <c r="BR578" s="0" t="n">
        <v>0</v>
      </c>
      <c r="BS578" s="0" t="n">
        <v>0</v>
      </c>
      <c r="BT578" s="0" t="n">
        <v>0</v>
      </c>
      <c r="BU578" s="0" t="n">
        <v>4.137768E-009</v>
      </c>
      <c r="BV578" s="0" t="n">
        <v>-1.208306E-009</v>
      </c>
      <c r="BW578" s="0" t="n">
        <v>6.003848E-008</v>
      </c>
      <c r="BX578" s="0" t="n">
        <v>1</v>
      </c>
      <c r="BY578" s="0" t="n">
        <v>1</v>
      </c>
      <c r="BZ578" s="0" t="n">
        <v>0</v>
      </c>
      <c r="CA578" s="0" t="n">
        <v>0</v>
      </c>
      <c r="CB578" s="0" t="n">
        <v>0</v>
      </c>
      <c r="CC578" s="0" t="n">
        <v>1</v>
      </c>
    </row>
    <row r="579" customFormat="false" ht="12.8" hidden="false" customHeight="false" outlineLevel="0" collapsed="false">
      <c r="A579" s="0" t="n">
        <v>49.11608</v>
      </c>
      <c r="B579" s="0" t="n">
        <v>3.336943</v>
      </c>
      <c r="C579" s="0" t="n">
        <v>1.861193</v>
      </c>
      <c r="D579" s="0" t="n">
        <v>2.794055</v>
      </c>
      <c r="E579" s="0" t="n">
        <v>-0.2632842</v>
      </c>
      <c r="F579" s="0" t="n">
        <v>-0.01520897</v>
      </c>
      <c r="G579" s="0" t="n">
        <v>-0.02399995</v>
      </c>
      <c r="H579" s="0" t="n">
        <v>0.9642998</v>
      </c>
      <c r="I579" s="0" t="n">
        <v>0.21284</v>
      </c>
      <c r="J579" s="0" t="n">
        <v>-0.1469411</v>
      </c>
      <c r="K579" s="0" t="n">
        <v>0.7110026</v>
      </c>
      <c r="L579" s="0" t="n">
        <v>0.1559945</v>
      </c>
      <c r="M579" s="0" t="n">
        <v>0.6697382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25.0113</v>
      </c>
      <c r="S579" s="0" t="n">
        <v>1.316964</v>
      </c>
      <c r="T579" s="0" t="n">
        <v>22.6268</v>
      </c>
      <c r="U579" s="0" t="n">
        <v>43.14971</v>
      </c>
      <c r="V579" s="0" t="n">
        <v>56.75029</v>
      </c>
      <c r="W579" s="0" t="n">
        <v>53.1415</v>
      </c>
      <c r="X579" s="0" t="n">
        <v>51.11139</v>
      </c>
      <c r="Y579" s="0" t="n">
        <v>53.23212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-1.24836E-009</v>
      </c>
      <c r="AF579" s="0" t="n">
        <v>1.25258E-008</v>
      </c>
      <c r="AG579" s="0" t="n">
        <v>2.188055E-008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1</v>
      </c>
      <c r="AN579" s="0" t="n">
        <v>1</v>
      </c>
      <c r="AO579" s="0" t="n">
        <v>1</v>
      </c>
      <c r="AP579" s="0" t="n">
        <v>0</v>
      </c>
      <c r="AQ579" s="0" t="n">
        <v>0</v>
      </c>
      <c r="AR579" s="0" t="n">
        <v>0</v>
      </c>
      <c r="AS579" s="0" t="n">
        <v>1.092391E-009</v>
      </c>
      <c r="AT579" s="0" t="n">
        <v>1.531205E-009</v>
      </c>
      <c r="AU579" s="0" t="n">
        <v>-4.843439E-008</v>
      </c>
      <c r="AV579" s="0" t="n">
        <v>1</v>
      </c>
      <c r="AW579" s="0" t="n">
        <v>1</v>
      </c>
      <c r="AX579" s="0" t="n">
        <v>0</v>
      </c>
      <c r="AY579" s="0" t="n">
        <v>0</v>
      </c>
      <c r="AZ579" s="0" t="n">
        <v>0</v>
      </c>
      <c r="BA579" s="0" t="n">
        <v>1</v>
      </c>
      <c r="BB579" s="0" t="n">
        <v>2</v>
      </c>
      <c r="BC579" s="0" t="n">
        <v>1</v>
      </c>
      <c r="BD579" s="0" t="n">
        <v>0</v>
      </c>
      <c r="BE579" s="0" t="n">
        <v>0</v>
      </c>
      <c r="BF579" s="0" t="n">
        <v>0</v>
      </c>
      <c r="BG579" s="0" t="n">
        <v>-2.013293E-009</v>
      </c>
      <c r="BH579" s="0" t="n">
        <v>8.052568E-009</v>
      </c>
      <c r="BI579" s="0" t="n">
        <v>1.272969E-008</v>
      </c>
      <c r="BJ579" s="0" t="n">
        <v>1</v>
      </c>
      <c r="BK579" s="0" t="n">
        <v>1</v>
      </c>
      <c r="BL579" s="0" t="n">
        <v>0</v>
      </c>
      <c r="BM579" s="0" t="n">
        <v>0</v>
      </c>
      <c r="BN579" s="0" t="n">
        <v>0</v>
      </c>
      <c r="BO579" s="0" t="n">
        <v>1</v>
      </c>
      <c r="BP579" s="0" t="n">
        <v>3</v>
      </c>
      <c r="BQ579" s="0" t="n">
        <v>1</v>
      </c>
      <c r="BR579" s="0" t="n">
        <v>0</v>
      </c>
      <c r="BS579" s="0" t="n">
        <v>0</v>
      </c>
      <c r="BT579" s="0" t="n">
        <v>0</v>
      </c>
      <c r="BU579" s="0" t="n">
        <v>9.351394E-010</v>
      </c>
      <c r="BV579" s="0" t="n">
        <v>1.183905E-009</v>
      </c>
      <c r="BW579" s="0" t="n">
        <v>-5.034935E-008</v>
      </c>
      <c r="BX579" s="0" t="n">
        <v>1</v>
      </c>
      <c r="BY579" s="0" t="n">
        <v>1</v>
      </c>
      <c r="BZ579" s="0" t="n">
        <v>0</v>
      </c>
      <c r="CA579" s="0" t="n">
        <v>0</v>
      </c>
      <c r="CB579" s="0" t="n">
        <v>0</v>
      </c>
      <c r="CC579" s="0" t="n">
        <v>1</v>
      </c>
    </row>
    <row r="580" customFormat="false" ht="12.8" hidden="false" customHeight="false" outlineLevel="0" collapsed="false">
      <c r="A580" s="0" t="n">
        <v>49.16665</v>
      </c>
      <c r="B580" s="0" t="n">
        <v>3.336943</v>
      </c>
      <c r="C580" s="0" t="n">
        <v>1.861194</v>
      </c>
      <c r="D580" s="0" t="n">
        <v>2.794055</v>
      </c>
      <c r="E580" s="0" t="n">
        <v>-0.2632844</v>
      </c>
      <c r="F580" s="0" t="n">
        <v>-0.01520892</v>
      </c>
      <c r="G580" s="0" t="n">
        <v>-0.02399984</v>
      </c>
      <c r="H580" s="0" t="n">
        <v>0.9642998</v>
      </c>
      <c r="I580" s="0" t="n">
        <v>0.21284</v>
      </c>
      <c r="J580" s="0" t="n">
        <v>-0.1469987</v>
      </c>
      <c r="K580" s="0" t="n">
        <v>0.7109922</v>
      </c>
      <c r="L580" s="0" t="n">
        <v>0.1560572</v>
      </c>
      <c r="M580" s="0" t="n">
        <v>0.669722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25.01173</v>
      </c>
      <c r="S580" s="0" t="n">
        <v>1.316765</v>
      </c>
      <c r="T580" s="0" t="n">
        <v>22.62657</v>
      </c>
      <c r="U580" s="0" t="n">
        <v>43.14952</v>
      </c>
      <c r="V580" s="0" t="n">
        <v>56.75014</v>
      </c>
      <c r="W580" s="0" t="n">
        <v>53.14147</v>
      </c>
      <c r="X580" s="0" t="n">
        <v>51.11143</v>
      </c>
      <c r="Y580" s="0" t="n">
        <v>53.23228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1.090831E-009</v>
      </c>
      <c r="AF580" s="0" t="n">
        <v>1.498255E-008</v>
      </c>
      <c r="AG580" s="0" t="n">
        <v>3.347769E-008</v>
      </c>
      <c r="AH580" s="0" t="n">
        <v>1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1</v>
      </c>
      <c r="AN580" s="0" t="n">
        <v>1</v>
      </c>
      <c r="AO580" s="0" t="n">
        <v>1</v>
      </c>
      <c r="AP580" s="0" t="n">
        <v>0</v>
      </c>
      <c r="AQ580" s="0" t="n">
        <v>0</v>
      </c>
      <c r="AR580" s="0" t="n">
        <v>0</v>
      </c>
      <c r="AS580" s="0" t="n">
        <v>-9.005676E-010</v>
      </c>
      <c r="AT580" s="0" t="n">
        <v>1.091768E-008</v>
      </c>
      <c r="AU580" s="0" t="n">
        <v>-6.119401E-009</v>
      </c>
      <c r="AV580" s="0" t="n">
        <v>1</v>
      </c>
      <c r="AW580" s="0" t="n">
        <v>1</v>
      </c>
      <c r="AX580" s="0" t="n">
        <v>0</v>
      </c>
      <c r="AY580" s="0" t="n">
        <v>0</v>
      </c>
      <c r="AZ580" s="0" t="n">
        <v>0</v>
      </c>
      <c r="BA580" s="0" t="n">
        <v>1</v>
      </c>
      <c r="BB580" s="0" t="n">
        <v>2</v>
      </c>
      <c r="BC580" s="0" t="n">
        <v>1</v>
      </c>
      <c r="BD580" s="0" t="n">
        <v>0</v>
      </c>
      <c r="BE580" s="0" t="n">
        <v>0</v>
      </c>
      <c r="BF580" s="0" t="n">
        <v>0</v>
      </c>
      <c r="BG580" s="0" t="n">
        <v>1.22211E-009</v>
      </c>
      <c r="BH580" s="0" t="n">
        <v>1.690236E-008</v>
      </c>
      <c r="BI580" s="0" t="n">
        <v>3.848261E-008</v>
      </c>
      <c r="BJ580" s="0" t="n">
        <v>1</v>
      </c>
      <c r="BK580" s="0" t="n">
        <v>1</v>
      </c>
      <c r="BL580" s="0" t="n">
        <v>0</v>
      </c>
      <c r="BM580" s="0" t="n">
        <v>0</v>
      </c>
      <c r="BN580" s="0" t="n">
        <v>0</v>
      </c>
      <c r="BO580" s="0" t="n">
        <v>1</v>
      </c>
      <c r="BP580" s="0" t="n">
        <v>3</v>
      </c>
      <c r="BQ580" s="0" t="n">
        <v>1</v>
      </c>
      <c r="BR580" s="0" t="n">
        <v>0</v>
      </c>
      <c r="BS580" s="0" t="n">
        <v>0</v>
      </c>
      <c r="BT580" s="0" t="n">
        <v>0</v>
      </c>
      <c r="BU580" s="0" t="n">
        <v>-4.06455E-010</v>
      </c>
      <c r="BV580" s="0" t="n">
        <v>1.090183E-008</v>
      </c>
      <c r="BW580" s="0" t="n">
        <v>-4.737086E-010</v>
      </c>
      <c r="BX580" s="0" t="n">
        <v>1</v>
      </c>
      <c r="BY580" s="0" t="n">
        <v>1</v>
      </c>
      <c r="BZ580" s="0" t="n">
        <v>0</v>
      </c>
      <c r="CA580" s="0" t="n">
        <v>0</v>
      </c>
      <c r="CB580" s="0" t="n">
        <v>0</v>
      </c>
      <c r="CC580" s="0" t="n">
        <v>1</v>
      </c>
    </row>
    <row r="581" customFormat="false" ht="12.8" hidden="false" customHeight="false" outlineLevel="0" collapsed="false">
      <c r="A581" s="0" t="n">
        <v>49.21632</v>
      </c>
      <c r="B581" s="0" t="n">
        <v>3.336943</v>
      </c>
      <c r="C581" s="0" t="n">
        <v>1.861194</v>
      </c>
      <c r="D581" s="0" t="n">
        <v>2.794055</v>
      </c>
      <c r="E581" s="0" t="n">
        <v>-0.2632843</v>
      </c>
      <c r="F581" s="0" t="n">
        <v>-0.01520903</v>
      </c>
      <c r="G581" s="0" t="n">
        <v>-0.02399972</v>
      </c>
      <c r="H581" s="0" t="n">
        <v>0.9642998</v>
      </c>
      <c r="I581" s="0" t="n">
        <v>0.21284</v>
      </c>
      <c r="J581" s="0" t="n">
        <v>-0.1470434</v>
      </c>
      <c r="K581" s="0" t="n">
        <v>0.7109842</v>
      </c>
      <c r="L581" s="0" t="n">
        <v>0.1561058</v>
      </c>
      <c r="M581" s="0" t="n">
        <v>0.6697095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27.01276</v>
      </c>
      <c r="S581" s="0" t="n">
        <v>1.422059</v>
      </c>
      <c r="T581" s="0" t="n">
        <v>24.43666</v>
      </c>
      <c r="U581" s="0" t="n">
        <v>46.60146</v>
      </c>
      <c r="V581" s="0" t="n">
        <v>61.29014</v>
      </c>
      <c r="W581" s="0" t="n">
        <v>57.39279</v>
      </c>
      <c r="X581" s="0" t="n">
        <v>55.20036</v>
      </c>
      <c r="Y581" s="0" t="n">
        <v>57.49089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2.573884E-009</v>
      </c>
      <c r="AF581" s="0" t="n">
        <v>-4.0604E-009</v>
      </c>
      <c r="AG581" s="0" t="n">
        <v>4.312318E-008</v>
      </c>
      <c r="AH581" s="0" t="n">
        <v>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1</v>
      </c>
      <c r="AN581" s="0" t="n">
        <v>1</v>
      </c>
      <c r="AO581" s="0" t="n">
        <v>1</v>
      </c>
      <c r="AP581" s="0" t="n">
        <v>0</v>
      </c>
      <c r="AQ581" s="0" t="n">
        <v>0</v>
      </c>
      <c r="AR581" s="0" t="n">
        <v>0</v>
      </c>
      <c r="AS581" s="0" t="n">
        <v>-5.200458E-010</v>
      </c>
      <c r="AT581" s="0" t="n">
        <v>-5.655847E-009</v>
      </c>
      <c r="AU581" s="0" t="n">
        <v>2.719012E-008</v>
      </c>
      <c r="AV581" s="0" t="n">
        <v>1</v>
      </c>
      <c r="AW581" s="0" t="n">
        <v>1</v>
      </c>
      <c r="AX581" s="0" t="n">
        <v>0</v>
      </c>
      <c r="AY581" s="0" t="n">
        <v>0</v>
      </c>
      <c r="AZ581" s="0" t="n">
        <v>0</v>
      </c>
      <c r="BA581" s="0" t="n">
        <v>1</v>
      </c>
      <c r="BB581" s="0" t="n">
        <v>2</v>
      </c>
      <c r="BC581" s="0" t="n">
        <v>1</v>
      </c>
      <c r="BD581" s="0" t="n">
        <v>0</v>
      </c>
      <c r="BE581" s="0" t="n">
        <v>0</v>
      </c>
      <c r="BF581" s="0" t="n">
        <v>0</v>
      </c>
      <c r="BG581" s="0" t="n">
        <v>2.573884E-009</v>
      </c>
      <c r="BH581" s="0" t="n">
        <v>-4.0604E-009</v>
      </c>
      <c r="BI581" s="0" t="n">
        <v>4.312318E-008</v>
      </c>
      <c r="BJ581" s="0" t="n">
        <v>1</v>
      </c>
      <c r="BK581" s="0" t="n">
        <v>1</v>
      </c>
      <c r="BL581" s="0" t="n">
        <v>0</v>
      </c>
      <c r="BM581" s="0" t="n">
        <v>0</v>
      </c>
      <c r="BN581" s="0" t="n">
        <v>0</v>
      </c>
      <c r="BO581" s="0" t="n">
        <v>1</v>
      </c>
      <c r="BP581" s="0" t="n">
        <v>3</v>
      </c>
      <c r="BQ581" s="0" t="n">
        <v>1</v>
      </c>
      <c r="BR581" s="0" t="n">
        <v>0</v>
      </c>
      <c r="BS581" s="0" t="n">
        <v>0</v>
      </c>
      <c r="BT581" s="0" t="n">
        <v>0</v>
      </c>
      <c r="BU581" s="0" t="n">
        <v>2.573884E-009</v>
      </c>
      <c r="BV581" s="0" t="n">
        <v>-4.0604E-009</v>
      </c>
      <c r="BW581" s="0" t="n">
        <v>4.312318E-008</v>
      </c>
      <c r="BX581" s="0" t="n">
        <v>1</v>
      </c>
      <c r="BY581" s="0" t="n">
        <v>1</v>
      </c>
      <c r="BZ581" s="0" t="n">
        <v>0</v>
      </c>
      <c r="CA581" s="0" t="n">
        <v>0</v>
      </c>
      <c r="CB581" s="0" t="n">
        <v>0</v>
      </c>
      <c r="CC581" s="0" t="n">
        <v>1</v>
      </c>
    </row>
    <row r="582" customFormat="false" ht="12.8" hidden="false" customHeight="false" outlineLevel="0" collapsed="false">
      <c r="A582" s="0" t="n">
        <v>49.2661</v>
      </c>
      <c r="B582" s="0" t="n">
        <v>3.333774</v>
      </c>
      <c r="C582" s="0" t="n">
        <v>1.876618</v>
      </c>
      <c r="D582" s="0" t="n">
        <v>2.793639</v>
      </c>
      <c r="E582" s="0" t="n">
        <v>-0.2632842</v>
      </c>
      <c r="F582" s="0" t="n">
        <v>-0.01520896</v>
      </c>
      <c r="G582" s="0" t="n">
        <v>-0.02399979</v>
      </c>
      <c r="H582" s="0" t="n">
        <v>0.9642998</v>
      </c>
      <c r="I582" s="0" t="n">
        <v>0.21284</v>
      </c>
      <c r="J582" s="0" t="n">
        <v>-0.1471986</v>
      </c>
      <c r="K582" s="0" t="n">
        <v>0.7109548</v>
      </c>
      <c r="L582" s="0" t="n">
        <v>0.1562739</v>
      </c>
      <c r="M582" s="0" t="n">
        <v>0.6696674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26.0573</v>
      </c>
      <c r="S582" s="0" t="n">
        <v>1.351462</v>
      </c>
      <c r="T582" s="0" t="n">
        <v>23.50797</v>
      </c>
      <c r="U582" s="0" t="n">
        <v>44.85651</v>
      </c>
      <c r="V582" s="0" t="n">
        <v>59.0065</v>
      </c>
      <c r="W582" s="0" t="n">
        <v>55.26476</v>
      </c>
      <c r="X582" s="0" t="n">
        <v>53.16121</v>
      </c>
      <c r="Y582" s="0" t="n">
        <v>55.37821</v>
      </c>
      <c r="Z582" s="0" t="n">
        <v>0</v>
      </c>
      <c r="AA582" s="0" t="n">
        <v>1</v>
      </c>
      <c r="AB582" s="0" t="n">
        <v>-0.004831851</v>
      </c>
      <c r="AC582" s="0" t="n">
        <v>0.02350802</v>
      </c>
      <c r="AD582" s="0" t="n">
        <v>-0.0006357002</v>
      </c>
      <c r="AE582" s="0" t="n">
        <v>2.505451E-009</v>
      </c>
      <c r="AF582" s="0" t="n">
        <v>-2.972328E-009</v>
      </c>
      <c r="AG582" s="0" t="n">
        <v>-2.269017E-008</v>
      </c>
      <c r="AH582" s="0" t="n">
        <v>1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1</v>
      </c>
      <c r="AN582" s="0" t="n">
        <v>1</v>
      </c>
      <c r="AO582" s="0" t="n">
        <v>1</v>
      </c>
      <c r="AP582" s="0" t="n">
        <v>0</v>
      </c>
      <c r="AQ582" s="0" t="n">
        <v>0</v>
      </c>
      <c r="AR582" s="0" t="n">
        <v>0</v>
      </c>
      <c r="AS582" s="0" t="n">
        <v>2.173482E-009</v>
      </c>
      <c r="AT582" s="0" t="n">
        <v>-2.016646E-009</v>
      </c>
      <c r="AU582" s="0" t="n">
        <v>-2.196558E-008</v>
      </c>
      <c r="AV582" s="0" t="n">
        <v>1</v>
      </c>
      <c r="AW582" s="0" t="n">
        <v>1</v>
      </c>
      <c r="AX582" s="0" t="n">
        <v>0</v>
      </c>
      <c r="AY582" s="0" t="n">
        <v>0</v>
      </c>
      <c r="AZ582" s="0" t="n">
        <v>0</v>
      </c>
      <c r="BA582" s="0" t="n">
        <v>1</v>
      </c>
      <c r="BB582" s="0" t="n">
        <v>2</v>
      </c>
      <c r="BC582" s="0" t="n">
        <v>1</v>
      </c>
      <c r="BD582" s="0" t="n">
        <v>0</v>
      </c>
      <c r="BE582" s="0" t="n">
        <v>0</v>
      </c>
      <c r="BF582" s="0" t="n">
        <v>0</v>
      </c>
      <c r="BG582" s="0" t="n">
        <v>2.505451E-009</v>
      </c>
      <c r="BH582" s="0" t="n">
        <v>-2.972328E-009</v>
      </c>
      <c r="BI582" s="0" t="n">
        <v>-2.269017E-008</v>
      </c>
      <c r="BJ582" s="0" t="n">
        <v>1</v>
      </c>
      <c r="BK582" s="0" t="n">
        <v>1</v>
      </c>
      <c r="BL582" s="0" t="n">
        <v>0</v>
      </c>
      <c r="BM582" s="0" t="n">
        <v>0</v>
      </c>
      <c r="BN582" s="0" t="n">
        <v>0</v>
      </c>
      <c r="BO582" s="0" t="n">
        <v>1</v>
      </c>
      <c r="BP582" s="0" t="n">
        <v>3</v>
      </c>
      <c r="BQ582" s="0" t="n">
        <v>1</v>
      </c>
      <c r="BR582" s="0" t="n">
        <v>0</v>
      </c>
      <c r="BS582" s="0" t="n">
        <v>0</v>
      </c>
      <c r="BT582" s="0" t="n">
        <v>0</v>
      </c>
      <c r="BU582" s="0" t="n">
        <v>2.505451E-009</v>
      </c>
      <c r="BV582" s="0" t="n">
        <v>-2.972328E-009</v>
      </c>
      <c r="BW582" s="0" t="n">
        <v>-2.269017E-008</v>
      </c>
      <c r="BX582" s="0" t="n">
        <v>1</v>
      </c>
      <c r="BY582" s="0" t="n">
        <v>1</v>
      </c>
      <c r="BZ582" s="0" t="n">
        <v>0</v>
      </c>
      <c r="CA582" s="0" t="n">
        <v>0</v>
      </c>
      <c r="CB582" s="0" t="n">
        <v>0</v>
      </c>
      <c r="CC582" s="0" t="n">
        <v>1</v>
      </c>
    </row>
    <row r="583" customFormat="false" ht="12.8" hidden="false" customHeight="false" outlineLevel="0" collapsed="false">
      <c r="A583" s="0" t="n">
        <v>49.31527</v>
      </c>
      <c r="B583" s="0" t="n">
        <v>3.327712</v>
      </c>
      <c r="C583" s="0" t="n">
        <v>1.908355</v>
      </c>
      <c r="D583" s="0" t="n">
        <v>2.778591</v>
      </c>
      <c r="E583" s="0" t="n">
        <v>-0.2632843</v>
      </c>
      <c r="F583" s="0" t="n">
        <v>-0.01520905</v>
      </c>
      <c r="G583" s="0" t="n">
        <v>-0.02399962</v>
      </c>
      <c r="H583" s="0" t="n">
        <v>0.9642998</v>
      </c>
      <c r="I583" s="0" t="n">
        <v>0.21284</v>
      </c>
      <c r="J583" s="0" t="n">
        <v>-0.1476875</v>
      </c>
      <c r="K583" s="0" t="n">
        <v>0.7109997</v>
      </c>
      <c r="L583" s="0" t="n">
        <v>0.156872</v>
      </c>
      <c r="M583" s="0" t="n">
        <v>0.669372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26.44676</v>
      </c>
      <c r="S583" s="0" t="n">
        <v>1.333307</v>
      </c>
      <c r="T583" s="0" t="n">
        <v>23.26204</v>
      </c>
      <c r="U583" s="0" t="n">
        <v>44.63764</v>
      </c>
      <c r="V583" s="0" t="n">
        <v>58.82962</v>
      </c>
      <c r="W583" s="0" t="n">
        <v>55.18023</v>
      </c>
      <c r="X583" s="0" t="n">
        <v>53.14215</v>
      </c>
      <c r="Y583" s="0" t="n">
        <v>55.45653</v>
      </c>
      <c r="Z583" s="0" t="n">
        <v>0</v>
      </c>
      <c r="AA583" s="0" t="n">
        <v>1</v>
      </c>
      <c r="AB583" s="0" t="n">
        <v>-0.006718202</v>
      </c>
      <c r="AC583" s="0" t="n">
        <v>0.03587994</v>
      </c>
      <c r="AD583" s="0" t="n">
        <v>-0.02103103</v>
      </c>
      <c r="AE583" s="0" t="n">
        <v>2.270069E-009</v>
      </c>
      <c r="AF583" s="0" t="n">
        <v>1.251136E-009</v>
      </c>
      <c r="AG583" s="0" t="n">
        <v>5.005795E-008</v>
      </c>
      <c r="AH583" s="0" t="n">
        <v>1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1</v>
      </c>
      <c r="AN583" s="0" t="n">
        <v>1</v>
      </c>
      <c r="AO583" s="0" t="n">
        <v>1</v>
      </c>
      <c r="AP583" s="0" t="n">
        <v>0</v>
      </c>
      <c r="AQ583" s="0" t="n">
        <v>0</v>
      </c>
      <c r="AR583" s="0" t="n">
        <v>0</v>
      </c>
      <c r="AS583" s="0" t="n">
        <v>1.769849E-009</v>
      </c>
      <c r="AT583" s="0" t="n">
        <v>3.947742E-009</v>
      </c>
      <c r="AU583" s="0" t="n">
        <v>4.306811E-008</v>
      </c>
      <c r="AV583" s="0" t="n">
        <v>1</v>
      </c>
      <c r="AW583" s="0" t="n">
        <v>1</v>
      </c>
      <c r="AX583" s="0" t="n">
        <v>0</v>
      </c>
      <c r="AY583" s="0" t="n">
        <v>0</v>
      </c>
      <c r="AZ583" s="0" t="n">
        <v>0</v>
      </c>
      <c r="BA583" s="0" t="n">
        <v>1</v>
      </c>
      <c r="BB583" s="0" t="n">
        <v>2</v>
      </c>
      <c r="BC583" s="0" t="n">
        <v>1</v>
      </c>
      <c r="BD583" s="0" t="n">
        <v>0</v>
      </c>
      <c r="BE583" s="0" t="n">
        <v>0</v>
      </c>
      <c r="BF583" s="0" t="n">
        <v>0</v>
      </c>
      <c r="BG583" s="0" t="n">
        <v>2.270069E-009</v>
      </c>
      <c r="BH583" s="0" t="n">
        <v>1.251136E-009</v>
      </c>
      <c r="BI583" s="0" t="n">
        <v>5.005795E-008</v>
      </c>
      <c r="BJ583" s="0" t="n">
        <v>1</v>
      </c>
      <c r="BK583" s="0" t="n">
        <v>1</v>
      </c>
      <c r="BL583" s="0" t="n">
        <v>0</v>
      </c>
      <c r="BM583" s="0" t="n">
        <v>0</v>
      </c>
      <c r="BN583" s="0" t="n">
        <v>0</v>
      </c>
      <c r="BO583" s="0" t="n">
        <v>1</v>
      </c>
      <c r="BP583" s="0" t="n">
        <v>3</v>
      </c>
      <c r="BQ583" s="0" t="n">
        <v>1</v>
      </c>
      <c r="BR583" s="0" t="n">
        <v>0</v>
      </c>
      <c r="BS583" s="0" t="n">
        <v>0</v>
      </c>
      <c r="BT583" s="0" t="n">
        <v>0</v>
      </c>
      <c r="BU583" s="0" t="n">
        <v>1.90149E-009</v>
      </c>
      <c r="BV583" s="0" t="n">
        <v>-3.208812E-011</v>
      </c>
      <c r="BW583" s="0" t="n">
        <v>3.758619E-008</v>
      </c>
      <c r="BX583" s="0" t="n">
        <v>1</v>
      </c>
      <c r="BY583" s="0" t="n">
        <v>1</v>
      </c>
      <c r="BZ583" s="0" t="n">
        <v>0</v>
      </c>
      <c r="CA583" s="0" t="n">
        <v>0</v>
      </c>
      <c r="CB583" s="0" t="n">
        <v>0</v>
      </c>
      <c r="CC583" s="0" t="n">
        <v>1</v>
      </c>
    </row>
    <row r="584" customFormat="false" ht="12.8" hidden="false" customHeight="false" outlineLevel="0" collapsed="false">
      <c r="A584" s="0" t="n">
        <v>49.36588</v>
      </c>
      <c r="B584" s="0" t="n">
        <v>3.3216</v>
      </c>
      <c r="C584" s="0" t="n">
        <v>1.940476</v>
      </c>
      <c r="D584" s="0" t="n">
        <v>2.762786</v>
      </c>
      <c r="E584" s="0" t="n">
        <v>-0.2632844</v>
      </c>
      <c r="F584" s="0" t="n">
        <v>-0.01520907</v>
      </c>
      <c r="G584" s="0" t="n">
        <v>-0.02399947</v>
      </c>
      <c r="H584" s="0" t="n">
        <v>0.9642998</v>
      </c>
      <c r="I584" s="0" t="n">
        <v>0.21284</v>
      </c>
      <c r="J584" s="0" t="n">
        <v>-0.1484744</v>
      </c>
      <c r="K584" s="0" t="n">
        <v>0.7111886</v>
      </c>
      <c r="L584" s="0" t="n">
        <v>0.1578949</v>
      </c>
      <c r="M584" s="0" t="n">
        <v>0.6687566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27.17696</v>
      </c>
      <c r="S584" s="0" t="n">
        <v>1.659355</v>
      </c>
      <c r="T584" s="0" t="n">
        <v>22.70267</v>
      </c>
      <c r="U584" s="0" t="n">
        <v>44.09834</v>
      </c>
      <c r="V584" s="0" t="n">
        <v>58.35551</v>
      </c>
      <c r="W584" s="0" t="n">
        <v>54.86769</v>
      </c>
      <c r="X584" s="0" t="n">
        <v>52.95093</v>
      </c>
      <c r="Y584" s="0" t="n">
        <v>55.4467</v>
      </c>
      <c r="Z584" s="0" t="n">
        <v>0</v>
      </c>
      <c r="AA584" s="0" t="n">
        <v>1</v>
      </c>
      <c r="AB584" s="0" t="n">
        <v>-0.006083165</v>
      </c>
      <c r="AC584" s="0" t="n">
        <v>0.03197165</v>
      </c>
      <c r="AD584" s="0" t="n">
        <v>-0.01588008</v>
      </c>
      <c r="AE584" s="0" t="n">
        <v>-3.729324E-010</v>
      </c>
      <c r="AF584" s="0" t="n">
        <v>6.378693E-009</v>
      </c>
      <c r="AG584" s="0" t="n">
        <v>3.897237E-008</v>
      </c>
      <c r="AH584" s="0" t="n">
        <v>1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</v>
      </c>
      <c r="AN584" s="0" t="n">
        <v>1</v>
      </c>
      <c r="AO584" s="0" t="n">
        <v>1</v>
      </c>
      <c r="AP584" s="0" t="n">
        <v>0</v>
      </c>
      <c r="AQ584" s="0" t="n">
        <v>0</v>
      </c>
      <c r="AR584" s="0" t="n">
        <v>0</v>
      </c>
      <c r="AS584" s="0" t="n">
        <v>-1.763198E-010</v>
      </c>
      <c r="AT584" s="0" t="n">
        <v>5.748062E-009</v>
      </c>
      <c r="AU584" s="0" t="n">
        <v>4.08577E-008</v>
      </c>
      <c r="AV584" s="0" t="n">
        <v>1</v>
      </c>
      <c r="AW584" s="0" t="n">
        <v>1</v>
      </c>
      <c r="AX584" s="0" t="n">
        <v>0</v>
      </c>
      <c r="AY584" s="0" t="n">
        <v>0</v>
      </c>
      <c r="AZ584" s="0" t="n">
        <v>0</v>
      </c>
      <c r="BA584" s="0" t="n">
        <v>1</v>
      </c>
      <c r="BB584" s="0" t="n">
        <v>2</v>
      </c>
      <c r="BC584" s="0" t="n">
        <v>1</v>
      </c>
      <c r="BD584" s="0" t="n">
        <v>0</v>
      </c>
      <c r="BE584" s="0" t="n">
        <v>0</v>
      </c>
      <c r="BF584" s="0" t="n">
        <v>0</v>
      </c>
      <c r="BG584" s="0" t="n">
        <v>-3.625563E-011</v>
      </c>
      <c r="BH584" s="0" t="n">
        <v>7.232375E-009</v>
      </c>
      <c r="BI584" s="0" t="n">
        <v>3.964815E-008</v>
      </c>
      <c r="BJ584" s="0" t="n">
        <v>1</v>
      </c>
      <c r="BK584" s="0" t="n">
        <v>1</v>
      </c>
      <c r="BL584" s="0" t="n">
        <v>0</v>
      </c>
      <c r="BM584" s="0" t="n">
        <v>0</v>
      </c>
      <c r="BN584" s="0" t="n">
        <v>0</v>
      </c>
      <c r="BO584" s="0" t="n">
        <v>1</v>
      </c>
      <c r="BP584" s="0" t="n">
        <v>3</v>
      </c>
      <c r="BQ584" s="0" t="n">
        <v>1</v>
      </c>
      <c r="BR584" s="0" t="n">
        <v>0</v>
      </c>
      <c r="BS584" s="0" t="n">
        <v>0</v>
      </c>
      <c r="BT584" s="0" t="n">
        <v>0</v>
      </c>
      <c r="BU584" s="0" t="n">
        <v>-4.108968E-010</v>
      </c>
      <c r="BV584" s="0" t="n">
        <v>6.29175E-009</v>
      </c>
      <c r="BW584" s="0" t="n">
        <v>3.913672E-008</v>
      </c>
      <c r="BX584" s="0" t="n">
        <v>1</v>
      </c>
      <c r="BY584" s="0" t="n">
        <v>1</v>
      </c>
      <c r="BZ584" s="0" t="n">
        <v>0</v>
      </c>
      <c r="CA584" s="0" t="n">
        <v>0</v>
      </c>
      <c r="CB584" s="0" t="n">
        <v>0</v>
      </c>
      <c r="CC584" s="0" t="n">
        <v>1</v>
      </c>
    </row>
    <row r="585" customFormat="false" ht="12.8" hidden="false" customHeight="false" outlineLevel="0" collapsed="false">
      <c r="A585" s="0" t="n">
        <v>49.41652</v>
      </c>
      <c r="B585" s="0" t="n">
        <v>3.317221</v>
      </c>
      <c r="C585" s="0" t="n">
        <v>1.963595</v>
      </c>
      <c r="D585" s="0" t="n">
        <v>2.749701</v>
      </c>
      <c r="E585" s="0" t="n">
        <v>-0.2632844</v>
      </c>
      <c r="F585" s="0" t="n">
        <v>-0.01520895</v>
      </c>
      <c r="G585" s="0" t="n">
        <v>-0.02399962</v>
      </c>
      <c r="H585" s="0" t="n">
        <v>0.9642998</v>
      </c>
      <c r="I585" s="0" t="n">
        <v>0.21284</v>
      </c>
      <c r="J585" s="0" t="n">
        <v>-0.1494266</v>
      </c>
      <c r="K585" s="0" t="n">
        <v>0.7114775</v>
      </c>
      <c r="L585" s="0" t="n">
        <v>0.1591676</v>
      </c>
      <c r="M585" s="0" t="n">
        <v>0.6679351</v>
      </c>
      <c r="N585" s="0" t="n">
        <v>1</v>
      </c>
      <c r="O585" s="0" t="n">
        <v>0</v>
      </c>
      <c r="P585" s="0" t="n">
        <v>0</v>
      </c>
      <c r="Q585" s="0" t="n">
        <v>0</v>
      </c>
      <c r="R585" s="0" t="n">
        <v>27.99941</v>
      </c>
      <c r="S585" s="0" t="n">
        <v>2.358708</v>
      </c>
      <c r="T585" s="0" t="n">
        <v>22.06451</v>
      </c>
      <c r="U585" s="0" t="n">
        <v>43.48653</v>
      </c>
      <c r="V585" s="0" t="n">
        <v>57.79456</v>
      </c>
      <c r="W585" s="0" t="n">
        <v>54.48768</v>
      </c>
      <c r="X585" s="0" t="n">
        <v>52.70811</v>
      </c>
      <c r="Y585" s="0" t="n">
        <v>55.40726</v>
      </c>
      <c r="Z585" s="0" t="n">
        <v>0</v>
      </c>
      <c r="AA585" s="0" t="n">
        <v>1</v>
      </c>
      <c r="AB585" s="0" t="n">
        <v>-0.003427935</v>
      </c>
      <c r="AC585" s="0" t="n">
        <v>0.01835376</v>
      </c>
      <c r="AD585" s="0" t="n">
        <v>-0.01249429</v>
      </c>
      <c r="AE585" s="0" t="n">
        <v>6.657921E-010</v>
      </c>
      <c r="AF585" s="0" t="n">
        <v>-2.303332E-009</v>
      </c>
      <c r="AG585" s="0" t="n">
        <v>-4.081719E-008</v>
      </c>
      <c r="AH585" s="0" t="n">
        <v>1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1</v>
      </c>
      <c r="AN585" s="0" t="n">
        <v>1</v>
      </c>
      <c r="AO585" s="0" t="n">
        <v>1</v>
      </c>
      <c r="AP585" s="0" t="n">
        <v>0</v>
      </c>
      <c r="AQ585" s="0" t="n">
        <v>0</v>
      </c>
      <c r="AR585" s="0" t="n">
        <v>0</v>
      </c>
      <c r="AS585" s="0" t="n">
        <v>3.729679E-010</v>
      </c>
      <c r="AT585" s="0" t="n">
        <v>2.810046E-010</v>
      </c>
      <c r="AU585" s="0" t="n">
        <v>-4.345829E-008</v>
      </c>
      <c r="AV585" s="0" t="n">
        <v>1</v>
      </c>
      <c r="AW585" s="0" t="n">
        <v>1</v>
      </c>
      <c r="AX585" s="0" t="n">
        <v>0</v>
      </c>
      <c r="AY585" s="0" t="n">
        <v>0</v>
      </c>
      <c r="AZ585" s="0" t="n">
        <v>0</v>
      </c>
      <c r="BA585" s="0" t="n">
        <v>1</v>
      </c>
      <c r="BB585" s="0" t="n">
        <v>2</v>
      </c>
      <c r="BC585" s="0" t="n">
        <v>1</v>
      </c>
      <c r="BD585" s="0" t="n">
        <v>0</v>
      </c>
      <c r="BE585" s="0" t="n">
        <v>0</v>
      </c>
      <c r="BF585" s="0" t="n">
        <v>0</v>
      </c>
      <c r="BG585" s="0" t="n">
        <v>1.512946E-011</v>
      </c>
      <c r="BH585" s="0" t="n">
        <v>1.608984E-009</v>
      </c>
      <c r="BI585" s="0" t="n">
        <v>-3.817314E-008</v>
      </c>
      <c r="BJ585" s="0" t="n">
        <v>1</v>
      </c>
      <c r="BK585" s="0" t="n">
        <v>1</v>
      </c>
      <c r="BL585" s="0" t="n">
        <v>0</v>
      </c>
      <c r="BM585" s="0" t="n">
        <v>0</v>
      </c>
      <c r="BN585" s="0" t="n">
        <v>0</v>
      </c>
      <c r="BO585" s="0" t="n">
        <v>1</v>
      </c>
      <c r="BP585" s="0" t="n">
        <v>3</v>
      </c>
      <c r="BQ585" s="0" t="n">
        <v>1</v>
      </c>
      <c r="BR585" s="0" t="n">
        <v>0</v>
      </c>
      <c r="BS585" s="0" t="n">
        <v>0</v>
      </c>
      <c r="BT585" s="0" t="n">
        <v>0</v>
      </c>
      <c r="BU585" s="0" t="n">
        <v>5.080149E-010</v>
      </c>
      <c r="BV585" s="0" t="n">
        <v>-2.131469E-009</v>
      </c>
      <c r="BW585" s="0" t="n">
        <v>-4.691288E-008</v>
      </c>
      <c r="BX585" s="0" t="n">
        <v>1</v>
      </c>
      <c r="BY585" s="0" t="n">
        <v>1</v>
      </c>
      <c r="BZ585" s="0" t="n">
        <v>0</v>
      </c>
      <c r="CA585" s="0" t="n">
        <v>0</v>
      </c>
      <c r="CB585" s="0" t="n">
        <v>0</v>
      </c>
      <c r="CC585" s="0" t="n">
        <v>1</v>
      </c>
    </row>
    <row r="586" customFormat="false" ht="12.8" hidden="false" customHeight="false" outlineLevel="0" collapsed="false">
      <c r="A586" s="0" t="n">
        <v>49.46556</v>
      </c>
      <c r="B586" s="0" t="n">
        <v>3.313697</v>
      </c>
      <c r="C586" s="0" t="n">
        <v>1.981905</v>
      </c>
      <c r="D586" s="0" t="n">
        <v>2.739197</v>
      </c>
      <c r="E586" s="0" t="n">
        <v>-0.2632844</v>
      </c>
      <c r="F586" s="0" t="n">
        <v>-0.01520901</v>
      </c>
      <c r="G586" s="0" t="n">
        <v>-0.02399949</v>
      </c>
      <c r="H586" s="0" t="n">
        <v>0.9642998</v>
      </c>
      <c r="I586" s="0" t="n">
        <v>0.21284</v>
      </c>
      <c r="J586" s="0" t="n">
        <v>-0.150394</v>
      </c>
      <c r="K586" s="0" t="n">
        <v>0.7118354</v>
      </c>
      <c r="L586" s="0" t="n">
        <v>0.1604993</v>
      </c>
      <c r="M586" s="0" t="n">
        <v>0.6670173</v>
      </c>
      <c r="N586" s="0" t="n">
        <v>1</v>
      </c>
      <c r="O586" s="0" t="n">
        <v>0</v>
      </c>
      <c r="P586" s="0" t="n">
        <v>0</v>
      </c>
      <c r="Q586" s="0" t="n">
        <v>0</v>
      </c>
      <c r="R586" s="0" t="n">
        <v>27.53427</v>
      </c>
      <c r="S586" s="0" t="n">
        <v>2.905221</v>
      </c>
      <c r="T586" s="0" t="n">
        <v>20.7252</v>
      </c>
      <c r="U586" s="0" t="n">
        <v>41.33251</v>
      </c>
      <c r="V586" s="0" t="n">
        <v>55.12255</v>
      </c>
      <c r="W586" s="0" t="n">
        <v>52.07685</v>
      </c>
      <c r="X586" s="0" t="n">
        <v>50.46886</v>
      </c>
      <c r="Y586" s="0" t="n">
        <v>53.21634</v>
      </c>
      <c r="Z586" s="0" t="n">
        <v>0</v>
      </c>
      <c r="AA586" s="0" t="n">
        <v>1</v>
      </c>
      <c r="AB586" s="0" t="n">
        <v>-0.003437411</v>
      </c>
      <c r="AC586" s="0" t="n">
        <v>0.01745576</v>
      </c>
      <c r="AD586" s="0" t="n">
        <v>-0.008432715</v>
      </c>
      <c r="AE586" s="0" t="n">
        <v>1.29163E-009</v>
      </c>
      <c r="AF586" s="0" t="n">
        <v>2.516534E-009</v>
      </c>
      <c r="AG586" s="0" t="n">
        <v>3.274118E-008</v>
      </c>
      <c r="AH586" s="0" t="n">
        <v>1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</v>
      </c>
      <c r="AN586" s="0" t="n">
        <v>1</v>
      </c>
      <c r="AO586" s="0" t="n">
        <v>1</v>
      </c>
      <c r="AP586" s="0" t="n">
        <v>0</v>
      </c>
      <c r="AQ586" s="0" t="n">
        <v>0</v>
      </c>
      <c r="AR586" s="0" t="n">
        <v>0</v>
      </c>
      <c r="AS586" s="0" t="n">
        <v>1.633073E-009</v>
      </c>
      <c r="AT586" s="0" t="n">
        <v>2.039349E-009</v>
      </c>
      <c r="AU586" s="0" t="n">
        <v>3.797285E-008</v>
      </c>
      <c r="AV586" s="0" t="n">
        <v>1</v>
      </c>
      <c r="AW586" s="0" t="n">
        <v>1</v>
      </c>
      <c r="AX586" s="0" t="n">
        <v>0</v>
      </c>
      <c r="AY586" s="0" t="n">
        <v>0</v>
      </c>
      <c r="AZ586" s="0" t="n">
        <v>0</v>
      </c>
      <c r="BA586" s="0" t="n">
        <v>1</v>
      </c>
      <c r="BB586" s="0" t="n">
        <v>2</v>
      </c>
      <c r="BC586" s="0" t="n">
        <v>1</v>
      </c>
      <c r="BD586" s="0" t="n">
        <v>0</v>
      </c>
      <c r="BE586" s="0" t="n">
        <v>0</v>
      </c>
      <c r="BF586" s="0" t="n">
        <v>0</v>
      </c>
      <c r="BG586" s="0" t="n">
        <v>1.639555E-009</v>
      </c>
      <c r="BH586" s="0" t="n">
        <v>-4.569656E-011</v>
      </c>
      <c r="BI586" s="0" t="n">
        <v>2.633793E-008</v>
      </c>
      <c r="BJ586" s="0" t="n">
        <v>1</v>
      </c>
      <c r="BK586" s="0" t="n">
        <v>1</v>
      </c>
      <c r="BL586" s="0" t="n">
        <v>0</v>
      </c>
      <c r="BM586" s="0" t="n">
        <v>0</v>
      </c>
      <c r="BN586" s="0" t="n">
        <v>0</v>
      </c>
      <c r="BO586" s="0" t="n">
        <v>1</v>
      </c>
      <c r="BP586" s="0" t="n">
        <v>3</v>
      </c>
      <c r="BQ586" s="0" t="n">
        <v>1</v>
      </c>
      <c r="BR586" s="0" t="n">
        <v>0</v>
      </c>
      <c r="BS586" s="0" t="n">
        <v>0</v>
      </c>
      <c r="BT586" s="0" t="n">
        <v>0</v>
      </c>
      <c r="BU586" s="0" t="n">
        <v>1.29163E-009</v>
      </c>
      <c r="BV586" s="0" t="n">
        <v>2.516534E-009</v>
      </c>
      <c r="BW586" s="0" t="n">
        <v>3.274118E-008</v>
      </c>
      <c r="BX586" s="0" t="n">
        <v>1</v>
      </c>
      <c r="BY586" s="0" t="n">
        <v>1</v>
      </c>
      <c r="BZ586" s="0" t="n">
        <v>0</v>
      </c>
      <c r="CA586" s="0" t="n">
        <v>0</v>
      </c>
      <c r="CB586" s="0" t="n">
        <v>0</v>
      </c>
      <c r="CC586" s="0" t="n">
        <v>1</v>
      </c>
    </row>
    <row r="587" customFormat="false" ht="12.8" hidden="false" customHeight="false" outlineLevel="0" collapsed="false">
      <c r="A587" s="0" t="n">
        <v>49.51635</v>
      </c>
      <c r="B587" s="0" t="n">
        <v>3.314244</v>
      </c>
      <c r="C587" s="0" t="n">
        <v>1.998162</v>
      </c>
      <c r="D587" s="0" t="n">
        <v>2.732795</v>
      </c>
      <c r="E587" s="0" t="n">
        <v>-0.2632846</v>
      </c>
      <c r="F587" s="0" t="n">
        <v>-0.01520899</v>
      </c>
      <c r="G587" s="0" t="n">
        <v>-0.02399947</v>
      </c>
      <c r="H587" s="0" t="n">
        <v>0.9642997</v>
      </c>
      <c r="I587" s="0" t="n">
        <v>0.21284</v>
      </c>
      <c r="J587" s="0" t="n">
        <v>-0.1513526</v>
      </c>
      <c r="K587" s="0" t="n">
        <v>0.7121801</v>
      </c>
      <c r="L587" s="0" t="n">
        <v>0.16182</v>
      </c>
      <c r="M587" s="0" t="n">
        <v>0.6661128</v>
      </c>
      <c r="N587" s="0" t="n">
        <v>1</v>
      </c>
      <c r="O587" s="0" t="n">
        <v>0.001914978</v>
      </c>
      <c r="P587" s="0" t="n">
        <v>-0.0006399155</v>
      </c>
      <c r="Q587" s="0" t="n">
        <v>0.0003056526</v>
      </c>
      <c r="R587" s="0" t="n">
        <v>29.07397</v>
      </c>
      <c r="S587" s="0" t="n">
        <v>3.564294</v>
      </c>
      <c r="T587" s="0" t="n">
        <v>21.15866</v>
      </c>
      <c r="U587" s="0" t="n">
        <v>42.59639</v>
      </c>
      <c r="V587" s="0" t="n">
        <v>56.96533</v>
      </c>
      <c r="W587" s="0" t="n">
        <v>53.91215</v>
      </c>
      <c r="X587" s="0" t="n">
        <v>52.32706</v>
      </c>
      <c r="Y587" s="0" t="n">
        <v>55.31009</v>
      </c>
      <c r="Z587" s="0" t="n">
        <v>0</v>
      </c>
      <c r="AA587" s="0" t="n">
        <v>1</v>
      </c>
      <c r="AB587" s="0" t="n">
        <v>-0.003572177</v>
      </c>
      <c r="AC587" s="0" t="n">
        <v>0.01748117</v>
      </c>
      <c r="AD587" s="0" t="n">
        <v>-0.006444244</v>
      </c>
      <c r="AE587" s="0" t="n">
        <v>2.011561E-011</v>
      </c>
      <c r="AF587" s="0" t="n">
        <v>5.069633E-009</v>
      </c>
      <c r="AG587" s="0" t="n">
        <v>5.745839E-009</v>
      </c>
      <c r="AH587" s="0" t="n">
        <v>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1</v>
      </c>
      <c r="AN587" s="0" t="n">
        <v>1</v>
      </c>
      <c r="AO587" s="0" t="n">
        <v>1</v>
      </c>
      <c r="AP587" s="0" t="n">
        <v>0</v>
      </c>
      <c r="AQ587" s="0" t="n">
        <v>0</v>
      </c>
      <c r="AR587" s="0" t="n">
        <v>0</v>
      </c>
      <c r="AS587" s="0" t="n">
        <v>3.609773E-010</v>
      </c>
      <c r="AT587" s="0" t="n">
        <v>3.573275E-009</v>
      </c>
      <c r="AU587" s="0" t="n">
        <v>4.705855E-009</v>
      </c>
      <c r="AV587" s="0" t="n">
        <v>1</v>
      </c>
      <c r="AW587" s="0" t="n">
        <v>1</v>
      </c>
      <c r="AX587" s="0" t="n">
        <v>0</v>
      </c>
      <c r="AY587" s="0" t="n">
        <v>0</v>
      </c>
      <c r="AZ587" s="0" t="n">
        <v>0</v>
      </c>
      <c r="BA587" s="0" t="n">
        <v>1</v>
      </c>
      <c r="BB587" s="0" t="n">
        <v>2</v>
      </c>
      <c r="BC587" s="0" t="n">
        <v>1</v>
      </c>
      <c r="BD587" s="0" t="n">
        <v>0</v>
      </c>
      <c r="BE587" s="0" t="n">
        <v>0</v>
      </c>
      <c r="BF587" s="0" t="n">
        <v>0</v>
      </c>
      <c r="BG587" s="0" t="n">
        <v>7.230986E-010</v>
      </c>
      <c r="BH587" s="0" t="n">
        <v>4.306413E-009</v>
      </c>
      <c r="BI587" s="0" t="n">
        <v>1.077749E-008</v>
      </c>
      <c r="BJ587" s="0" t="n">
        <v>1</v>
      </c>
      <c r="BK587" s="0" t="n">
        <v>1</v>
      </c>
      <c r="BL587" s="0" t="n">
        <v>0</v>
      </c>
      <c r="BM587" s="0" t="n">
        <v>0</v>
      </c>
      <c r="BN587" s="0" t="n">
        <v>0</v>
      </c>
      <c r="BO587" s="0" t="n">
        <v>1</v>
      </c>
      <c r="BP587" s="0" t="n">
        <v>3</v>
      </c>
      <c r="BQ587" s="0" t="n">
        <v>1</v>
      </c>
      <c r="BR587" s="0" t="n">
        <v>0</v>
      </c>
      <c r="BS587" s="0" t="n">
        <v>0</v>
      </c>
      <c r="BT587" s="0" t="n">
        <v>0</v>
      </c>
      <c r="BU587" s="0" t="n">
        <v>5.003708E-010</v>
      </c>
      <c r="BV587" s="0" t="n">
        <v>3.289521E-009</v>
      </c>
      <c r="BW587" s="0" t="n">
        <v>-1.804801E-009</v>
      </c>
      <c r="BX587" s="0" t="n">
        <v>1</v>
      </c>
      <c r="BY587" s="0" t="n">
        <v>1</v>
      </c>
      <c r="BZ587" s="0" t="n">
        <v>0</v>
      </c>
      <c r="CA587" s="0" t="n">
        <v>0</v>
      </c>
      <c r="CB587" s="0" t="n">
        <v>0</v>
      </c>
      <c r="CC587" s="0" t="n">
        <v>1</v>
      </c>
    </row>
    <row r="588" customFormat="false" ht="12.8" hidden="false" customHeight="false" outlineLevel="0" collapsed="false">
      <c r="A588" s="0" t="n">
        <v>49.56522</v>
      </c>
      <c r="B588" s="0" t="n">
        <v>3.3197</v>
      </c>
      <c r="C588" s="0" t="n">
        <v>2.012713</v>
      </c>
      <c r="D588" s="0" t="n">
        <v>2.727714</v>
      </c>
      <c r="E588" s="0" t="n">
        <v>-0.2632847</v>
      </c>
      <c r="F588" s="0" t="n">
        <v>-0.01520899</v>
      </c>
      <c r="G588" s="0" t="n">
        <v>-0.02399943</v>
      </c>
      <c r="H588" s="0" t="n">
        <v>0.9642997</v>
      </c>
      <c r="I588" s="0" t="n">
        <v>0.21284</v>
      </c>
      <c r="J588" s="0" t="n">
        <v>-0.1522382</v>
      </c>
      <c r="K588" s="0" t="n">
        <v>0.7124944</v>
      </c>
      <c r="L588" s="0" t="n">
        <v>0.1630434</v>
      </c>
      <c r="M588" s="0" t="n">
        <v>0.6652761</v>
      </c>
      <c r="N588" s="0" t="n">
        <v>1</v>
      </c>
      <c r="O588" s="0" t="n">
        <v>0.001968861</v>
      </c>
      <c r="P588" s="0" t="n">
        <v>-0.0006244183</v>
      </c>
      <c r="Q588" s="0" t="n">
        <v>0.0003318787</v>
      </c>
      <c r="R588" s="0" t="n">
        <v>23.77641</v>
      </c>
      <c r="S588" s="0" t="n">
        <v>3.210406</v>
      </c>
      <c r="T588" s="0" t="n">
        <v>16.82048</v>
      </c>
      <c r="U588" s="0" t="n">
        <v>34.16465</v>
      </c>
      <c r="V588" s="0" t="n">
        <v>45.80275</v>
      </c>
      <c r="W588" s="0" t="n">
        <v>43.4176</v>
      </c>
      <c r="X588" s="0" t="n">
        <v>42.20075</v>
      </c>
      <c r="Y588" s="0" t="n">
        <v>44.66185</v>
      </c>
      <c r="Z588" s="0" t="n">
        <v>0</v>
      </c>
      <c r="AA588" s="0" t="n">
        <v>1</v>
      </c>
      <c r="AB588" s="0" t="n">
        <v>-0.003687456</v>
      </c>
      <c r="AC588" s="0" t="n">
        <v>0.01746647</v>
      </c>
      <c r="AD588" s="0" t="n">
        <v>-0.006446661</v>
      </c>
      <c r="AE588" s="0" t="n">
        <v>7.599864E-010</v>
      </c>
      <c r="AF588" s="0" t="n">
        <v>1.49901E-009</v>
      </c>
      <c r="AG588" s="0" t="n">
        <v>4.672762E-009</v>
      </c>
      <c r="AH588" s="0" t="n">
        <v>1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1</v>
      </c>
      <c r="AN588" s="0" t="n">
        <v>1</v>
      </c>
      <c r="AO588" s="0" t="n">
        <v>1</v>
      </c>
      <c r="AP588" s="0" t="n">
        <v>0</v>
      </c>
      <c r="AQ588" s="0" t="n">
        <v>0</v>
      </c>
      <c r="AR588" s="0" t="n">
        <v>0</v>
      </c>
      <c r="AS588" s="0" t="n">
        <v>3.586728E-010</v>
      </c>
      <c r="AT588" s="0" t="n">
        <v>1.108995E-009</v>
      </c>
      <c r="AU588" s="0" t="n">
        <v>-1.600721E-009</v>
      </c>
      <c r="AV588" s="0" t="n">
        <v>1</v>
      </c>
      <c r="AW588" s="0" t="n">
        <v>1</v>
      </c>
      <c r="AX588" s="0" t="n">
        <v>0</v>
      </c>
      <c r="AY588" s="0" t="n">
        <v>0</v>
      </c>
      <c r="AZ588" s="0" t="n">
        <v>0</v>
      </c>
      <c r="BA588" s="0" t="n">
        <v>1</v>
      </c>
      <c r="BB588" s="0" t="n">
        <v>2</v>
      </c>
      <c r="BC588" s="0" t="n">
        <v>1</v>
      </c>
      <c r="BD588" s="0" t="n">
        <v>0</v>
      </c>
      <c r="BE588" s="0" t="n">
        <v>0</v>
      </c>
      <c r="BF588" s="0" t="n">
        <v>0</v>
      </c>
      <c r="BG588" s="0" t="n">
        <v>7.599864E-010</v>
      </c>
      <c r="BH588" s="0" t="n">
        <v>1.49901E-009</v>
      </c>
      <c r="BI588" s="0" t="n">
        <v>4.672762E-009</v>
      </c>
      <c r="BJ588" s="0" t="n">
        <v>1</v>
      </c>
      <c r="BK588" s="0" t="n">
        <v>1</v>
      </c>
      <c r="BL588" s="0" t="n">
        <v>0</v>
      </c>
      <c r="BM588" s="0" t="n">
        <v>0</v>
      </c>
      <c r="BN588" s="0" t="n">
        <v>0</v>
      </c>
      <c r="BO588" s="0" t="n">
        <v>1</v>
      </c>
      <c r="BP588" s="0" t="n">
        <v>3</v>
      </c>
      <c r="BQ588" s="0" t="n">
        <v>1</v>
      </c>
      <c r="BR588" s="0" t="n">
        <v>0</v>
      </c>
      <c r="BS588" s="0" t="n">
        <v>0</v>
      </c>
      <c r="BT588" s="0" t="n">
        <v>0</v>
      </c>
      <c r="BU588" s="0" t="n">
        <v>7.55842E-010</v>
      </c>
      <c r="BV588" s="0" t="n">
        <v>3.276841E-009</v>
      </c>
      <c r="BW588" s="0" t="n">
        <v>2.470391E-008</v>
      </c>
      <c r="BX588" s="0" t="n">
        <v>1</v>
      </c>
      <c r="BY588" s="0" t="n">
        <v>1</v>
      </c>
      <c r="BZ588" s="0" t="n">
        <v>0</v>
      </c>
      <c r="CA588" s="0" t="n">
        <v>0</v>
      </c>
      <c r="CB588" s="0" t="n">
        <v>0</v>
      </c>
      <c r="CC588" s="0" t="n">
        <v>1</v>
      </c>
    </row>
    <row r="589" customFormat="false" ht="12.8" hidden="false" customHeight="false" outlineLevel="0" collapsed="false">
      <c r="A589" s="0" t="n">
        <v>49.61712</v>
      </c>
      <c r="B589" s="0" t="n">
        <v>3.325468</v>
      </c>
      <c r="C589" s="0" t="n">
        <v>2.027126</v>
      </c>
      <c r="D589" s="0" t="n">
        <v>2.7203</v>
      </c>
      <c r="E589" s="0" t="n">
        <v>-0.2632848</v>
      </c>
      <c r="F589" s="0" t="n">
        <v>-0.01520901</v>
      </c>
      <c r="G589" s="0" t="n">
        <v>-0.0239993</v>
      </c>
      <c r="H589" s="0" t="n">
        <v>0.9642996</v>
      </c>
      <c r="I589" s="0" t="n">
        <v>0.21284</v>
      </c>
      <c r="J589" s="0" t="n">
        <v>-0.1530504</v>
      </c>
      <c r="K589" s="0" t="n">
        <v>0.7128018</v>
      </c>
      <c r="L589" s="0" t="n">
        <v>0.1641804</v>
      </c>
      <c r="M589" s="0" t="n">
        <v>0.6644802</v>
      </c>
      <c r="N589" s="0" t="n">
        <v>1</v>
      </c>
      <c r="O589" s="0" t="n">
        <v>0.002027035</v>
      </c>
      <c r="P589" s="0" t="n">
        <v>-0.0006427765</v>
      </c>
      <c r="Q589" s="0" t="n">
        <v>0.0003416538</v>
      </c>
      <c r="R589" s="0" t="n">
        <v>24.07785</v>
      </c>
      <c r="S589" s="0" t="n">
        <v>3.500845</v>
      </c>
      <c r="T589" s="0" t="n">
        <v>16.53835</v>
      </c>
      <c r="U589" s="0" t="n">
        <v>33.93736</v>
      </c>
      <c r="V589" s="0" t="n">
        <v>45.62228</v>
      </c>
      <c r="W589" s="0" t="n">
        <v>43.31769</v>
      </c>
      <c r="X589" s="0" t="n">
        <v>42.16697</v>
      </c>
      <c r="Y589" s="0" t="n">
        <v>44.63978</v>
      </c>
      <c r="Z589" s="0" t="n">
        <v>0</v>
      </c>
      <c r="AA589" s="0" t="n">
        <v>1</v>
      </c>
      <c r="AB589" s="0" t="n">
        <v>-0.00367334</v>
      </c>
      <c r="AC589" s="0" t="n">
        <v>0.01738461</v>
      </c>
      <c r="AD589" s="0" t="n">
        <v>-0.009451089</v>
      </c>
      <c r="AE589" s="0" t="n">
        <v>3.099873E-009</v>
      </c>
      <c r="AF589" s="0" t="n">
        <v>8.21756E-009</v>
      </c>
      <c r="AG589" s="0" t="n">
        <v>1.378202E-008</v>
      </c>
      <c r="AH589" s="0" t="n">
        <v>1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1</v>
      </c>
      <c r="AN589" s="0" t="n">
        <v>1</v>
      </c>
      <c r="AO589" s="0" t="n">
        <v>1</v>
      </c>
      <c r="AP589" s="0" t="n">
        <v>0</v>
      </c>
      <c r="AQ589" s="0" t="n">
        <v>0</v>
      </c>
      <c r="AR589" s="0" t="n">
        <v>0</v>
      </c>
      <c r="AS589" s="0" t="n">
        <v>3.719727E-009</v>
      </c>
      <c r="AT589" s="0" t="n">
        <v>6.257674E-009</v>
      </c>
      <c r="AU589" s="0" t="n">
        <v>3.388589E-008</v>
      </c>
      <c r="AV589" s="0" t="n">
        <v>1</v>
      </c>
      <c r="AW589" s="0" t="n">
        <v>1</v>
      </c>
      <c r="AX589" s="0" t="n">
        <v>0</v>
      </c>
      <c r="AY589" s="0" t="n">
        <v>0</v>
      </c>
      <c r="AZ589" s="0" t="n">
        <v>0</v>
      </c>
      <c r="BA589" s="0" t="n">
        <v>1</v>
      </c>
      <c r="BB589" s="0" t="n">
        <v>2</v>
      </c>
      <c r="BC589" s="0" t="n">
        <v>1</v>
      </c>
      <c r="BD589" s="0" t="n">
        <v>0</v>
      </c>
      <c r="BE589" s="0" t="n">
        <v>0</v>
      </c>
      <c r="BF589" s="0" t="n">
        <v>0</v>
      </c>
      <c r="BG589" s="0" t="n">
        <v>3.099873E-009</v>
      </c>
      <c r="BH589" s="0" t="n">
        <v>8.21756E-009</v>
      </c>
      <c r="BI589" s="0" t="n">
        <v>1.378202E-008</v>
      </c>
      <c r="BJ589" s="0" t="n">
        <v>1</v>
      </c>
      <c r="BK589" s="0" t="n">
        <v>1</v>
      </c>
      <c r="BL589" s="0" t="n">
        <v>0</v>
      </c>
      <c r="BM589" s="0" t="n">
        <v>0</v>
      </c>
      <c r="BN589" s="0" t="n">
        <v>0</v>
      </c>
      <c r="BO589" s="0" t="n">
        <v>1</v>
      </c>
      <c r="BP589" s="0" t="n">
        <v>3</v>
      </c>
      <c r="BQ589" s="0" t="n">
        <v>1</v>
      </c>
      <c r="BR589" s="0" t="n">
        <v>0</v>
      </c>
      <c r="BS589" s="0" t="n">
        <v>0</v>
      </c>
      <c r="BT589" s="0" t="n">
        <v>0</v>
      </c>
      <c r="BU589" s="0" t="n">
        <v>4.019098E-009</v>
      </c>
      <c r="BV589" s="0" t="n">
        <v>8.946809E-009</v>
      </c>
      <c r="BW589" s="0" t="n">
        <v>4.092649E-008</v>
      </c>
      <c r="BX589" s="0" t="n">
        <v>1</v>
      </c>
      <c r="BY589" s="0" t="n">
        <v>1</v>
      </c>
      <c r="BZ589" s="0" t="n">
        <v>0</v>
      </c>
      <c r="CA589" s="0" t="n">
        <v>0</v>
      </c>
      <c r="CB589" s="0" t="n">
        <v>0</v>
      </c>
      <c r="CC589" s="0" t="n">
        <v>1</v>
      </c>
    </row>
    <row r="590" customFormat="false" ht="12.8" hidden="false" customHeight="false" outlineLevel="0" collapsed="false">
      <c r="A590" s="0" t="n">
        <v>49.66648</v>
      </c>
      <c r="B590" s="0" t="n">
        <v>3.329701</v>
      </c>
      <c r="C590" s="0" t="n">
        <v>2.034051</v>
      </c>
      <c r="D590" s="0" t="n">
        <v>2.716588</v>
      </c>
      <c r="E590" s="0" t="n">
        <v>-0.263285</v>
      </c>
      <c r="F590" s="0" t="n">
        <v>-0.01520903</v>
      </c>
      <c r="G590" s="0" t="n">
        <v>-0.02399918</v>
      </c>
      <c r="H590" s="0" t="n">
        <v>0.9642996</v>
      </c>
      <c r="I590" s="0" t="n">
        <v>0.21284</v>
      </c>
      <c r="J590" s="0" t="n">
        <v>-0.1537513</v>
      </c>
      <c r="K590" s="0" t="n">
        <v>0.7130953</v>
      </c>
      <c r="L590" s="0" t="n">
        <v>0.1651803</v>
      </c>
      <c r="M590" s="0" t="n">
        <v>0.6637553</v>
      </c>
      <c r="N590" s="0" t="n">
        <v>1</v>
      </c>
      <c r="O590" s="0" t="n">
        <v>0.0008206367</v>
      </c>
      <c r="P590" s="0" t="n">
        <v>-0.0002603531</v>
      </c>
      <c r="Q590" s="0" t="n">
        <v>0.0001382828</v>
      </c>
      <c r="R590" s="0" t="n">
        <v>23.18115</v>
      </c>
      <c r="S590" s="0" t="n">
        <v>3.583258</v>
      </c>
      <c r="T590" s="0" t="n">
        <v>15.48978</v>
      </c>
      <c r="U590" s="0" t="n">
        <v>32.1107</v>
      </c>
      <c r="V590" s="0" t="n">
        <v>43.28237</v>
      </c>
      <c r="W590" s="0" t="n">
        <v>41.15464</v>
      </c>
      <c r="X590" s="0" t="n">
        <v>40.11601</v>
      </c>
      <c r="Y590" s="0" t="n">
        <v>42.46919</v>
      </c>
      <c r="Z590" s="0" t="n">
        <v>0</v>
      </c>
      <c r="AA590" s="0" t="n">
        <v>1</v>
      </c>
      <c r="AB590" s="0" t="n">
        <v>-0.001026806</v>
      </c>
      <c r="AC590" s="0" t="n">
        <v>0.004806631</v>
      </c>
      <c r="AD590" s="0" t="n">
        <v>-0.002613441</v>
      </c>
      <c r="AE590" s="0" t="n">
        <v>4.033024E-009</v>
      </c>
      <c r="AF590" s="0" t="n">
        <v>1.031121E-008</v>
      </c>
      <c r="AG590" s="0" t="n">
        <v>2.758757E-008</v>
      </c>
      <c r="AH590" s="0" t="n">
        <v>1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1</v>
      </c>
      <c r="AN590" s="0" t="n">
        <v>1</v>
      </c>
      <c r="AO590" s="0" t="n">
        <v>1</v>
      </c>
      <c r="AP590" s="0" t="n">
        <v>0</v>
      </c>
      <c r="AQ590" s="0" t="n">
        <v>0</v>
      </c>
      <c r="AR590" s="0" t="n">
        <v>0</v>
      </c>
      <c r="AS590" s="0" t="n">
        <v>3.156648E-009</v>
      </c>
      <c r="AT590" s="0" t="n">
        <v>9.192576E-009</v>
      </c>
      <c r="AU590" s="0" t="n">
        <v>3.54934E-008</v>
      </c>
      <c r="AV590" s="0" t="n">
        <v>1</v>
      </c>
      <c r="AW590" s="0" t="n">
        <v>1</v>
      </c>
      <c r="AX590" s="0" t="n">
        <v>0</v>
      </c>
      <c r="AY590" s="0" t="n">
        <v>0</v>
      </c>
      <c r="AZ590" s="0" t="n">
        <v>0</v>
      </c>
      <c r="BA590" s="0" t="n">
        <v>1</v>
      </c>
      <c r="BB590" s="0" t="n">
        <v>2</v>
      </c>
      <c r="BC590" s="0" t="n">
        <v>1</v>
      </c>
      <c r="BD590" s="0" t="n">
        <v>0</v>
      </c>
      <c r="BE590" s="0" t="n">
        <v>0</v>
      </c>
      <c r="BF590" s="0" t="n">
        <v>0</v>
      </c>
      <c r="BG590" s="0" t="n">
        <v>6.58207E-009</v>
      </c>
      <c r="BH590" s="0" t="n">
        <v>7.514689E-009</v>
      </c>
      <c r="BI590" s="0" t="n">
        <v>2.629233E-008</v>
      </c>
      <c r="BJ590" s="0" t="n">
        <v>1</v>
      </c>
      <c r="BK590" s="0" t="n">
        <v>1</v>
      </c>
      <c r="BL590" s="0" t="n">
        <v>0</v>
      </c>
      <c r="BM590" s="0" t="n">
        <v>0</v>
      </c>
      <c r="BN590" s="0" t="n">
        <v>0</v>
      </c>
      <c r="BO590" s="0" t="n">
        <v>1</v>
      </c>
      <c r="BP590" s="0" t="n">
        <v>3</v>
      </c>
      <c r="BQ590" s="0" t="n">
        <v>1</v>
      </c>
      <c r="BR590" s="0" t="n">
        <v>0</v>
      </c>
      <c r="BS590" s="0" t="n">
        <v>0</v>
      </c>
      <c r="BT590" s="0" t="n">
        <v>0</v>
      </c>
      <c r="BU590" s="0" t="n">
        <v>3.144484E-009</v>
      </c>
      <c r="BV590" s="0" t="n">
        <v>1.177707E-008</v>
      </c>
      <c r="BW590" s="0" t="n">
        <v>2.226628E-008</v>
      </c>
      <c r="BX590" s="0" t="n">
        <v>1</v>
      </c>
      <c r="BY590" s="0" t="n">
        <v>1</v>
      </c>
      <c r="BZ590" s="0" t="n">
        <v>0</v>
      </c>
      <c r="CA590" s="0" t="n">
        <v>0</v>
      </c>
      <c r="CB590" s="0" t="n">
        <v>0</v>
      </c>
      <c r="CC590" s="0" t="n">
        <v>1</v>
      </c>
    </row>
    <row r="591" customFormat="false" ht="12.8" hidden="false" customHeight="false" outlineLevel="0" collapsed="false">
      <c r="A591" s="0" t="n">
        <v>49.71583</v>
      </c>
      <c r="B591" s="0" t="n">
        <v>3.332721</v>
      </c>
      <c r="C591" s="0" t="n">
        <v>2.042025</v>
      </c>
      <c r="D591" s="0" t="n">
        <v>2.709571</v>
      </c>
      <c r="E591" s="0" t="n">
        <v>-0.263285</v>
      </c>
      <c r="F591" s="0" t="n">
        <v>-0.01520908</v>
      </c>
      <c r="G591" s="0" t="n">
        <v>-0.02399908</v>
      </c>
      <c r="H591" s="0" t="n">
        <v>0.9642996</v>
      </c>
      <c r="I591" s="0" t="n">
        <v>0.21284</v>
      </c>
      <c r="J591" s="0" t="n">
        <v>-0.1543395</v>
      </c>
      <c r="K591" s="0" t="n">
        <v>0.7133993</v>
      </c>
      <c r="L591" s="0" t="n">
        <v>0.1660534</v>
      </c>
      <c r="M591" s="0" t="n">
        <v>0.663074</v>
      </c>
      <c r="N591" s="0" t="n">
        <v>1</v>
      </c>
      <c r="O591" s="0" t="n">
        <v>0.001310587</v>
      </c>
      <c r="P591" s="0" t="n">
        <v>-0.000415802</v>
      </c>
      <c r="Q591" s="0" t="n">
        <v>0.000221014</v>
      </c>
      <c r="R591" s="0" t="n">
        <v>23.3424</v>
      </c>
      <c r="S591" s="0" t="n">
        <v>3.756835</v>
      </c>
      <c r="T591" s="0" t="n">
        <v>15.29814</v>
      </c>
      <c r="U591" s="0" t="n">
        <v>31.95233</v>
      </c>
      <c r="V591" s="0" t="n">
        <v>43.15362</v>
      </c>
      <c r="W591" s="0" t="n">
        <v>41.06984</v>
      </c>
      <c r="X591" s="0" t="n">
        <v>40.07014</v>
      </c>
      <c r="Y591" s="0" t="n">
        <v>42.41832</v>
      </c>
      <c r="Z591" s="0" t="n">
        <v>0</v>
      </c>
      <c r="AA591" s="0" t="n">
        <v>1</v>
      </c>
      <c r="AB591" s="0" t="n">
        <v>-0.002423571</v>
      </c>
      <c r="AC591" s="0" t="n">
        <v>0.01153398</v>
      </c>
      <c r="AD591" s="0" t="n">
        <v>-0.009286642</v>
      </c>
      <c r="AE591" s="0" t="n">
        <v>-5.296537E-011</v>
      </c>
      <c r="AF591" s="0" t="n">
        <v>-2.943701E-009</v>
      </c>
      <c r="AG591" s="0" t="n">
        <v>2.89896E-008</v>
      </c>
      <c r="AH591" s="0" t="n">
        <v>1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1</v>
      </c>
      <c r="AN591" s="0" t="n">
        <v>1</v>
      </c>
      <c r="AO591" s="0" t="n">
        <v>1</v>
      </c>
      <c r="AP591" s="0" t="n">
        <v>0</v>
      </c>
      <c r="AQ591" s="0" t="n">
        <v>0</v>
      </c>
      <c r="AR591" s="0" t="n">
        <v>0</v>
      </c>
      <c r="AS591" s="0" t="n">
        <v>7.014638E-010</v>
      </c>
      <c r="AT591" s="0" t="n">
        <v>-5.369228E-009</v>
      </c>
      <c r="AU591" s="0" t="n">
        <v>2.189561E-008</v>
      </c>
      <c r="AV591" s="0" t="n">
        <v>1</v>
      </c>
      <c r="AW591" s="0" t="n">
        <v>1</v>
      </c>
      <c r="AX591" s="0" t="n">
        <v>0</v>
      </c>
      <c r="AY591" s="0" t="n">
        <v>0</v>
      </c>
      <c r="AZ591" s="0" t="n">
        <v>0</v>
      </c>
      <c r="BA591" s="0" t="n">
        <v>1</v>
      </c>
      <c r="BB591" s="0" t="n">
        <v>2</v>
      </c>
      <c r="BC591" s="0" t="n">
        <v>1</v>
      </c>
      <c r="BD591" s="0" t="n">
        <v>0</v>
      </c>
      <c r="BE591" s="0" t="n">
        <v>0</v>
      </c>
      <c r="BF591" s="0" t="n">
        <v>0</v>
      </c>
      <c r="BG591" s="0" t="n">
        <v>8.735875E-010</v>
      </c>
      <c r="BH591" s="0" t="n">
        <v>-9.212696E-009</v>
      </c>
      <c r="BI591" s="0" t="n">
        <v>3.614522E-008</v>
      </c>
      <c r="BJ591" s="0" t="n">
        <v>1</v>
      </c>
      <c r="BK591" s="0" t="n">
        <v>1</v>
      </c>
      <c r="BL591" s="0" t="n">
        <v>0</v>
      </c>
      <c r="BM591" s="0" t="n">
        <v>0</v>
      </c>
      <c r="BN591" s="0" t="n">
        <v>0</v>
      </c>
      <c r="BO591" s="0" t="n">
        <v>1</v>
      </c>
      <c r="BP591" s="0" t="n">
        <v>3</v>
      </c>
      <c r="BQ591" s="0" t="n">
        <v>1</v>
      </c>
      <c r="BR591" s="0" t="n">
        <v>0</v>
      </c>
      <c r="BS591" s="0" t="n">
        <v>0</v>
      </c>
      <c r="BT591" s="0" t="n">
        <v>0</v>
      </c>
      <c r="BU591" s="0" t="n">
        <v>7.014638E-010</v>
      </c>
      <c r="BV591" s="0" t="n">
        <v>-5.369228E-009</v>
      </c>
      <c r="BW591" s="0" t="n">
        <v>2.189561E-008</v>
      </c>
      <c r="BX591" s="0" t="n">
        <v>1</v>
      </c>
      <c r="BY591" s="0" t="n">
        <v>1</v>
      </c>
      <c r="BZ591" s="0" t="n">
        <v>0</v>
      </c>
      <c r="CA591" s="0" t="n">
        <v>0</v>
      </c>
      <c r="CB591" s="0" t="n">
        <v>0</v>
      </c>
      <c r="CC591" s="0" t="n">
        <v>1</v>
      </c>
    </row>
    <row r="592" customFormat="false" ht="12.8" hidden="false" customHeight="false" outlineLevel="0" collapsed="false">
      <c r="A592" s="0" t="n">
        <v>49.76633</v>
      </c>
      <c r="B592" s="0" t="n">
        <v>3.336694</v>
      </c>
      <c r="C592" s="0" t="n">
        <v>2.05189</v>
      </c>
      <c r="D592" s="0" t="n">
        <v>2.701373</v>
      </c>
      <c r="E592" s="0" t="n">
        <v>-0.2632849</v>
      </c>
      <c r="F592" s="0" t="n">
        <v>-0.0152091</v>
      </c>
      <c r="G592" s="0" t="n">
        <v>-0.023999</v>
      </c>
      <c r="H592" s="0" t="n">
        <v>0.9642996</v>
      </c>
      <c r="I592" s="0" t="n">
        <v>0.21284</v>
      </c>
      <c r="J592" s="0" t="n">
        <v>-0.1548528</v>
      </c>
      <c r="K592" s="0" t="n">
        <v>0.7137262</v>
      </c>
      <c r="L592" s="0" t="n">
        <v>0.166851</v>
      </c>
      <c r="M592" s="0" t="n">
        <v>0.662402</v>
      </c>
      <c r="N592" s="0" t="n">
        <v>1</v>
      </c>
      <c r="O592" s="0" t="n">
        <v>0.001814365</v>
      </c>
      <c r="P592" s="0" t="n">
        <v>-0.0005755424</v>
      </c>
      <c r="Q592" s="0" t="n">
        <v>0.000305891</v>
      </c>
      <c r="R592" s="0" t="n">
        <v>23.48268</v>
      </c>
      <c r="S592" s="0" t="n">
        <v>3.933686</v>
      </c>
      <c r="T592" s="0" t="n">
        <v>15.1047</v>
      </c>
      <c r="U592" s="0" t="n">
        <v>31.78191</v>
      </c>
      <c r="V592" s="0" t="n">
        <v>43.00768</v>
      </c>
      <c r="W592" s="0" t="n">
        <v>40.96356</v>
      </c>
      <c r="X592" s="0" t="n">
        <v>39.99994</v>
      </c>
      <c r="Y592" s="0" t="n">
        <v>42.34963</v>
      </c>
      <c r="Z592" s="0" t="n">
        <v>0</v>
      </c>
      <c r="AA592" s="0" t="n">
        <v>1</v>
      </c>
      <c r="AB592" s="0" t="n">
        <v>-0.002865122</v>
      </c>
      <c r="AC592" s="0" t="n">
        <v>0.01333821</v>
      </c>
      <c r="AD592" s="0" t="n">
        <v>-0.01025042</v>
      </c>
      <c r="AE592" s="0" t="n">
        <v>-4.05573E-009</v>
      </c>
      <c r="AF592" s="0" t="n">
        <v>-1.114482E-009</v>
      </c>
      <c r="AG592" s="0" t="n">
        <v>2.011106E-008</v>
      </c>
      <c r="AH592" s="0" t="n">
        <v>1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</v>
      </c>
      <c r="AN592" s="0" t="n">
        <v>1</v>
      </c>
      <c r="AO592" s="0" t="n">
        <v>1</v>
      </c>
      <c r="AP592" s="0" t="n">
        <v>0</v>
      </c>
      <c r="AQ592" s="0" t="n">
        <v>0</v>
      </c>
      <c r="AR592" s="0" t="n">
        <v>0</v>
      </c>
      <c r="AS592" s="0" t="n">
        <v>-3.194344E-009</v>
      </c>
      <c r="AT592" s="0" t="n">
        <v>-1.631928E-009</v>
      </c>
      <c r="AU592" s="0" t="n">
        <v>1.976989E-008</v>
      </c>
      <c r="AV592" s="0" t="n">
        <v>1</v>
      </c>
      <c r="AW592" s="0" t="n">
        <v>1</v>
      </c>
      <c r="AX592" s="0" t="n">
        <v>0</v>
      </c>
      <c r="AY592" s="0" t="n">
        <v>0</v>
      </c>
      <c r="AZ592" s="0" t="n">
        <v>0</v>
      </c>
      <c r="BA592" s="0" t="n">
        <v>1</v>
      </c>
      <c r="BB592" s="0" t="n">
        <v>2</v>
      </c>
      <c r="BC592" s="0" t="n">
        <v>1</v>
      </c>
      <c r="BD592" s="0" t="n">
        <v>0</v>
      </c>
      <c r="BE592" s="0" t="n">
        <v>0</v>
      </c>
      <c r="BF592" s="0" t="n">
        <v>0</v>
      </c>
      <c r="BG592" s="0" t="n">
        <v>-4.05573E-009</v>
      </c>
      <c r="BH592" s="0" t="n">
        <v>-1.114482E-009</v>
      </c>
      <c r="BI592" s="0" t="n">
        <v>2.011106E-008</v>
      </c>
      <c r="BJ592" s="0" t="n">
        <v>1</v>
      </c>
      <c r="BK592" s="0" t="n">
        <v>1</v>
      </c>
      <c r="BL592" s="0" t="n">
        <v>0</v>
      </c>
      <c r="BM592" s="0" t="n">
        <v>0</v>
      </c>
      <c r="BN592" s="0" t="n">
        <v>0</v>
      </c>
      <c r="BO592" s="0" t="n">
        <v>1</v>
      </c>
      <c r="BP592" s="0" t="n">
        <v>3</v>
      </c>
      <c r="BQ592" s="0" t="n">
        <v>1</v>
      </c>
      <c r="BR592" s="0" t="n">
        <v>0</v>
      </c>
      <c r="BS592" s="0" t="n">
        <v>0</v>
      </c>
      <c r="BT592" s="0" t="n">
        <v>0</v>
      </c>
      <c r="BU592" s="0" t="n">
        <v>-3.52375E-009</v>
      </c>
      <c r="BV592" s="0" t="n">
        <v>3.122214E-010</v>
      </c>
      <c r="BW592" s="0" t="n">
        <v>2.110602E-008</v>
      </c>
      <c r="BX592" s="0" t="n">
        <v>1</v>
      </c>
      <c r="BY592" s="0" t="n">
        <v>1</v>
      </c>
      <c r="BZ592" s="0" t="n">
        <v>0</v>
      </c>
      <c r="CA592" s="0" t="n">
        <v>0</v>
      </c>
      <c r="CB592" s="0" t="n">
        <v>0</v>
      </c>
      <c r="CC592" s="0" t="n">
        <v>1</v>
      </c>
    </row>
    <row r="593" customFormat="false" ht="12.8" hidden="false" customHeight="false" outlineLevel="0" collapsed="false">
      <c r="A593" s="0" t="n">
        <v>49.81594</v>
      </c>
      <c r="B593" s="0" t="n">
        <v>3.342408</v>
      </c>
      <c r="C593" s="0" t="n">
        <v>2.065697</v>
      </c>
      <c r="D593" s="0" t="n">
        <v>2.693086</v>
      </c>
      <c r="E593" s="0" t="n">
        <v>-0.263285</v>
      </c>
      <c r="F593" s="0" t="n">
        <v>-0.0152091</v>
      </c>
      <c r="G593" s="0" t="n">
        <v>-0.02399901</v>
      </c>
      <c r="H593" s="0" t="n">
        <v>0.9642996</v>
      </c>
      <c r="I593" s="0" t="n">
        <v>0.21284</v>
      </c>
      <c r="J593" s="0" t="n">
        <v>-0.1553456</v>
      </c>
      <c r="K593" s="0" t="n">
        <v>0.714099</v>
      </c>
      <c r="L593" s="0" t="n">
        <v>0.1676517</v>
      </c>
      <c r="M593" s="0" t="n">
        <v>0.6616821</v>
      </c>
      <c r="N593" s="0" t="n">
        <v>1</v>
      </c>
      <c r="O593" s="0" t="n">
        <v>0.001940012</v>
      </c>
      <c r="P593" s="0" t="n">
        <v>-0.0006153584</v>
      </c>
      <c r="Q593" s="0" t="n">
        <v>0.0003271103</v>
      </c>
      <c r="R593" s="0" t="n">
        <v>23.67183</v>
      </c>
      <c r="S593" s="0" t="n">
        <v>4.181482</v>
      </c>
      <c r="T593" s="0" t="n">
        <v>14.84555</v>
      </c>
      <c r="U593" s="0" t="n">
        <v>31.55141</v>
      </c>
      <c r="V593" s="0" t="n">
        <v>42.80731</v>
      </c>
      <c r="W593" s="0" t="n">
        <v>40.81706</v>
      </c>
      <c r="X593" s="0" t="n">
        <v>39.90203</v>
      </c>
      <c r="Y593" s="0" t="n">
        <v>42.25829</v>
      </c>
      <c r="Z593" s="0" t="n">
        <v>0</v>
      </c>
      <c r="AA593" s="0" t="n">
        <v>1</v>
      </c>
      <c r="AB593" s="0" t="n">
        <v>-0.003926008</v>
      </c>
      <c r="AC593" s="0" t="n">
        <v>0.01737819</v>
      </c>
      <c r="AD593" s="0" t="n">
        <v>-0.007951531</v>
      </c>
      <c r="AE593" s="0" t="n">
        <v>3.754551E-009</v>
      </c>
      <c r="AF593" s="0" t="n">
        <v>-2.385917E-009</v>
      </c>
      <c r="AG593" s="0" t="n">
        <v>6.413414E-009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  <c r="AN593" s="0" t="n">
        <v>1</v>
      </c>
      <c r="AO593" s="0" t="n">
        <v>1</v>
      </c>
      <c r="AP593" s="0" t="n">
        <v>0</v>
      </c>
      <c r="AQ593" s="0" t="n">
        <v>0</v>
      </c>
      <c r="AR593" s="0" t="n">
        <v>0</v>
      </c>
      <c r="AS593" s="0" t="n">
        <v>2.515855E-009</v>
      </c>
      <c r="AT593" s="0" t="n">
        <v>-5.574607E-009</v>
      </c>
      <c r="AU593" s="0" t="n">
        <v>-1.306585E-008</v>
      </c>
      <c r="AV593" s="0" t="n">
        <v>1</v>
      </c>
      <c r="AW593" s="0" t="n">
        <v>1</v>
      </c>
      <c r="AX593" s="0" t="n">
        <v>0</v>
      </c>
      <c r="AY593" s="0" t="n">
        <v>0</v>
      </c>
      <c r="AZ593" s="0" t="n">
        <v>0</v>
      </c>
      <c r="BA593" s="0" t="n">
        <v>1</v>
      </c>
      <c r="BB593" s="0" t="n">
        <v>2</v>
      </c>
      <c r="BC593" s="0" t="n">
        <v>1</v>
      </c>
      <c r="BD593" s="0" t="n">
        <v>0</v>
      </c>
      <c r="BE593" s="0" t="n">
        <v>0</v>
      </c>
      <c r="BF593" s="0" t="n">
        <v>0</v>
      </c>
      <c r="BG593" s="0" t="n">
        <v>4.957279E-009</v>
      </c>
      <c r="BH593" s="0" t="n">
        <v>-5.075612E-009</v>
      </c>
      <c r="BI593" s="0" t="n">
        <v>1.570895E-009</v>
      </c>
      <c r="BJ593" s="0" t="n">
        <v>1</v>
      </c>
      <c r="BK593" s="0" t="n">
        <v>1</v>
      </c>
      <c r="BL593" s="0" t="n">
        <v>0</v>
      </c>
      <c r="BM593" s="0" t="n">
        <v>0</v>
      </c>
      <c r="BN593" s="0" t="n">
        <v>0</v>
      </c>
      <c r="BO593" s="0" t="n">
        <v>1</v>
      </c>
      <c r="BP593" s="0" t="n">
        <v>3</v>
      </c>
      <c r="BQ593" s="0" t="n">
        <v>1</v>
      </c>
      <c r="BR593" s="0" t="n">
        <v>0</v>
      </c>
      <c r="BS593" s="0" t="n">
        <v>0</v>
      </c>
      <c r="BT593" s="0" t="n">
        <v>0</v>
      </c>
      <c r="BU593" s="0" t="n">
        <v>4.800639E-009</v>
      </c>
      <c r="BV593" s="0" t="n">
        <v>-4.562061E-009</v>
      </c>
      <c r="BW593" s="0" t="n">
        <v>9.015016E-009</v>
      </c>
      <c r="BX593" s="0" t="n">
        <v>1</v>
      </c>
      <c r="BY593" s="0" t="n">
        <v>1</v>
      </c>
      <c r="BZ593" s="0" t="n">
        <v>0</v>
      </c>
      <c r="CA593" s="0" t="n">
        <v>0</v>
      </c>
      <c r="CB593" s="0" t="n">
        <v>0</v>
      </c>
      <c r="CC593" s="0" t="n">
        <v>1</v>
      </c>
    </row>
    <row r="594" customFormat="false" ht="12.8" hidden="false" customHeight="false" outlineLevel="0" collapsed="false">
      <c r="A594" s="0" t="n">
        <v>49.86524</v>
      </c>
      <c r="B594" s="0" t="n">
        <v>3.344946</v>
      </c>
      <c r="C594" s="0" t="n">
        <v>2.07105</v>
      </c>
      <c r="D594" s="0" t="n">
        <v>2.690354</v>
      </c>
      <c r="E594" s="0" t="n">
        <v>-0.263285</v>
      </c>
      <c r="F594" s="0" t="n">
        <v>-0.01520919</v>
      </c>
      <c r="G594" s="0" t="n">
        <v>-0.02399897</v>
      </c>
      <c r="H594" s="0" t="n">
        <v>0.9642996</v>
      </c>
      <c r="I594" s="0" t="n">
        <v>0.21284</v>
      </c>
      <c r="J594" s="0" t="n">
        <v>-0.1558027</v>
      </c>
      <c r="K594" s="0" t="n">
        <v>0.7144113</v>
      </c>
      <c r="L594" s="0" t="n">
        <v>0.1683787</v>
      </c>
      <c r="M594" s="0" t="n">
        <v>0.6610528</v>
      </c>
      <c r="N594" s="0" t="n">
        <v>1</v>
      </c>
      <c r="O594" s="0" t="n">
        <v>0.0008232594</v>
      </c>
      <c r="P594" s="0" t="n">
        <v>-0.0005745888</v>
      </c>
      <c r="Q594" s="0" t="n">
        <v>-0.0005216599</v>
      </c>
      <c r="R594" s="0" t="n">
        <v>23.89552</v>
      </c>
      <c r="S594" s="0" t="n">
        <v>4.431594</v>
      </c>
      <c r="T594" s="0" t="n">
        <v>14.60343</v>
      </c>
      <c r="U594" s="0" t="n">
        <v>31.3616</v>
      </c>
      <c r="V594" s="0" t="n">
        <v>42.64568</v>
      </c>
      <c r="W594" s="0" t="n">
        <v>40.7164</v>
      </c>
      <c r="X594" s="0" t="n">
        <v>39.85385</v>
      </c>
      <c r="Y594" s="0" t="n">
        <v>42.20836</v>
      </c>
      <c r="Z594" s="0" t="n">
        <v>0</v>
      </c>
      <c r="AA594" s="0" t="n">
        <v>1</v>
      </c>
      <c r="AB594" s="0" t="n">
        <v>-0.0009132531</v>
      </c>
      <c r="AC594" s="0" t="n">
        <v>0.003822741</v>
      </c>
      <c r="AD594" s="0" t="n">
        <v>-8.683757E-005</v>
      </c>
      <c r="AE594" s="0" t="n">
        <v>3.012125E-009</v>
      </c>
      <c r="AF594" s="0" t="n">
        <v>-7.006441E-009</v>
      </c>
      <c r="AG594" s="0" t="n">
        <v>1.582133E-008</v>
      </c>
      <c r="AH594" s="0" t="n">
        <v>1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  <c r="AN594" s="0" t="n">
        <v>1</v>
      </c>
      <c r="AO594" s="0" t="n">
        <v>1</v>
      </c>
      <c r="AP594" s="0" t="n">
        <v>0</v>
      </c>
      <c r="AQ594" s="0" t="n">
        <v>0</v>
      </c>
      <c r="AR594" s="0" t="n">
        <v>0</v>
      </c>
      <c r="AS594" s="0" t="n">
        <v>2.336458E-009</v>
      </c>
      <c r="AT594" s="0" t="n">
        <v>-9.704128E-009</v>
      </c>
      <c r="AU594" s="0" t="n">
        <v>3.791166E-009</v>
      </c>
      <c r="AV594" s="0" t="n">
        <v>1</v>
      </c>
      <c r="AW594" s="0" t="n">
        <v>1</v>
      </c>
      <c r="AX594" s="0" t="n">
        <v>0</v>
      </c>
      <c r="AY594" s="0" t="n">
        <v>0</v>
      </c>
      <c r="AZ594" s="0" t="n">
        <v>0</v>
      </c>
      <c r="BA594" s="0" t="n">
        <v>1</v>
      </c>
      <c r="BB594" s="0" t="n">
        <v>2</v>
      </c>
      <c r="BC594" s="0" t="n">
        <v>1</v>
      </c>
      <c r="BD594" s="0" t="n">
        <v>0</v>
      </c>
      <c r="BE594" s="0" t="n">
        <v>0</v>
      </c>
      <c r="BF594" s="0" t="n">
        <v>0</v>
      </c>
      <c r="BG594" s="0" t="n">
        <v>3.722521E-009</v>
      </c>
      <c r="BH594" s="0" t="n">
        <v>-5.316568E-009</v>
      </c>
      <c r="BI594" s="0" t="n">
        <v>2.213838E-008</v>
      </c>
      <c r="BJ594" s="0" t="n">
        <v>1</v>
      </c>
      <c r="BK594" s="0" t="n">
        <v>1</v>
      </c>
      <c r="BL594" s="0" t="n">
        <v>0</v>
      </c>
      <c r="BM594" s="0" t="n">
        <v>0</v>
      </c>
      <c r="BN594" s="0" t="n">
        <v>0</v>
      </c>
      <c r="BO594" s="0" t="n">
        <v>1</v>
      </c>
      <c r="BP594" s="0" t="n">
        <v>3</v>
      </c>
      <c r="BQ594" s="0" t="n">
        <v>1</v>
      </c>
      <c r="BR594" s="0" t="n">
        <v>0</v>
      </c>
      <c r="BS594" s="0" t="n">
        <v>0</v>
      </c>
      <c r="BT594" s="0" t="n">
        <v>0</v>
      </c>
      <c r="BU594" s="0" t="n">
        <v>1.799586E-009</v>
      </c>
      <c r="BV594" s="0" t="n">
        <v>-8.287071E-009</v>
      </c>
      <c r="BW594" s="0" t="n">
        <v>1.693908E-008</v>
      </c>
      <c r="BX594" s="0" t="n">
        <v>1</v>
      </c>
      <c r="BY594" s="0" t="n">
        <v>1</v>
      </c>
      <c r="BZ594" s="0" t="n">
        <v>0</v>
      </c>
      <c r="CA594" s="0" t="n">
        <v>0</v>
      </c>
      <c r="CB594" s="0" t="n">
        <v>0</v>
      </c>
      <c r="CC594" s="0" t="n">
        <v>1</v>
      </c>
    </row>
    <row r="595" customFormat="false" ht="12.8" hidden="false" customHeight="false" outlineLevel="0" collapsed="false">
      <c r="A595" s="0" t="n">
        <v>49.91743</v>
      </c>
      <c r="B595" s="0" t="n">
        <v>3.347101</v>
      </c>
      <c r="C595" s="0" t="n">
        <v>2.074143</v>
      </c>
      <c r="D595" s="0" t="n">
        <v>2.685828</v>
      </c>
      <c r="E595" s="0" t="n">
        <v>-0.2632848</v>
      </c>
      <c r="F595" s="0" t="n">
        <v>-0.01520911</v>
      </c>
      <c r="G595" s="0" t="n">
        <v>-0.02399908</v>
      </c>
      <c r="H595" s="0" t="n">
        <v>0.9642997</v>
      </c>
      <c r="I595" s="0" t="n">
        <v>0.21284</v>
      </c>
      <c r="J595" s="0" t="n">
        <v>-0.1561596</v>
      </c>
      <c r="K595" s="0" t="n">
        <v>0.714702</v>
      </c>
      <c r="L595" s="0" t="n">
        <v>0.1689738</v>
      </c>
      <c r="M595" s="0" t="n">
        <v>0.6605023</v>
      </c>
      <c r="N595" s="0" t="n">
        <v>1</v>
      </c>
      <c r="O595" s="0" t="n">
        <v>0.001218319</v>
      </c>
      <c r="P595" s="0" t="n">
        <v>-0.0003864765</v>
      </c>
      <c r="Q595" s="0" t="n">
        <v>0.0002052784</v>
      </c>
      <c r="R595" s="0" t="n">
        <v>25.21273</v>
      </c>
      <c r="S595" s="0" t="n">
        <v>4.789451</v>
      </c>
      <c r="T595" s="0" t="n">
        <v>15.19695</v>
      </c>
      <c r="U595" s="0" t="n">
        <v>32.8265</v>
      </c>
      <c r="V595" s="0" t="n">
        <v>44.68939</v>
      </c>
      <c r="W595" s="0" t="n">
        <v>42.69686</v>
      </c>
      <c r="X595" s="0" t="n">
        <v>41.8203</v>
      </c>
      <c r="Y595" s="0" t="n">
        <v>44.28713</v>
      </c>
      <c r="Z595" s="0" t="n">
        <v>0</v>
      </c>
      <c r="AA595" s="0" t="n">
        <v>1</v>
      </c>
      <c r="AB595" s="0" t="n">
        <v>-0.001259934</v>
      </c>
      <c r="AC595" s="0" t="n">
        <v>0.00575251</v>
      </c>
      <c r="AD595" s="0" t="n">
        <v>-0.006949664</v>
      </c>
      <c r="AE595" s="0" t="n">
        <v>-1.413275E-009</v>
      </c>
      <c r="AF595" s="0" t="n">
        <v>4.253012E-009</v>
      </c>
      <c r="AG595" s="0" t="n">
        <v>-2.815899E-008</v>
      </c>
      <c r="AH595" s="0" t="n">
        <v>1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  <c r="AN595" s="0" t="n">
        <v>1</v>
      </c>
      <c r="AO595" s="0" t="n">
        <v>1</v>
      </c>
      <c r="AP595" s="0" t="n">
        <v>0</v>
      </c>
      <c r="AQ595" s="0" t="n">
        <v>0</v>
      </c>
      <c r="AR595" s="0" t="n">
        <v>0</v>
      </c>
      <c r="AS595" s="0" t="n">
        <v>-1.413275E-009</v>
      </c>
      <c r="AT595" s="0" t="n">
        <v>4.253012E-009</v>
      </c>
      <c r="AU595" s="0" t="n">
        <v>-2.815899E-008</v>
      </c>
      <c r="AV595" s="0" t="n">
        <v>1</v>
      </c>
      <c r="AW595" s="0" t="n">
        <v>1</v>
      </c>
      <c r="AX595" s="0" t="n">
        <v>0</v>
      </c>
      <c r="AY595" s="0" t="n">
        <v>0</v>
      </c>
      <c r="AZ595" s="0" t="n">
        <v>0</v>
      </c>
      <c r="BA595" s="0" t="n">
        <v>1</v>
      </c>
      <c r="BB595" s="0" t="n">
        <v>2</v>
      </c>
      <c r="BC595" s="0" t="n">
        <v>1</v>
      </c>
      <c r="BD595" s="0" t="n">
        <v>0</v>
      </c>
      <c r="BE595" s="0" t="n">
        <v>0</v>
      </c>
      <c r="BF595" s="0" t="n">
        <v>0</v>
      </c>
      <c r="BG595" s="0" t="n">
        <v>-1.413275E-009</v>
      </c>
      <c r="BH595" s="0" t="n">
        <v>4.253012E-009</v>
      </c>
      <c r="BI595" s="0" t="n">
        <v>-2.815899E-008</v>
      </c>
      <c r="BJ595" s="0" t="n">
        <v>1</v>
      </c>
      <c r="BK595" s="0" t="n">
        <v>1</v>
      </c>
      <c r="BL595" s="0" t="n">
        <v>0</v>
      </c>
      <c r="BM595" s="0" t="n">
        <v>0</v>
      </c>
      <c r="BN595" s="0" t="n">
        <v>0</v>
      </c>
      <c r="BO595" s="0" t="n">
        <v>1</v>
      </c>
      <c r="BP595" s="0" t="n">
        <v>3</v>
      </c>
      <c r="BQ595" s="0" t="n">
        <v>1</v>
      </c>
      <c r="BR595" s="0" t="n">
        <v>0</v>
      </c>
      <c r="BS595" s="0" t="n">
        <v>0</v>
      </c>
      <c r="BT595" s="0" t="n">
        <v>0</v>
      </c>
      <c r="BU595" s="0" t="n">
        <v>8.210446E-010</v>
      </c>
      <c r="BV595" s="0" t="n">
        <v>3.34215E-009</v>
      </c>
      <c r="BW595" s="0" t="n">
        <v>-2.19369E-008</v>
      </c>
      <c r="BX595" s="0" t="n">
        <v>1</v>
      </c>
      <c r="BY595" s="0" t="n">
        <v>1</v>
      </c>
      <c r="BZ595" s="0" t="n">
        <v>0</v>
      </c>
      <c r="CA595" s="0" t="n">
        <v>0</v>
      </c>
      <c r="CB595" s="0" t="n">
        <v>0</v>
      </c>
      <c r="CC595" s="0" t="n">
        <v>1</v>
      </c>
    </row>
    <row r="596" customFormat="false" ht="12.8" hidden="false" customHeight="false" outlineLevel="0" collapsed="false">
      <c r="A596" s="0" t="n">
        <v>49.96721</v>
      </c>
      <c r="B596" s="0" t="n">
        <v>3.349922</v>
      </c>
      <c r="C596" s="0" t="n">
        <v>2.080034</v>
      </c>
      <c r="D596" s="0" t="n">
        <v>2.68072</v>
      </c>
      <c r="E596" s="0" t="n">
        <v>-0.2632847</v>
      </c>
      <c r="F596" s="0" t="n">
        <v>-0.01520914</v>
      </c>
      <c r="G596" s="0" t="n">
        <v>-0.02399918</v>
      </c>
      <c r="H596" s="0" t="n">
        <v>0.9642997</v>
      </c>
      <c r="I596" s="0" t="n">
        <v>0.21284</v>
      </c>
      <c r="J596" s="0" t="n">
        <v>-0.1564683</v>
      </c>
      <c r="K596" s="0" t="n">
        <v>0.7150036</v>
      </c>
      <c r="L596" s="0" t="n">
        <v>0.1695177</v>
      </c>
      <c r="M596" s="0" t="n">
        <v>0.6599631</v>
      </c>
      <c r="N596" s="0" t="n">
        <v>1</v>
      </c>
      <c r="O596" s="0" t="n">
        <v>0.0008387566</v>
      </c>
      <c r="P596" s="0" t="n">
        <v>-0.0003232956</v>
      </c>
      <c r="Q596" s="0" t="n">
        <v>-0.0001716614</v>
      </c>
      <c r="R596" s="0" t="n">
        <v>24.09422</v>
      </c>
      <c r="S596" s="0" t="n">
        <v>4.680847</v>
      </c>
      <c r="T596" s="0" t="n">
        <v>14.3395</v>
      </c>
      <c r="U596" s="0" t="n">
        <v>31.148</v>
      </c>
      <c r="V596" s="0" t="n">
        <v>42.45568</v>
      </c>
      <c r="W596" s="0" t="n">
        <v>40.5819</v>
      </c>
      <c r="X596" s="0" t="n">
        <v>39.76999</v>
      </c>
      <c r="Y596" s="0" t="n">
        <v>42.11815</v>
      </c>
      <c r="Z596" s="0" t="n">
        <v>0</v>
      </c>
      <c r="AA596" s="0" t="n">
        <v>1</v>
      </c>
      <c r="AB596" s="0" t="n">
        <v>-0.001498878</v>
      </c>
      <c r="AC596" s="0" t="n">
        <v>0.00637825</v>
      </c>
      <c r="AD596" s="0" t="n">
        <v>-0.003022563</v>
      </c>
      <c r="AE596" s="0" t="n">
        <v>-1.889428E-009</v>
      </c>
      <c r="AF596" s="0" t="n">
        <v>-2.91634E-009</v>
      </c>
      <c r="AG596" s="0" t="n">
        <v>-2.432762E-008</v>
      </c>
      <c r="AH596" s="0" t="n">
        <v>1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  <c r="AN596" s="0" t="n">
        <v>1</v>
      </c>
      <c r="AO596" s="0" t="n">
        <v>1</v>
      </c>
      <c r="AP596" s="0" t="n">
        <v>0</v>
      </c>
      <c r="AQ596" s="0" t="n">
        <v>0</v>
      </c>
      <c r="AR596" s="0" t="n">
        <v>0</v>
      </c>
      <c r="AS596" s="0" t="n">
        <v>-2.263661E-009</v>
      </c>
      <c r="AT596" s="0" t="n">
        <v>-2.979193E-009</v>
      </c>
      <c r="AU596" s="0" t="n">
        <v>-2.525095E-008</v>
      </c>
      <c r="AV596" s="0" t="n">
        <v>1</v>
      </c>
      <c r="AW596" s="0" t="n">
        <v>1</v>
      </c>
      <c r="AX596" s="0" t="n">
        <v>0</v>
      </c>
      <c r="AY596" s="0" t="n">
        <v>0</v>
      </c>
      <c r="AZ596" s="0" t="n">
        <v>0</v>
      </c>
      <c r="BA596" s="0" t="n">
        <v>1</v>
      </c>
      <c r="BB596" s="0" t="n">
        <v>2</v>
      </c>
      <c r="BC596" s="0" t="n">
        <v>1</v>
      </c>
      <c r="BD596" s="0" t="n">
        <v>0</v>
      </c>
      <c r="BE596" s="0" t="n">
        <v>0</v>
      </c>
      <c r="BF596" s="0" t="n">
        <v>0</v>
      </c>
      <c r="BG596" s="0" t="n">
        <v>-1.889428E-009</v>
      </c>
      <c r="BH596" s="0" t="n">
        <v>-2.91634E-009</v>
      </c>
      <c r="BI596" s="0" t="n">
        <v>-2.432762E-008</v>
      </c>
      <c r="BJ596" s="0" t="n">
        <v>1</v>
      </c>
      <c r="BK596" s="0" t="n">
        <v>1</v>
      </c>
      <c r="BL596" s="0" t="n">
        <v>0</v>
      </c>
      <c r="BM596" s="0" t="n">
        <v>0</v>
      </c>
      <c r="BN596" s="0" t="n">
        <v>0</v>
      </c>
      <c r="BO596" s="0" t="n">
        <v>1</v>
      </c>
      <c r="BP596" s="0" t="n">
        <v>3</v>
      </c>
      <c r="BQ596" s="0" t="n">
        <v>1</v>
      </c>
      <c r="BR596" s="0" t="n">
        <v>0</v>
      </c>
      <c r="BS596" s="0" t="n">
        <v>0</v>
      </c>
      <c r="BT596" s="0" t="n">
        <v>0</v>
      </c>
      <c r="BU596" s="0" t="n">
        <v>-1.889428E-009</v>
      </c>
      <c r="BV596" s="0" t="n">
        <v>-2.91634E-009</v>
      </c>
      <c r="BW596" s="0" t="n">
        <v>-2.432762E-008</v>
      </c>
      <c r="BX596" s="0" t="n">
        <v>1</v>
      </c>
      <c r="BY596" s="0" t="n">
        <v>1</v>
      </c>
      <c r="BZ596" s="0" t="n">
        <v>0</v>
      </c>
      <c r="CA596" s="0" t="n">
        <v>0</v>
      </c>
      <c r="CB596" s="0" t="n">
        <v>0</v>
      </c>
      <c r="CC596" s="0" t="n">
        <v>1</v>
      </c>
    </row>
    <row r="597" customFormat="false" ht="12.8" hidden="false" customHeight="false" outlineLevel="0" collapsed="false">
      <c r="A597" s="0" t="n">
        <v>50.01733</v>
      </c>
      <c r="B597" s="0" t="n">
        <v>3.352483</v>
      </c>
      <c r="C597" s="0" t="n">
        <v>2.085348</v>
      </c>
      <c r="D597" s="0" t="n">
        <v>2.673928</v>
      </c>
      <c r="E597" s="0" t="n">
        <v>-0.2632847</v>
      </c>
      <c r="F597" s="0" t="n">
        <v>-0.01520909</v>
      </c>
      <c r="G597" s="0" t="n">
        <v>-0.02399928</v>
      </c>
      <c r="H597" s="0" t="n">
        <v>0.9642997</v>
      </c>
      <c r="I597" s="0" t="n">
        <v>0.21284</v>
      </c>
      <c r="J597" s="0" t="n">
        <v>-0.1567395</v>
      </c>
      <c r="K597" s="0" t="n">
        <v>0.7153143</v>
      </c>
      <c r="L597" s="0" t="n">
        <v>0.1700221</v>
      </c>
      <c r="M597" s="0" t="n">
        <v>0.6594321</v>
      </c>
      <c r="N597" s="0" t="n">
        <v>1</v>
      </c>
      <c r="O597" s="0" t="n">
        <v>0.0006773472</v>
      </c>
      <c r="P597" s="0" t="n">
        <v>-0.0002477169</v>
      </c>
      <c r="Q597" s="0" t="n">
        <v>-0.0001530647</v>
      </c>
      <c r="R597" s="0" t="n">
        <v>24.20152</v>
      </c>
      <c r="S597" s="0" t="n">
        <v>4.83043</v>
      </c>
      <c r="T597" s="0" t="n">
        <v>14.18445</v>
      </c>
      <c r="U597" s="0" t="n">
        <v>31.01416</v>
      </c>
      <c r="V597" s="0" t="n">
        <v>42.33423</v>
      </c>
      <c r="W597" s="0" t="n">
        <v>40.49128</v>
      </c>
      <c r="X597" s="0" t="n">
        <v>39.70779</v>
      </c>
      <c r="Y597" s="0" t="n">
        <v>42.05791</v>
      </c>
      <c r="Z597" s="0" t="n">
        <v>0</v>
      </c>
      <c r="AA597" s="0" t="n">
        <v>1</v>
      </c>
      <c r="AB597" s="0" t="n">
        <v>-0.001716712</v>
      </c>
      <c r="AC597" s="0" t="n">
        <v>0.007683153</v>
      </c>
      <c r="AD597" s="0" t="n">
        <v>-0.009388748</v>
      </c>
      <c r="AE597" s="0" t="n">
        <v>-2.331597E-010</v>
      </c>
      <c r="AF597" s="0" t="n">
        <v>7.874769E-011</v>
      </c>
      <c r="AG597" s="0" t="n">
        <v>-1.698189E-008</v>
      </c>
      <c r="AH597" s="0" t="n">
        <v>1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1</v>
      </c>
      <c r="AN597" s="0" t="n">
        <v>1</v>
      </c>
      <c r="AO597" s="0" t="n">
        <v>1</v>
      </c>
      <c r="AP597" s="0" t="n">
        <v>0</v>
      </c>
      <c r="AQ597" s="0" t="n">
        <v>0</v>
      </c>
      <c r="AR597" s="0" t="n">
        <v>0</v>
      </c>
      <c r="AS597" s="0" t="n">
        <v>-7.165937E-010</v>
      </c>
      <c r="AT597" s="0" t="n">
        <v>-3.749933E-009</v>
      </c>
      <c r="AU597" s="0" t="n">
        <v>-3.020613E-008</v>
      </c>
      <c r="AV597" s="0" t="n">
        <v>1</v>
      </c>
      <c r="AW597" s="0" t="n">
        <v>1</v>
      </c>
      <c r="AX597" s="0" t="n">
        <v>0</v>
      </c>
      <c r="AY597" s="0" t="n">
        <v>0</v>
      </c>
      <c r="AZ597" s="0" t="n">
        <v>0</v>
      </c>
      <c r="BA597" s="0" t="n">
        <v>1</v>
      </c>
      <c r="BB597" s="0" t="n">
        <v>2</v>
      </c>
      <c r="BC597" s="0" t="n">
        <v>1</v>
      </c>
      <c r="BD597" s="0" t="n">
        <v>0</v>
      </c>
      <c r="BE597" s="0" t="n">
        <v>0</v>
      </c>
      <c r="BF597" s="0" t="n">
        <v>0</v>
      </c>
      <c r="BG597" s="0" t="n">
        <v>-7.165937E-010</v>
      </c>
      <c r="BH597" s="0" t="n">
        <v>-3.749933E-009</v>
      </c>
      <c r="BI597" s="0" t="n">
        <v>-3.020613E-008</v>
      </c>
      <c r="BJ597" s="0" t="n">
        <v>1</v>
      </c>
      <c r="BK597" s="0" t="n">
        <v>1</v>
      </c>
      <c r="BL597" s="0" t="n">
        <v>0</v>
      </c>
      <c r="BM597" s="0" t="n">
        <v>0</v>
      </c>
      <c r="BN597" s="0" t="n">
        <v>0</v>
      </c>
      <c r="BO597" s="0" t="n">
        <v>1</v>
      </c>
      <c r="BP597" s="0" t="n">
        <v>3</v>
      </c>
      <c r="BQ597" s="0" t="n">
        <v>1</v>
      </c>
      <c r="BR597" s="0" t="n">
        <v>0</v>
      </c>
      <c r="BS597" s="0" t="n">
        <v>0</v>
      </c>
      <c r="BT597" s="0" t="n">
        <v>0</v>
      </c>
      <c r="BU597" s="0" t="n">
        <v>-2.331597E-010</v>
      </c>
      <c r="BV597" s="0" t="n">
        <v>7.874769E-011</v>
      </c>
      <c r="BW597" s="0" t="n">
        <v>-1.698189E-008</v>
      </c>
      <c r="BX597" s="0" t="n">
        <v>1</v>
      </c>
      <c r="BY597" s="0" t="n">
        <v>1</v>
      </c>
      <c r="BZ597" s="0" t="n">
        <v>0</v>
      </c>
      <c r="CA597" s="0" t="n">
        <v>0</v>
      </c>
      <c r="CB597" s="0" t="n">
        <v>0</v>
      </c>
      <c r="CC597" s="0" t="n">
        <v>1</v>
      </c>
    </row>
    <row r="598" customFormat="false" ht="12.8" hidden="false" customHeight="false" outlineLevel="0" collapsed="false">
      <c r="A598" s="0" t="n">
        <v>50.06629</v>
      </c>
      <c r="B598" s="0" t="n">
        <v>3.354136</v>
      </c>
      <c r="C598" s="0" t="n">
        <v>2.089926</v>
      </c>
      <c r="D598" s="0" t="n">
        <v>2.670476</v>
      </c>
      <c r="E598" s="0" t="n">
        <v>-0.2632847</v>
      </c>
      <c r="F598" s="0" t="n">
        <v>-0.01520901</v>
      </c>
      <c r="G598" s="0" t="n">
        <v>-0.0239994</v>
      </c>
      <c r="H598" s="0" t="n">
        <v>0.9642997</v>
      </c>
      <c r="I598" s="0" t="n">
        <v>0.21284</v>
      </c>
      <c r="J598" s="0" t="n">
        <v>-0.1569515</v>
      </c>
      <c r="K598" s="0" t="n">
        <v>0.715636</v>
      </c>
      <c r="L598" s="0" t="n">
        <v>0.1704613</v>
      </c>
      <c r="M598" s="0" t="n">
        <v>0.6589191</v>
      </c>
      <c r="N598" s="0" t="n">
        <v>1</v>
      </c>
      <c r="O598" s="0" t="n">
        <v>0.000338316</v>
      </c>
      <c r="P598" s="0" t="n">
        <v>5.507469E-005</v>
      </c>
      <c r="Q598" s="0" t="n">
        <v>-4.506111E-005</v>
      </c>
      <c r="R598" s="0" t="n">
        <v>24.2788</v>
      </c>
      <c r="S598" s="0" t="n">
        <v>4.958305</v>
      </c>
      <c r="T598" s="0" t="n">
        <v>14.03239</v>
      </c>
      <c r="U598" s="0" t="n">
        <v>30.88028</v>
      </c>
      <c r="V598" s="0" t="n">
        <v>42.20947</v>
      </c>
      <c r="W598" s="0" t="n">
        <v>40.38961</v>
      </c>
      <c r="X598" s="0" t="n">
        <v>39.62982</v>
      </c>
      <c r="Y598" s="0" t="n">
        <v>41.97681</v>
      </c>
      <c r="Z598" s="0" t="n">
        <v>0</v>
      </c>
      <c r="AA598" s="0" t="n">
        <v>1</v>
      </c>
      <c r="AB598" s="0" t="n">
        <v>-0.001530918</v>
      </c>
      <c r="AC598" s="0" t="n">
        <v>0.006143829</v>
      </c>
      <c r="AD598" s="0" t="n">
        <v>0.0008487098</v>
      </c>
      <c r="AE598" s="0" t="n">
        <v>-7.017344E-010</v>
      </c>
      <c r="AF598" s="0" t="n">
        <v>-7.665468E-009</v>
      </c>
      <c r="AG598" s="0" t="n">
        <v>-2.921604E-008</v>
      </c>
      <c r="AH598" s="0" t="n">
        <v>1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1</v>
      </c>
      <c r="AN598" s="0" t="n">
        <v>1</v>
      </c>
      <c r="AO598" s="0" t="n">
        <v>1</v>
      </c>
      <c r="AP598" s="0" t="n">
        <v>0</v>
      </c>
      <c r="AQ598" s="0" t="n">
        <v>0</v>
      </c>
      <c r="AR598" s="0" t="n">
        <v>0</v>
      </c>
      <c r="AS598" s="0" t="n">
        <v>-1.632197E-009</v>
      </c>
      <c r="AT598" s="0" t="n">
        <v>-6.311498E-009</v>
      </c>
      <c r="AU598" s="0" t="n">
        <v>-2.948503E-008</v>
      </c>
      <c r="AV598" s="0" t="n">
        <v>1</v>
      </c>
      <c r="AW598" s="0" t="n">
        <v>1</v>
      </c>
      <c r="AX598" s="0" t="n">
        <v>0</v>
      </c>
      <c r="AY598" s="0" t="n">
        <v>0</v>
      </c>
      <c r="AZ598" s="0" t="n">
        <v>0</v>
      </c>
      <c r="BA598" s="0" t="n">
        <v>1</v>
      </c>
      <c r="BB598" s="0" t="n">
        <v>2</v>
      </c>
      <c r="BC598" s="0" t="n">
        <v>1</v>
      </c>
      <c r="BD598" s="0" t="n">
        <v>0</v>
      </c>
      <c r="BE598" s="0" t="n">
        <v>0</v>
      </c>
      <c r="BF598" s="0" t="n">
        <v>0</v>
      </c>
      <c r="BG598" s="0" t="n">
        <v>-1.240068E-009</v>
      </c>
      <c r="BH598" s="0" t="n">
        <v>-6.500651E-009</v>
      </c>
      <c r="BI598" s="0" t="n">
        <v>-3.649292E-008</v>
      </c>
      <c r="BJ598" s="0" t="n">
        <v>1</v>
      </c>
      <c r="BK598" s="0" t="n">
        <v>1</v>
      </c>
      <c r="BL598" s="0" t="n">
        <v>0</v>
      </c>
      <c r="BM598" s="0" t="n">
        <v>0</v>
      </c>
      <c r="BN598" s="0" t="n">
        <v>0</v>
      </c>
      <c r="BO598" s="0" t="n">
        <v>1</v>
      </c>
      <c r="BP598" s="0" t="n">
        <v>3</v>
      </c>
      <c r="BQ598" s="0" t="n">
        <v>1</v>
      </c>
      <c r="BR598" s="0" t="n">
        <v>0</v>
      </c>
      <c r="BS598" s="0" t="n">
        <v>0</v>
      </c>
      <c r="BT598" s="0" t="n">
        <v>0</v>
      </c>
      <c r="BU598" s="0" t="n">
        <v>-7.684146E-010</v>
      </c>
      <c r="BV598" s="0" t="n">
        <v>-4.339502E-009</v>
      </c>
      <c r="BW598" s="0" t="n">
        <v>-3.597328E-008</v>
      </c>
      <c r="BX598" s="0" t="n">
        <v>1</v>
      </c>
      <c r="BY598" s="0" t="n">
        <v>1</v>
      </c>
      <c r="BZ598" s="0" t="n">
        <v>0</v>
      </c>
      <c r="CA598" s="0" t="n">
        <v>0</v>
      </c>
      <c r="CB598" s="0" t="n">
        <v>0</v>
      </c>
      <c r="CC598" s="0" t="n">
        <v>1</v>
      </c>
    </row>
    <row r="599" customFormat="false" ht="12.8" hidden="false" customHeight="false" outlineLevel="0" collapsed="false">
      <c r="A599" s="0" t="n">
        <v>50.11558</v>
      </c>
      <c r="B599" s="0" t="n">
        <v>3.352276</v>
      </c>
      <c r="C599" s="0" t="n">
        <v>2.09461</v>
      </c>
      <c r="D599" s="0" t="n">
        <v>2.665487</v>
      </c>
      <c r="E599" s="0" t="n">
        <v>-0.2632847</v>
      </c>
      <c r="F599" s="0" t="n">
        <v>-0.01520902</v>
      </c>
      <c r="G599" s="0" t="n">
        <v>-0.02399931</v>
      </c>
      <c r="H599" s="0" t="n">
        <v>0.9642997</v>
      </c>
      <c r="I599" s="0" t="n">
        <v>0.21284</v>
      </c>
      <c r="J599" s="0" t="n">
        <v>-0.1571706</v>
      </c>
      <c r="K599" s="0" t="n">
        <v>0.7159172</v>
      </c>
      <c r="L599" s="0" t="n">
        <v>0.1708877</v>
      </c>
      <c r="M599" s="0" t="n">
        <v>0.6584507</v>
      </c>
      <c r="N599" s="0" t="n">
        <v>1</v>
      </c>
      <c r="O599" s="0" t="n">
        <v>-0.0004370213</v>
      </c>
      <c r="P599" s="0" t="n">
        <v>-0.0002300739</v>
      </c>
      <c r="Q599" s="0" t="n">
        <v>0.0001244545</v>
      </c>
      <c r="R599" s="0" t="n">
        <v>24.35946</v>
      </c>
      <c r="S599" s="0" t="n">
        <v>5.072255</v>
      </c>
      <c r="T599" s="0" t="n">
        <v>13.92531</v>
      </c>
      <c r="U599" s="0" t="n">
        <v>30.78358</v>
      </c>
      <c r="V599" s="0" t="n">
        <v>42.12166</v>
      </c>
      <c r="W599" s="0" t="n">
        <v>40.32519</v>
      </c>
      <c r="X599" s="0" t="n">
        <v>39.58604</v>
      </c>
      <c r="Y599" s="0" t="n">
        <v>41.94025</v>
      </c>
      <c r="Z599" s="0" t="n">
        <v>0</v>
      </c>
      <c r="AA599" s="0" t="n">
        <v>1</v>
      </c>
      <c r="AB599" s="0" t="n">
        <v>-0.001391868</v>
      </c>
      <c r="AC599" s="0" t="n">
        <v>0.006087578</v>
      </c>
      <c r="AD599" s="0" t="n">
        <v>-0.007268367</v>
      </c>
      <c r="AE599" s="0" t="n">
        <v>-1.007998E-009</v>
      </c>
      <c r="AF599" s="0" t="n">
        <v>6.946056E-009</v>
      </c>
      <c r="AG599" s="0" t="n">
        <v>7.395817E-010</v>
      </c>
      <c r="AH599" s="0" t="n">
        <v>1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1</v>
      </c>
      <c r="AN599" s="0" t="n">
        <v>1</v>
      </c>
      <c r="AO599" s="0" t="n">
        <v>1</v>
      </c>
      <c r="AP599" s="0" t="n">
        <v>0</v>
      </c>
      <c r="AQ599" s="0" t="n">
        <v>0</v>
      </c>
      <c r="AR599" s="0" t="n">
        <v>0</v>
      </c>
      <c r="AS599" s="0" t="n">
        <v>9.753659E-010</v>
      </c>
      <c r="AT599" s="0" t="n">
        <v>6.103677E-009</v>
      </c>
      <c r="AU599" s="0" t="n">
        <v>3.35736E-008</v>
      </c>
      <c r="AV599" s="0" t="n">
        <v>1</v>
      </c>
      <c r="AW599" s="0" t="n">
        <v>1</v>
      </c>
      <c r="AX599" s="0" t="n">
        <v>0</v>
      </c>
      <c r="AY599" s="0" t="n">
        <v>0</v>
      </c>
      <c r="AZ599" s="0" t="n">
        <v>0</v>
      </c>
      <c r="BA599" s="0" t="n">
        <v>1</v>
      </c>
      <c r="BB599" s="0" t="n">
        <v>2</v>
      </c>
      <c r="BC599" s="0" t="n">
        <v>1</v>
      </c>
      <c r="BD599" s="0" t="n">
        <v>0</v>
      </c>
      <c r="BE599" s="0" t="n">
        <v>0</v>
      </c>
      <c r="BF599" s="0" t="n">
        <v>0</v>
      </c>
      <c r="BG599" s="0" t="n">
        <v>7.596502E-010</v>
      </c>
      <c r="BH599" s="0" t="n">
        <v>8.126788E-009</v>
      </c>
      <c r="BI599" s="0" t="n">
        <v>2.266932E-008</v>
      </c>
      <c r="BJ599" s="0" t="n">
        <v>1</v>
      </c>
      <c r="BK599" s="0" t="n">
        <v>1</v>
      </c>
      <c r="BL599" s="0" t="n">
        <v>0</v>
      </c>
      <c r="BM599" s="0" t="n">
        <v>0</v>
      </c>
      <c r="BN599" s="0" t="n">
        <v>0</v>
      </c>
      <c r="BO599" s="0" t="n">
        <v>1</v>
      </c>
      <c r="BP599" s="0" t="n">
        <v>3</v>
      </c>
      <c r="BQ599" s="0" t="n">
        <v>1</v>
      </c>
      <c r="BR599" s="0" t="n">
        <v>0</v>
      </c>
      <c r="BS599" s="0" t="n">
        <v>0</v>
      </c>
      <c r="BT599" s="0" t="n">
        <v>0</v>
      </c>
      <c r="BU599" s="0" t="n">
        <v>1.097526E-009</v>
      </c>
      <c r="BV599" s="0" t="n">
        <v>6.243391E-009</v>
      </c>
      <c r="BW599" s="0" t="n">
        <v>2.733129E-008</v>
      </c>
      <c r="BX599" s="0" t="n">
        <v>1</v>
      </c>
      <c r="BY599" s="0" t="n">
        <v>1</v>
      </c>
      <c r="BZ599" s="0" t="n">
        <v>0</v>
      </c>
      <c r="CA599" s="0" t="n">
        <v>0</v>
      </c>
      <c r="CB599" s="0" t="n">
        <v>0</v>
      </c>
      <c r="CC599" s="0" t="n">
        <v>1</v>
      </c>
    </row>
    <row r="600" customFormat="false" ht="12.8" hidden="false" customHeight="false" outlineLevel="0" collapsed="false">
      <c r="A600" s="0" t="n">
        <v>50.16706</v>
      </c>
      <c r="B600" s="0" t="n">
        <v>3.347487</v>
      </c>
      <c r="C600" s="0" t="n">
        <v>2.109335</v>
      </c>
      <c r="D600" s="0" t="n">
        <v>2.652961</v>
      </c>
      <c r="E600" s="0" t="n">
        <v>-0.2632846</v>
      </c>
      <c r="F600" s="0" t="n">
        <v>-0.01520907</v>
      </c>
      <c r="G600" s="0" t="n">
        <v>-0.0239993</v>
      </c>
      <c r="H600" s="0" t="n">
        <v>0.9642997</v>
      </c>
      <c r="I600" s="0" t="n">
        <v>0.21284</v>
      </c>
      <c r="J600" s="0" t="n">
        <v>-0.1574631</v>
      </c>
      <c r="K600" s="0" t="n">
        <v>0.7162632</v>
      </c>
      <c r="L600" s="0" t="n">
        <v>0.1714423</v>
      </c>
      <c r="M600" s="0" t="n">
        <v>0.6578601</v>
      </c>
      <c r="N600" s="0" t="n">
        <v>1</v>
      </c>
      <c r="O600" s="0" t="n">
        <v>-8.773804E-005</v>
      </c>
      <c r="P600" s="0" t="n">
        <v>-0.0007894039</v>
      </c>
      <c r="Q600" s="0" t="n">
        <v>-0.0007362366</v>
      </c>
      <c r="R600" s="0" t="n">
        <v>25.69307</v>
      </c>
      <c r="S600" s="0" t="n">
        <v>5.51848</v>
      </c>
      <c r="T600" s="0" t="n">
        <v>14.48112</v>
      </c>
      <c r="U600" s="0" t="n">
        <v>32.16144</v>
      </c>
      <c r="V600" s="0" t="n">
        <v>44.07729</v>
      </c>
      <c r="W600" s="0" t="n">
        <v>42.22712</v>
      </c>
      <c r="X600" s="0" t="n">
        <v>41.47974</v>
      </c>
      <c r="Y600" s="0" t="n">
        <v>43.99772</v>
      </c>
      <c r="Z600" s="0" t="n">
        <v>0</v>
      </c>
      <c r="AA600" s="0" t="n">
        <v>1</v>
      </c>
      <c r="AB600" s="0" t="n">
        <v>-0.005753722</v>
      </c>
      <c r="AC600" s="0" t="n">
        <v>0.02397377</v>
      </c>
      <c r="AD600" s="0" t="n">
        <v>-0.0122635</v>
      </c>
      <c r="AE600" s="0" t="n">
        <v>4.51676E-009</v>
      </c>
      <c r="AF600" s="0" t="n">
        <v>9.180342E-010</v>
      </c>
      <c r="AG600" s="0" t="n">
        <v>3.989363E-009</v>
      </c>
      <c r="AH600" s="0" t="n">
        <v>1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  <c r="AN600" s="0" t="n">
        <v>1</v>
      </c>
      <c r="AO600" s="0" t="n">
        <v>1</v>
      </c>
      <c r="AP600" s="0" t="n">
        <v>0</v>
      </c>
      <c r="AQ600" s="0" t="n">
        <v>0</v>
      </c>
      <c r="AR600" s="0" t="n">
        <v>0</v>
      </c>
      <c r="AS600" s="0" t="n">
        <v>2.583782E-009</v>
      </c>
      <c r="AT600" s="0" t="n">
        <v>-2.762242E-010</v>
      </c>
      <c r="AU600" s="0" t="n">
        <v>1.31631E-008</v>
      </c>
      <c r="AV600" s="0" t="n">
        <v>1</v>
      </c>
      <c r="AW600" s="0" t="n">
        <v>1</v>
      </c>
      <c r="AX600" s="0" t="n">
        <v>0</v>
      </c>
      <c r="AY600" s="0" t="n">
        <v>0</v>
      </c>
      <c r="AZ600" s="0" t="n">
        <v>0</v>
      </c>
      <c r="BA600" s="0" t="n">
        <v>1</v>
      </c>
      <c r="BB600" s="0" t="n">
        <v>2</v>
      </c>
      <c r="BC600" s="0" t="n">
        <v>1</v>
      </c>
      <c r="BD600" s="0" t="n">
        <v>0</v>
      </c>
      <c r="BE600" s="0" t="n">
        <v>0</v>
      </c>
      <c r="BF600" s="0" t="n">
        <v>0</v>
      </c>
      <c r="BG600" s="0" t="n">
        <v>4.153452E-009</v>
      </c>
      <c r="BH600" s="0" t="n">
        <v>3.336867E-009</v>
      </c>
      <c r="BI600" s="0" t="n">
        <v>-2.250213E-009</v>
      </c>
      <c r="BJ600" s="0" t="n">
        <v>1</v>
      </c>
      <c r="BK600" s="0" t="n">
        <v>1</v>
      </c>
      <c r="BL600" s="0" t="n">
        <v>0</v>
      </c>
      <c r="BM600" s="0" t="n">
        <v>0</v>
      </c>
      <c r="BN600" s="0" t="n">
        <v>0</v>
      </c>
      <c r="BO600" s="0" t="n">
        <v>1</v>
      </c>
      <c r="BP600" s="0" t="n">
        <v>3</v>
      </c>
      <c r="BQ600" s="0" t="n">
        <v>1</v>
      </c>
      <c r="BR600" s="0" t="n">
        <v>0</v>
      </c>
      <c r="BS600" s="0" t="n">
        <v>0</v>
      </c>
      <c r="BT600" s="0" t="n">
        <v>0</v>
      </c>
      <c r="BU600" s="0" t="n">
        <v>3.649104E-009</v>
      </c>
      <c r="BV600" s="0" t="n">
        <v>-6.036368E-010</v>
      </c>
      <c r="BW600" s="0" t="n">
        <v>1.125017E-008</v>
      </c>
      <c r="BX600" s="0" t="n">
        <v>1</v>
      </c>
      <c r="BY600" s="0" t="n">
        <v>1</v>
      </c>
      <c r="BZ600" s="0" t="n">
        <v>0</v>
      </c>
      <c r="CA600" s="0" t="n">
        <v>0</v>
      </c>
      <c r="CB600" s="0" t="n">
        <v>0</v>
      </c>
      <c r="CC600" s="0" t="n">
        <v>1</v>
      </c>
    </row>
    <row r="601" customFormat="false" ht="12.8" hidden="false" customHeight="false" outlineLevel="0" collapsed="false">
      <c r="A601" s="0" t="n">
        <v>50.21504</v>
      </c>
      <c r="B601" s="0" t="n">
        <v>3.342709</v>
      </c>
      <c r="C601" s="0" t="n">
        <v>2.120408</v>
      </c>
      <c r="D601" s="0" t="n">
        <v>2.642089</v>
      </c>
      <c r="E601" s="0" t="n">
        <v>-0.2632847</v>
      </c>
      <c r="F601" s="0" t="n">
        <v>-0.01520909</v>
      </c>
      <c r="G601" s="0" t="n">
        <v>-0.02399926</v>
      </c>
      <c r="H601" s="0" t="n">
        <v>0.9642997</v>
      </c>
      <c r="I601" s="0" t="n">
        <v>0.21284</v>
      </c>
      <c r="J601" s="0" t="n">
        <v>-0.1578297</v>
      </c>
      <c r="K601" s="0" t="n">
        <v>0.716694</v>
      </c>
      <c r="L601" s="0" t="n">
        <v>0.1721381</v>
      </c>
      <c r="M601" s="0" t="n">
        <v>0.657121</v>
      </c>
      <c r="N601" s="0" t="n">
        <v>1</v>
      </c>
      <c r="O601" s="0" t="n">
        <v>-8.034706E-005</v>
      </c>
      <c r="P601" s="0" t="n">
        <v>-0.001340151</v>
      </c>
      <c r="Q601" s="0" t="n">
        <v>-0.001252413</v>
      </c>
      <c r="R601" s="0" t="n">
        <v>23.42405</v>
      </c>
      <c r="S601" s="0" t="n">
        <v>5.300005</v>
      </c>
      <c r="T601" s="0" t="n">
        <v>12.88599</v>
      </c>
      <c r="U601" s="0" t="n">
        <v>28.83858</v>
      </c>
      <c r="V601" s="0" t="n">
        <v>39.63553</v>
      </c>
      <c r="W601" s="0" t="n">
        <v>38.01794</v>
      </c>
      <c r="X601" s="0" t="n">
        <v>37.38622</v>
      </c>
      <c r="Y601" s="0" t="n">
        <v>39.74433</v>
      </c>
      <c r="Z601" s="0" t="n">
        <v>0</v>
      </c>
      <c r="AA601" s="0" t="n">
        <v>1</v>
      </c>
      <c r="AB601" s="0" t="n">
        <v>-0.002862505</v>
      </c>
      <c r="AC601" s="0" t="n">
        <v>0.01161729</v>
      </c>
      <c r="AD601" s="0" t="n">
        <v>-0.002194789</v>
      </c>
      <c r="AE601" s="0" t="n">
        <v>-3.069715E-009</v>
      </c>
      <c r="AF601" s="0" t="n">
        <v>2.526443E-009</v>
      </c>
      <c r="AG601" s="0" t="n">
        <v>1.236614E-008</v>
      </c>
      <c r="AH601" s="0" t="n">
        <v>1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  <c r="AN601" s="0" t="n">
        <v>1</v>
      </c>
      <c r="AO601" s="0" t="n">
        <v>1</v>
      </c>
      <c r="AP601" s="0" t="n">
        <v>0</v>
      </c>
      <c r="AQ601" s="0" t="n">
        <v>0</v>
      </c>
      <c r="AR601" s="0" t="n">
        <v>0</v>
      </c>
      <c r="AS601" s="0" t="n">
        <v>-3.654939E-009</v>
      </c>
      <c r="AT601" s="0" t="n">
        <v>-1.914472E-009</v>
      </c>
      <c r="AU601" s="0" t="n">
        <v>6.717603E-009</v>
      </c>
      <c r="AV601" s="0" t="n">
        <v>1</v>
      </c>
      <c r="AW601" s="0" t="n">
        <v>1</v>
      </c>
      <c r="AX601" s="0" t="n">
        <v>0</v>
      </c>
      <c r="AY601" s="0" t="n">
        <v>0</v>
      </c>
      <c r="AZ601" s="0" t="n">
        <v>0</v>
      </c>
      <c r="BA601" s="0" t="n">
        <v>1</v>
      </c>
      <c r="BB601" s="0" t="n">
        <v>2</v>
      </c>
      <c r="BC601" s="0" t="n">
        <v>1</v>
      </c>
      <c r="BD601" s="0" t="n">
        <v>0</v>
      </c>
      <c r="BE601" s="0" t="n">
        <v>0</v>
      </c>
      <c r="BF601" s="0" t="n">
        <v>0</v>
      </c>
      <c r="BG601" s="0" t="n">
        <v>-3.654939E-009</v>
      </c>
      <c r="BH601" s="0" t="n">
        <v>-1.914472E-009</v>
      </c>
      <c r="BI601" s="0" t="n">
        <v>6.717603E-009</v>
      </c>
      <c r="BJ601" s="0" t="n">
        <v>1</v>
      </c>
      <c r="BK601" s="0" t="n">
        <v>1</v>
      </c>
      <c r="BL601" s="0" t="n">
        <v>0</v>
      </c>
      <c r="BM601" s="0" t="n">
        <v>0</v>
      </c>
      <c r="BN601" s="0" t="n">
        <v>0</v>
      </c>
      <c r="BO601" s="0" t="n">
        <v>1</v>
      </c>
      <c r="BP601" s="0" t="n">
        <v>3</v>
      </c>
      <c r="BQ601" s="0" t="n">
        <v>1</v>
      </c>
      <c r="BR601" s="0" t="n">
        <v>0</v>
      </c>
      <c r="BS601" s="0" t="n">
        <v>0</v>
      </c>
      <c r="BT601" s="0" t="n">
        <v>0</v>
      </c>
      <c r="BU601" s="0" t="n">
        <v>-3.654939E-009</v>
      </c>
      <c r="BV601" s="0" t="n">
        <v>-1.914472E-009</v>
      </c>
      <c r="BW601" s="0" t="n">
        <v>6.717603E-009</v>
      </c>
      <c r="BX601" s="0" t="n">
        <v>1</v>
      </c>
      <c r="BY601" s="0" t="n">
        <v>1</v>
      </c>
      <c r="BZ601" s="0" t="n">
        <v>0</v>
      </c>
      <c r="CA601" s="0" t="n">
        <v>0</v>
      </c>
      <c r="CB601" s="0" t="n">
        <v>0</v>
      </c>
      <c r="CC601" s="0" t="n">
        <v>1</v>
      </c>
    </row>
    <row r="602" customFormat="false" ht="12.8" hidden="false" customHeight="false" outlineLevel="0" collapsed="false">
      <c r="A602" s="0" t="n">
        <v>50.26652</v>
      </c>
      <c r="B602" s="0" t="n">
        <v>3.366467</v>
      </c>
      <c r="C602" s="0" t="n">
        <v>2.119672</v>
      </c>
      <c r="D602" s="0" t="n">
        <v>2.647542</v>
      </c>
      <c r="E602" s="0" t="n">
        <v>-0.2632847</v>
      </c>
      <c r="F602" s="0" t="n">
        <v>-0.0152091</v>
      </c>
      <c r="G602" s="0" t="n">
        <v>-0.02399936</v>
      </c>
      <c r="H602" s="0" t="n">
        <v>0.9642997</v>
      </c>
      <c r="I602" s="0" t="n">
        <v>0.21284</v>
      </c>
      <c r="J602" s="0" t="n">
        <v>-0.1580721</v>
      </c>
      <c r="K602" s="0" t="n">
        <v>0.717028</v>
      </c>
      <c r="L602" s="0" t="n">
        <v>0.1726278</v>
      </c>
      <c r="M602" s="0" t="n">
        <v>0.6565697</v>
      </c>
      <c r="N602" s="0" t="n">
        <v>1</v>
      </c>
      <c r="O602" s="0" t="n">
        <v>0.00061059</v>
      </c>
      <c r="P602" s="0" t="n">
        <v>-0.009560108</v>
      </c>
      <c r="Q602" s="0" t="n">
        <v>-0.008987904</v>
      </c>
      <c r="R602" s="0" t="n">
        <v>26.08436</v>
      </c>
      <c r="S602" s="0" t="n">
        <v>6.139385</v>
      </c>
      <c r="T602" s="0" t="n">
        <v>13.9877</v>
      </c>
      <c r="U602" s="0" t="n">
        <v>31.63481</v>
      </c>
      <c r="V602" s="0" t="n">
        <v>43.58881</v>
      </c>
      <c r="W602" s="0" t="n">
        <v>41.85806</v>
      </c>
      <c r="X602" s="0" t="n">
        <v>41.20991</v>
      </c>
      <c r="Y602" s="0" t="n">
        <v>43.83974</v>
      </c>
      <c r="Z602" s="0" t="n">
        <v>0</v>
      </c>
      <c r="AA602" s="0" t="n">
        <v>1</v>
      </c>
      <c r="AB602" s="0" t="n">
        <v>-0.004162907</v>
      </c>
      <c r="AC602" s="0" t="n">
        <v>0.01728246</v>
      </c>
      <c r="AD602" s="0" t="n">
        <v>-0.01330656</v>
      </c>
      <c r="AE602" s="0" t="n">
        <v>-4.900441E-009</v>
      </c>
      <c r="AF602" s="0" t="n">
        <v>2.877383E-009</v>
      </c>
      <c r="AG602" s="0" t="n">
        <v>-3.139274E-008</v>
      </c>
      <c r="AH602" s="0" t="n">
        <v>1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  <c r="AN602" s="0" t="n">
        <v>1</v>
      </c>
      <c r="AO602" s="0" t="n">
        <v>1</v>
      </c>
      <c r="AP602" s="0" t="n">
        <v>0</v>
      </c>
      <c r="AQ602" s="0" t="n">
        <v>0</v>
      </c>
      <c r="AR602" s="0" t="n">
        <v>0</v>
      </c>
      <c r="AS602" s="0" t="n">
        <v>-6.035063E-009</v>
      </c>
      <c r="AT602" s="0" t="n">
        <v>1.892617E-009</v>
      </c>
      <c r="AU602" s="0" t="n">
        <v>-2.349783E-008</v>
      </c>
      <c r="AV602" s="0" t="n">
        <v>1</v>
      </c>
      <c r="AW602" s="0" t="n">
        <v>1</v>
      </c>
      <c r="AX602" s="0" t="n">
        <v>0</v>
      </c>
      <c r="AY602" s="0" t="n">
        <v>0</v>
      </c>
      <c r="AZ602" s="0" t="n">
        <v>0</v>
      </c>
      <c r="BA602" s="0" t="n">
        <v>1</v>
      </c>
      <c r="BB602" s="0" t="n">
        <v>2</v>
      </c>
      <c r="BC602" s="0" t="n">
        <v>1</v>
      </c>
      <c r="BD602" s="0" t="n">
        <v>0</v>
      </c>
      <c r="BE602" s="0" t="n">
        <v>0</v>
      </c>
      <c r="BF602" s="0" t="n">
        <v>0</v>
      </c>
      <c r="BG602" s="0" t="n">
        <v>-6.035063E-009</v>
      </c>
      <c r="BH602" s="0" t="n">
        <v>1.892617E-009</v>
      </c>
      <c r="BI602" s="0" t="n">
        <v>-2.349783E-008</v>
      </c>
      <c r="BJ602" s="0" t="n">
        <v>1</v>
      </c>
      <c r="BK602" s="0" t="n">
        <v>1</v>
      </c>
      <c r="BL602" s="0" t="n">
        <v>0</v>
      </c>
      <c r="BM602" s="0" t="n">
        <v>0</v>
      </c>
      <c r="BN602" s="0" t="n">
        <v>0</v>
      </c>
      <c r="BO602" s="0" t="n">
        <v>1</v>
      </c>
      <c r="BP602" s="0" t="n">
        <v>3</v>
      </c>
      <c r="BQ602" s="0" t="n">
        <v>1</v>
      </c>
      <c r="BR602" s="0" t="n">
        <v>0</v>
      </c>
      <c r="BS602" s="0" t="n">
        <v>0</v>
      </c>
      <c r="BT602" s="0" t="n">
        <v>0</v>
      </c>
      <c r="BU602" s="0" t="n">
        <v>-5.878481E-009</v>
      </c>
      <c r="BV602" s="0" t="n">
        <v>4.034496E-009</v>
      </c>
      <c r="BW602" s="0" t="n">
        <v>-1.726171E-008</v>
      </c>
      <c r="BX602" s="0" t="n">
        <v>1</v>
      </c>
      <c r="BY602" s="0" t="n">
        <v>1</v>
      </c>
      <c r="BZ602" s="0" t="n">
        <v>0</v>
      </c>
      <c r="CA602" s="0" t="n">
        <v>0</v>
      </c>
      <c r="CB602" s="0" t="n">
        <v>0</v>
      </c>
      <c r="CC602" s="0" t="n">
        <v>1</v>
      </c>
    </row>
    <row r="603" customFormat="false" ht="12.8" hidden="false" customHeight="false" outlineLevel="0" collapsed="false">
      <c r="A603" s="0" t="n">
        <v>50.31565</v>
      </c>
      <c r="B603" s="0" t="n">
        <v>3.370985</v>
      </c>
      <c r="C603" s="0" t="n">
        <v>2.12818</v>
      </c>
      <c r="D603" s="0" t="n">
        <v>2.641735</v>
      </c>
      <c r="E603" s="0" t="n">
        <v>-0.2632846</v>
      </c>
      <c r="F603" s="0" t="n">
        <v>-0.01520908</v>
      </c>
      <c r="G603" s="0" t="n">
        <v>-0.02399952</v>
      </c>
      <c r="H603" s="0" t="n">
        <v>0.9642997</v>
      </c>
      <c r="I603" s="0" t="n">
        <v>0.21284</v>
      </c>
      <c r="J603" s="0" t="n">
        <v>-0.1582473</v>
      </c>
      <c r="K603" s="0" t="n">
        <v>0.7172945</v>
      </c>
      <c r="L603" s="0" t="n">
        <v>0.1729968</v>
      </c>
      <c r="M603" s="0" t="n">
        <v>0.6561391</v>
      </c>
      <c r="N603" s="0" t="n">
        <v>1</v>
      </c>
      <c r="O603" s="0" t="n">
        <v>0.001457691</v>
      </c>
      <c r="P603" s="0" t="n">
        <v>-0.0008850098</v>
      </c>
      <c r="Q603" s="0" t="n">
        <v>0.0002465248</v>
      </c>
      <c r="R603" s="0" t="n">
        <v>24.98054</v>
      </c>
      <c r="S603" s="0" t="n">
        <v>5.885854</v>
      </c>
      <c r="T603" s="0" t="n">
        <v>13.1862</v>
      </c>
      <c r="U603" s="0" t="n">
        <v>30.14415</v>
      </c>
      <c r="V603" s="0" t="n">
        <v>41.55012</v>
      </c>
      <c r="W603" s="0" t="n">
        <v>39.9303</v>
      </c>
      <c r="X603" s="0" t="n">
        <v>39.34431</v>
      </c>
      <c r="Y603" s="0" t="n">
        <v>41.73303</v>
      </c>
      <c r="Z603" s="0" t="n">
        <v>0</v>
      </c>
      <c r="AA603" s="0" t="n">
        <v>1</v>
      </c>
      <c r="AB603" s="0" t="n">
        <v>-0.00281938</v>
      </c>
      <c r="AC603" s="0" t="n">
        <v>0.01147731</v>
      </c>
      <c r="AD603" s="0" t="n">
        <v>-0.006170936</v>
      </c>
      <c r="AE603" s="0" t="n">
        <v>-4.58859E-009</v>
      </c>
      <c r="AF603" s="0" t="n">
        <v>-1.174852E-008</v>
      </c>
      <c r="AG603" s="0" t="n">
        <v>-3.15001E-008</v>
      </c>
      <c r="AH603" s="0" t="n">
        <v>1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  <c r="AN603" s="0" t="n">
        <v>1</v>
      </c>
      <c r="AO603" s="0" t="n">
        <v>1</v>
      </c>
      <c r="AP603" s="0" t="n">
        <v>0</v>
      </c>
      <c r="AQ603" s="0" t="n">
        <v>0</v>
      </c>
      <c r="AR603" s="0" t="n">
        <v>0</v>
      </c>
      <c r="AS603" s="0" t="n">
        <v>-3.830446E-009</v>
      </c>
      <c r="AT603" s="0" t="n">
        <v>-1.189445E-008</v>
      </c>
      <c r="AU603" s="0" t="n">
        <v>-4.462264E-008</v>
      </c>
      <c r="AV603" s="0" t="n">
        <v>1</v>
      </c>
      <c r="AW603" s="0" t="n">
        <v>1</v>
      </c>
      <c r="AX603" s="0" t="n">
        <v>0</v>
      </c>
      <c r="AY603" s="0" t="n">
        <v>0</v>
      </c>
      <c r="AZ603" s="0" t="n">
        <v>0</v>
      </c>
      <c r="BA603" s="0" t="n">
        <v>1</v>
      </c>
      <c r="BB603" s="0" t="n">
        <v>2</v>
      </c>
      <c r="BC603" s="0" t="n">
        <v>1</v>
      </c>
      <c r="BD603" s="0" t="n">
        <v>0</v>
      </c>
      <c r="BE603" s="0" t="n">
        <v>0</v>
      </c>
      <c r="BF603" s="0" t="n">
        <v>0</v>
      </c>
      <c r="BG603" s="0" t="n">
        <v>-3.830446E-009</v>
      </c>
      <c r="BH603" s="0" t="n">
        <v>-1.189445E-008</v>
      </c>
      <c r="BI603" s="0" t="n">
        <v>-4.462264E-008</v>
      </c>
      <c r="BJ603" s="0" t="n">
        <v>1</v>
      </c>
      <c r="BK603" s="0" t="n">
        <v>1</v>
      </c>
      <c r="BL603" s="0" t="n">
        <v>0</v>
      </c>
      <c r="BM603" s="0" t="n">
        <v>0</v>
      </c>
      <c r="BN603" s="0" t="n">
        <v>0</v>
      </c>
      <c r="BO603" s="0" t="n">
        <v>1</v>
      </c>
      <c r="BP603" s="0" t="n">
        <v>3</v>
      </c>
      <c r="BQ603" s="0" t="n">
        <v>1</v>
      </c>
      <c r="BR603" s="0" t="n">
        <v>0</v>
      </c>
      <c r="BS603" s="0" t="n">
        <v>0</v>
      </c>
      <c r="BT603" s="0" t="n">
        <v>0</v>
      </c>
      <c r="BU603" s="0" t="n">
        <v>-4.025768E-009</v>
      </c>
      <c r="BV603" s="0" t="n">
        <v>-1.080503E-008</v>
      </c>
      <c r="BW603" s="0" t="n">
        <v>-2.388878E-008</v>
      </c>
      <c r="BX603" s="0" t="n">
        <v>1</v>
      </c>
      <c r="BY603" s="0" t="n">
        <v>1</v>
      </c>
      <c r="BZ603" s="0" t="n">
        <v>0</v>
      </c>
      <c r="CA603" s="0" t="n">
        <v>0</v>
      </c>
      <c r="CB603" s="0" t="n">
        <v>0</v>
      </c>
      <c r="CC603" s="0" t="n">
        <v>1</v>
      </c>
    </row>
    <row r="604" customFormat="false" ht="12.8" hidden="false" customHeight="false" outlineLevel="0" collapsed="false">
      <c r="A604" s="0" t="n">
        <v>50.36512</v>
      </c>
      <c r="B604" s="0" t="n">
        <v>3.368249</v>
      </c>
      <c r="C604" s="0" t="n">
        <v>2.127086</v>
      </c>
      <c r="D604" s="0" t="n">
        <v>2.633487</v>
      </c>
      <c r="E604" s="0" t="n">
        <v>-0.2632845</v>
      </c>
      <c r="F604" s="0" t="n">
        <v>-0.01520906</v>
      </c>
      <c r="G604" s="0" t="n">
        <v>-0.02399955</v>
      </c>
      <c r="H604" s="0" t="n">
        <v>0.9642997</v>
      </c>
      <c r="I604" s="0" t="n">
        <v>0.21284</v>
      </c>
      <c r="J604" s="0" t="n">
        <v>-0.158442</v>
      </c>
      <c r="K604" s="0" t="n">
        <v>0.7176015</v>
      </c>
      <c r="L604" s="0" t="n">
        <v>0.173414</v>
      </c>
      <c r="M604" s="0" t="n">
        <v>0.6556462</v>
      </c>
      <c r="N604" s="0" t="n">
        <v>1</v>
      </c>
      <c r="O604" s="0" t="n">
        <v>0.01743126</v>
      </c>
      <c r="P604" s="0" t="n">
        <v>-0.005602598</v>
      </c>
      <c r="Q604" s="0" t="n">
        <v>0.002907515</v>
      </c>
      <c r="R604" s="0" t="n">
        <v>25.11224</v>
      </c>
      <c r="S604" s="0" t="n">
        <v>6.039632</v>
      </c>
      <c r="T604" s="0" t="n">
        <v>13.02945</v>
      </c>
      <c r="U604" s="0" t="n">
        <v>30.03035</v>
      </c>
      <c r="V604" s="0" t="n">
        <v>41.4514</v>
      </c>
      <c r="W604" s="0" t="n">
        <v>39.86735</v>
      </c>
      <c r="X604" s="0" t="n">
        <v>39.31392</v>
      </c>
      <c r="Y604" s="0" t="n">
        <v>41.68773</v>
      </c>
      <c r="Z604" s="0" t="n">
        <v>0</v>
      </c>
      <c r="AA604" s="0" t="n">
        <v>1</v>
      </c>
      <c r="AB604" s="0" t="n">
        <v>-0.002700759</v>
      </c>
      <c r="AC604" s="0" t="n">
        <v>0.01093359</v>
      </c>
      <c r="AD604" s="0" t="n">
        <v>-0.00654292</v>
      </c>
      <c r="AE604" s="0" t="n">
        <v>-2.237624E-009</v>
      </c>
      <c r="AF604" s="0" t="n">
        <v>4.452676E-009</v>
      </c>
      <c r="AG604" s="0" t="n">
        <v>-2.683424E-009</v>
      </c>
      <c r="AH604" s="0" t="n">
        <v>1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  <c r="AN604" s="0" t="n">
        <v>1</v>
      </c>
      <c r="AO604" s="0" t="n">
        <v>1</v>
      </c>
      <c r="AP604" s="0" t="n">
        <v>0</v>
      </c>
      <c r="AQ604" s="0" t="n">
        <v>0</v>
      </c>
      <c r="AR604" s="0" t="n">
        <v>0</v>
      </c>
      <c r="AS604" s="0" t="n">
        <v>-2.072225E-009</v>
      </c>
      <c r="AT604" s="0" t="n">
        <v>1.828948E-009</v>
      </c>
      <c r="AU604" s="0" t="n">
        <v>-1.391652E-008</v>
      </c>
      <c r="AV604" s="0" t="n">
        <v>1</v>
      </c>
      <c r="AW604" s="0" t="n">
        <v>1</v>
      </c>
      <c r="AX604" s="0" t="n">
        <v>0</v>
      </c>
      <c r="AY604" s="0" t="n">
        <v>0</v>
      </c>
      <c r="AZ604" s="0" t="n">
        <v>0</v>
      </c>
      <c r="BA604" s="0" t="n">
        <v>1</v>
      </c>
      <c r="BB604" s="0" t="n">
        <v>2</v>
      </c>
      <c r="BC604" s="0" t="n">
        <v>1</v>
      </c>
      <c r="BD604" s="0" t="n">
        <v>0</v>
      </c>
      <c r="BE604" s="0" t="n">
        <v>0</v>
      </c>
      <c r="BF604" s="0" t="n">
        <v>0</v>
      </c>
      <c r="BG604" s="0" t="n">
        <v>-2.690899E-009</v>
      </c>
      <c r="BH604" s="0" t="n">
        <v>2.786721E-009</v>
      </c>
      <c r="BI604" s="0" t="n">
        <v>-8.515762E-009</v>
      </c>
      <c r="BJ604" s="0" t="n">
        <v>1</v>
      </c>
      <c r="BK604" s="0" t="n">
        <v>1</v>
      </c>
      <c r="BL604" s="0" t="n">
        <v>0</v>
      </c>
      <c r="BM604" s="0" t="n">
        <v>0</v>
      </c>
      <c r="BN604" s="0" t="n">
        <v>0</v>
      </c>
      <c r="BO604" s="0" t="n">
        <v>1</v>
      </c>
      <c r="BP604" s="0" t="n">
        <v>3</v>
      </c>
      <c r="BQ604" s="0" t="n">
        <v>1</v>
      </c>
      <c r="BR604" s="0" t="n">
        <v>0</v>
      </c>
      <c r="BS604" s="0" t="n">
        <v>0</v>
      </c>
      <c r="BT604" s="0" t="n">
        <v>0</v>
      </c>
      <c r="BU604" s="0" t="n">
        <v>-2.670986E-009</v>
      </c>
      <c r="BV604" s="0" t="n">
        <v>5.663083E-010</v>
      </c>
      <c r="BW604" s="0" t="n">
        <v>4.776552E-009</v>
      </c>
      <c r="BX604" s="0" t="n">
        <v>1</v>
      </c>
      <c r="BY604" s="0" t="n">
        <v>1</v>
      </c>
      <c r="BZ604" s="0" t="n">
        <v>0</v>
      </c>
      <c r="CA604" s="0" t="n">
        <v>0</v>
      </c>
      <c r="CB604" s="0" t="n">
        <v>0</v>
      </c>
      <c r="CC604" s="0" t="n">
        <v>1</v>
      </c>
    </row>
    <row r="605" customFormat="false" ht="12.8" hidden="false" customHeight="false" outlineLevel="0" collapsed="false">
      <c r="A605" s="0" t="n">
        <v>50.41563</v>
      </c>
      <c r="B605" s="0" t="n">
        <v>3.371302</v>
      </c>
      <c r="C605" s="0" t="n">
        <v>2.129754</v>
      </c>
      <c r="D605" s="0" t="n">
        <v>2.640041</v>
      </c>
      <c r="E605" s="0" t="n">
        <v>-0.2632844</v>
      </c>
      <c r="F605" s="0" t="n">
        <v>-0.01520913</v>
      </c>
      <c r="G605" s="0" t="n">
        <v>-0.02399945</v>
      </c>
      <c r="H605" s="0" t="n">
        <v>0.9642998</v>
      </c>
      <c r="I605" s="0" t="n">
        <v>0.21284</v>
      </c>
      <c r="J605" s="0" t="n">
        <v>-0.1585656</v>
      </c>
      <c r="K605" s="0" t="n">
        <v>0.7177184</v>
      </c>
      <c r="L605" s="0" t="n">
        <v>0.1736349</v>
      </c>
      <c r="M605" s="0" t="n">
        <v>0.6554298</v>
      </c>
      <c r="N605" s="0" t="n">
        <v>1</v>
      </c>
      <c r="O605" s="0" t="n">
        <v>0.001926422</v>
      </c>
      <c r="P605" s="0" t="n">
        <v>-0.001039505</v>
      </c>
      <c r="Q605" s="0" t="n">
        <v>0.0003376007</v>
      </c>
      <c r="R605" s="0" t="n">
        <v>25.10695</v>
      </c>
      <c r="S605" s="0" t="n">
        <v>6.045743</v>
      </c>
      <c r="T605" s="0" t="n">
        <v>13.03801</v>
      </c>
      <c r="U605" s="0" t="n">
        <v>30.02188</v>
      </c>
      <c r="V605" s="0" t="n">
        <v>41.44166</v>
      </c>
      <c r="W605" s="0" t="n">
        <v>39.85738</v>
      </c>
      <c r="X605" s="0" t="n">
        <v>39.30256</v>
      </c>
      <c r="Y605" s="0" t="n">
        <v>41.69192</v>
      </c>
      <c r="Z605" s="0" t="n">
        <v>0</v>
      </c>
      <c r="AA605" s="0" t="n">
        <v>1</v>
      </c>
      <c r="AB605" s="0" t="n">
        <v>-0.004713288</v>
      </c>
      <c r="AC605" s="0" t="n">
        <v>0.01885126</v>
      </c>
      <c r="AD605" s="0" t="n">
        <v>-0.009451495</v>
      </c>
      <c r="AE605" s="0" t="n">
        <v>-4.522543E-010</v>
      </c>
      <c r="AF605" s="0" t="n">
        <v>8.543259E-010</v>
      </c>
      <c r="AG605" s="0" t="n">
        <v>3.204836E-008</v>
      </c>
      <c r="AH605" s="0" t="n">
        <v>1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  <c r="AN605" s="0" t="n">
        <v>1</v>
      </c>
      <c r="AO605" s="0" t="n">
        <v>1</v>
      </c>
      <c r="AP605" s="0" t="n">
        <v>0</v>
      </c>
      <c r="AQ605" s="0" t="n">
        <v>0</v>
      </c>
      <c r="AR605" s="0" t="n">
        <v>0</v>
      </c>
      <c r="AS605" s="0" t="n">
        <v>-1.675776E-009</v>
      </c>
      <c r="AT605" s="0" t="n">
        <v>-2.981576E-010</v>
      </c>
      <c r="AU605" s="0" t="n">
        <v>3.549402E-008</v>
      </c>
      <c r="AV605" s="0" t="n">
        <v>1</v>
      </c>
      <c r="AW605" s="0" t="n">
        <v>1</v>
      </c>
      <c r="AX605" s="0" t="n">
        <v>0</v>
      </c>
      <c r="AY605" s="0" t="n">
        <v>0</v>
      </c>
      <c r="AZ605" s="0" t="n">
        <v>0</v>
      </c>
      <c r="BA605" s="0" t="n">
        <v>1</v>
      </c>
      <c r="BB605" s="0" t="n">
        <v>2</v>
      </c>
      <c r="BC605" s="0" t="n">
        <v>1</v>
      </c>
      <c r="BD605" s="0" t="n">
        <v>0</v>
      </c>
      <c r="BE605" s="0" t="n">
        <v>0</v>
      </c>
      <c r="BF605" s="0" t="n">
        <v>0</v>
      </c>
      <c r="BG605" s="0" t="n">
        <v>-1.550369E-009</v>
      </c>
      <c r="BH605" s="0" t="n">
        <v>1.821846E-009</v>
      </c>
      <c r="BI605" s="0" t="n">
        <v>1.957349E-008</v>
      </c>
      <c r="BJ605" s="0" t="n">
        <v>1</v>
      </c>
      <c r="BK605" s="0" t="n">
        <v>1</v>
      </c>
      <c r="BL605" s="0" t="n">
        <v>0</v>
      </c>
      <c r="BM605" s="0" t="n">
        <v>0</v>
      </c>
      <c r="BN605" s="0" t="n">
        <v>0</v>
      </c>
      <c r="BO605" s="0" t="n">
        <v>1</v>
      </c>
      <c r="BP605" s="0" t="n">
        <v>3</v>
      </c>
      <c r="BQ605" s="0" t="n">
        <v>1</v>
      </c>
      <c r="BR605" s="0" t="n">
        <v>0</v>
      </c>
      <c r="BS605" s="0" t="n">
        <v>0</v>
      </c>
      <c r="BT605" s="0" t="n">
        <v>0</v>
      </c>
      <c r="BU605" s="0" t="n">
        <v>-4.522543E-010</v>
      </c>
      <c r="BV605" s="0" t="n">
        <v>8.543259E-010</v>
      </c>
      <c r="BW605" s="0" t="n">
        <v>3.204836E-008</v>
      </c>
      <c r="BX605" s="0" t="n">
        <v>1</v>
      </c>
      <c r="BY605" s="0" t="n">
        <v>1</v>
      </c>
      <c r="BZ605" s="0" t="n">
        <v>0</v>
      </c>
      <c r="CA605" s="0" t="n">
        <v>0</v>
      </c>
      <c r="CB605" s="0" t="n">
        <v>0</v>
      </c>
      <c r="CC605" s="0" t="n">
        <v>1</v>
      </c>
    </row>
    <row r="606" customFormat="false" ht="12.8" hidden="false" customHeight="false" outlineLevel="0" collapsed="false">
      <c r="A606" s="0" t="n">
        <v>50.4674</v>
      </c>
      <c r="B606" s="0" t="n">
        <v>3.372661</v>
      </c>
      <c r="C606" s="0" t="n">
        <v>2.13187</v>
      </c>
      <c r="D606" s="0" t="n">
        <v>2.630919</v>
      </c>
      <c r="E606" s="0" t="n">
        <v>-0.2632844</v>
      </c>
      <c r="F606" s="0" t="n">
        <v>-0.01520913</v>
      </c>
      <c r="G606" s="0" t="n">
        <v>-0.02399961</v>
      </c>
      <c r="H606" s="0" t="n">
        <v>0.9642997</v>
      </c>
      <c r="I606" s="0" t="n">
        <v>0.21284</v>
      </c>
      <c r="J606" s="0" t="n">
        <v>-0.1586881</v>
      </c>
      <c r="K606" s="0" t="n">
        <v>0.7179753</v>
      </c>
      <c r="L606" s="0" t="n">
        <v>0.1739348</v>
      </c>
      <c r="M606" s="0" t="n">
        <v>0.6550392</v>
      </c>
      <c r="N606" s="0" t="n">
        <v>1</v>
      </c>
      <c r="O606" s="0" t="n">
        <v>0.005476475</v>
      </c>
      <c r="P606" s="0" t="n">
        <v>-0.001799345</v>
      </c>
      <c r="Q606" s="0" t="n">
        <v>0.0009000301</v>
      </c>
      <c r="R606" s="0" t="n">
        <v>26.39779</v>
      </c>
      <c r="S606" s="0" t="n">
        <v>6.407797</v>
      </c>
      <c r="T606" s="0" t="n">
        <v>13.62662</v>
      </c>
      <c r="U606" s="0" t="n">
        <v>31.46465</v>
      </c>
      <c r="V606" s="0" t="n">
        <v>43.45921</v>
      </c>
      <c r="W606" s="0" t="n">
        <v>41.80642</v>
      </c>
      <c r="X606" s="0" t="n">
        <v>41.23435</v>
      </c>
      <c r="Y606" s="0" t="n">
        <v>43.7447</v>
      </c>
      <c r="Z606" s="0" t="n">
        <v>0</v>
      </c>
      <c r="AA606" s="0" t="n">
        <v>1</v>
      </c>
      <c r="AB606" s="0" t="n">
        <v>-0.004348713</v>
      </c>
      <c r="AC606" s="0" t="n">
        <v>0.01728439</v>
      </c>
      <c r="AD606" s="0" t="n">
        <v>-0.009290529</v>
      </c>
      <c r="AE606" s="0" t="n">
        <v>-5.54641E-009</v>
      </c>
      <c r="AF606" s="0" t="n">
        <v>-1.046642E-008</v>
      </c>
      <c r="AG606" s="0" t="n">
        <v>-4.994491E-008</v>
      </c>
      <c r="AH606" s="0" t="n">
        <v>1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  <c r="AN606" s="0" t="n">
        <v>1</v>
      </c>
      <c r="AO606" s="0" t="n">
        <v>1</v>
      </c>
      <c r="AP606" s="0" t="n">
        <v>0</v>
      </c>
      <c r="AQ606" s="0" t="n">
        <v>0</v>
      </c>
      <c r="AR606" s="0" t="n">
        <v>0</v>
      </c>
      <c r="AS606" s="0" t="n">
        <v>-5.324825E-009</v>
      </c>
      <c r="AT606" s="0" t="n">
        <v>-1.002558E-008</v>
      </c>
      <c r="AU606" s="0" t="n">
        <v>-2.332674E-008</v>
      </c>
      <c r="AV606" s="0" t="n">
        <v>1</v>
      </c>
      <c r="AW606" s="0" t="n">
        <v>1</v>
      </c>
      <c r="AX606" s="0" t="n">
        <v>0</v>
      </c>
      <c r="AY606" s="0" t="n">
        <v>0</v>
      </c>
      <c r="AZ606" s="0" t="n">
        <v>0</v>
      </c>
      <c r="BA606" s="0" t="n">
        <v>1</v>
      </c>
      <c r="BB606" s="0" t="n">
        <v>2</v>
      </c>
      <c r="BC606" s="0" t="n">
        <v>1</v>
      </c>
      <c r="BD606" s="0" t="n">
        <v>0</v>
      </c>
      <c r="BE606" s="0" t="n">
        <v>0</v>
      </c>
      <c r="BF606" s="0" t="n">
        <v>0</v>
      </c>
      <c r="BG606" s="0" t="n">
        <v>-4.677688E-009</v>
      </c>
      <c r="BH606" s="0" t="n">
        <v>-1.022752E-008</v>
      </c>
      <c r="BI606" s="0" t="n">
        <v>-1.724506E-008</v>
      </c>
      <c r="BJ606" s="0" t="n">
        <v>1</v>
      </c>
      <c r="BK606" s="0" t="n">
        <v>1</v>
      </c>
      <c r="BL606" s="0" t="n">
        <v>0</v>
      </c>
      <c r="BM606" s="0" t="n">
        <v>0</v>
      </c>
      <c r="BN606" s="0" t="n">
        <v>0</v>
      </c>
      <c r="BO606" s="0" t="n">
        <v>1</v>
      </c>
      <c r="BP606" s="0" t="n">
        <v>3</v>
      </c>
      <c r="BQ606" s="0" t="n">
        <v>1</v>
      </c>
      <c r="BR606" s="0" t="n">
        <v>0</v>
      </c>
      <c r="BS606" s="0" t="n">
        <v>0</v>
      </c>
      <c r="BT606" s="0" t="n">
        <v>0</v>
      </c>
      <c r="BU606" s="0" t="n">
        <v>-4.034195E-009</v>
      </c>
      <c r="BV606" s="0" t="n">
        <v>-9.305551E-009</v>
      </c>
      <c r="BW606" s="0" t="n">
        <v>-5.002032E-008</v>
      </c>
      <c r="BX606" s="0" t="n">
        <v>1</v>
      </c>
      <c r="BY606" s="0" t="n">
        <v>1</v>
      </c>
      <c r="BZ606" s="0" t="n">
        <v>0</v>
      </c>
      <c r="CA606" s="0" t="n">
        <v>0</v>
      </c>
      <c r="CB606" s="0" t="n">
        <v>0</v>
      </c>
      <c r="CC606" s="0" t="n">
        <v>1</v>
      </c>
    </row>
    <row r="607" customFormat="false" ht="12.8" hidden="false" customHeight="false" outlineLevel="0" collapsed="false">
      <c r="A607" s="0" t="n">
        <v>50.51705</v>
      </c>
      <c r="B607" s="0" t="n">
        <v>3.371724</v>
      </c>
      <c r="C607" s="0" t="n">
        <v>2.146681</v>
      </c>
      <c r="D607" s="0" t="n">
        <v>2.616064</v>
      </c>
      <c r="E607" s="0" t="n">
        <v>-0.2632844</v>
      </c>
      <c r="F607" s="0" t="n">
        <v>-0.01520908</v>
      </c>
      <c r="G607" s="0" t="n">
        <v>-0.02399963</v>
      </c>
      <c r="H607" s="0" t="n">
        <v>0.9642997</v>
      </c>
      <c r="I607" s="0" t="n">
        <v>0.21284</v>
      </c>
      <c r="J607" s="0" t="n">
        <v>-0.1587905</v>
      </c>
      <c r="K607" s="0" t="n">
        <v>0.7183484</v>
      </c>
      <c r="L607" s="0" t="n">
        <v>0.1742773</v>
      </c>
      <c r="M607" s="0" t="n">
        <v>0.654514</v>
      </c>
      <c r="N607" s="0" t="n">
        <v>1</v>
      </c>
      <c r="O607" s="0" t="n">
        <v>0.0001103878</v>
      </c>
      <c r="P607" s="0" t="n">
        <v>0.0004270077</v>
      </c>
      <c r="Q607" s="0" t="n">
        <v>0.000872612</v>
      </c>
      <c r="R607" s="0" t="n">
        <v>25.20241</v>
      </c>
      <c r="S607" s="0" t="n">
        <v>6.261264</v>
      </c>
      <c r="T607" s="0" t="n">
        <v>12.78497</v>
      </c>
      <c r="U607" s="0" t="n">
        <v>29.77544</v>
      </c>
      <c r="V607" s="0" t="n">
        <v>41.20515</v>
      </c>
      <c r="W607" s="0" t="n">
        <v>39.65227</v>
      </c>
      <c r="X607" s="0" t="n">
        <v>39.13225</v>
      </c>
      <c r="Y607" s="0" t="n">
        <v>41.52923</v>
      </c>
      <c r="Z607" s="0" t="n">
        <v>0</v>
      </c>
      <c r="AA607" s="0" t="n">
        <v>1</v>
      </c>
      <c r="AB607" s="0" t="n">
        <v>-0.004265391</v>
      </c>
      <c r="AC607" s="0" t="n">
        <v>0.01719491</v>
      </c>
      <c r="AD607" s="0" t="n">
        <v>-0.01673349</v>
      </c>
      <c r="AE607" s="0" t="n">
        <v>-3.022865E-009</v>
      </c>
      <c r="AF607" s="0" t="n">
        <v>6.734687E-009</v>
      </c>
      <c r="AG607" s="0" t="n">
        <v>-9.326696E-009</v>
      </c>
      <c r="AH607" s="0" t="n">
        <v>1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  <c r="AN607" s="0" t="n">
        <v>1</v>
      </c>
      <c r="AO607" s="0" t="n">
        <v>1</v>
      </c>
      <c r="AP607" s="0" t="n">
        <v>0</v>
      </c>
      <c r="AQ607" s="0" t="n">
        <v>0</v>
      </c>
      <c r="AR607" s="0" t="n">
        <v>0</v>
      </c>
      <c r="AS607" s="0" t="n">
        <v>-2.826877E-009</v>
      </c>
      <c r="AT607" s="0" t="n">
        <v>5.930973E-009</v>
      </c>
      <c r="AU607" s="0" t="n">
        <v>-9.481115E-009</v>
      </c>
      <c r="AV607" s="0" t="n">
        <v>1</v>
      </c>
      <c r="AW607" s="0" t="n">
        <v>1</v>
      </c>
      <c r="AX607" s="0" t="n">
        <v>0</v>
      </c>
      <c r="AY607" s="0" t="n">
        <v>0</v>
      </c>
      <c r="AZ607" s="0" t="n">
        <v>0</v>
      </c>
      <c r="BA607" s="0" t="n">
        <v>1</v>
      </c>
      <c r="BB607" s="0" t="n">
        <v>2</v>
      </c>
      <c r="BC607" s="0" t="n">
        <v>1</v>
      </c>
      <c r="BD607" s="0" t="n">
        <v>0</v>
      </c>
      <c r="BE607" s="0" t="n">
        <v>0</v>
      </c>
      <c r="BF607" s="0" t="n">
        <v>0</v>
      </c>
      <c r="BG607" s="0" t="n">
        <v>-1.557811E-009</v>
      </c>
      <c r="BH607" s="0" t="n">
        <v>5.829192E-009</v>
      </c>
      <c r="BI607" s="0" t="n">
        <v>-2.463001E-009</v>
      </c>
      <c r="BJ607" s="0" t="n">
        <v>1</v>
      </c>
      <c r="BK607" s="0" t="n">
        <v>1</v>
      </c>
      <c r="BL607" s="0" t="n">
        <v>0</v>
      </c>
      <c r="BM607" s="0" t="n">
        <v>0</v>
      </c>
      <c r="BN607" s="0" t="n">
        <v>0</v>
      </c>
      <c r="BO607" s="0" t="n">
        <v>1</v>
      </c>
      <c r="BP607" s="0" t="n">
        <v>3</v>
      </c>
      <c r="BQ607" s="0" t="n">
        <v>1</v>
      </c>
      <c r="BR607" s="0" t="n">
        <v>0</v>
      </c>
      <c r="BS607" s="0" t="n">
        <v>0</v>
      </c>
      <c r="BT607" s="0" t="n">
        <v>0</v>
      </c>
      <c r="BU607" s="0" t="n">
        <v>-3.005466E-009</v>
      </c>
      <c r="BV607" s="0" t="n">
        <v>4.209595E-009</v>
      </c>
      <c r="BW607" s="0" t="n">
        <v>-1.064107E-008</v>
      </c>
      <c r="BX607" s="0" t="n">
        <v>1</v>
      </c>
      <c r="BY607" s="0" t="n">
        <v>1</v>
      </c>
      <c r="BZ607" s="0" t="n">
        <v>0</v>
      </c>
      <c r="CA607" s="0" t="n">
        <v>0</v>
      </c>
      <c r="CB607" s="0" t="n">
        <v>0</v>
      </c>
      <c r="CC607" s="0" t="n">
        <v>1</v>
      </c>
    </row>
    <row r="608" customFormat="false" ht="12.8" hidden="false" customHeight="false" outlineLevel="0" collapsed="false">
      <c r="A608" s="0" t="n">
        <v>50.56641</v>
      </c>
      <c r="B608" s="0" t="n">
        <v>3.365664</v>
      </c>
      <c r="C608" s="0" t="n">
        <v>2.141246</v>
      </c>
      <c r="D608" s="0" t="n">
        <v>2.616665</v>
      </c>
      <c r="E608" s="0" t="n">
        <v>-0.2632844</v>
      </c>
      <c r="F608" s="0" t="n">
        <v>-0.01520909</v>
      </c>
      <c r="G608" s="0" t="n">
        <v>-0.02399948</v>
      </c>
      <c r="H608" s="0" t="n">
        <v>0.9642998</v>
      </c>
      <c r="I608" s="0" t="n">
        <v>0.21284</v>
      </c>
      <c r="J608" s="0" t="n">
        <v>-0.1589249</v>
      </c>
      <c r="K608" s="0" t="n">
        <v>0.7187464</v>
      </c>
      <c r="L608" s="0" t="n">
        <v>0.174675</v>
      </c>
      <c r="M608" s="0" t="n">
        <v>0.6539382</v>
      </c>
      <c r="N608" s="0" t="n">
        <v>1</v>
      </c>
      <c r="O608" s="0" t="n">
        <v>-0.0009303093</v>
      </c>
      <c r="P608" s="0" t="n">
        <v>-0.01229072</v>
      </c>
      <c r="Q608" s="0" t="n">
        <v>0.007324934</v>
      </c>
      <c r="R608" s="0" t="n">
        <v>25.35314</v>
      </c>
      <c r="S608" s="0" t="n">
        <v>6.536987</v>
      </c>
      <c r="T608" s="0" t="n">
        <v>12.52909</v>
      </c>
      <c r="U608" s="0" t="n">
        <v>29.50765</v>
      </c>
      <c r="V608" s="0" t="n">
        <v>40.95179</v>
      </c>
      <c r="W608" s="0" t="n">
        <v>39.44656</v>
      </c>
      <c r="X608" s="0" t="n">
        <v>38.97046</v>
      </c>
      <c r="Y608" s="0" t="n">
        <v>41.40489</v>
      </c>
      <c r="Z608" s="0" t="n">
        <v>0</v>
      </c>
      <c r="AA608" s="0" t="n">
        <v>1</v>
      </c>
      <c r="AB608" s="0" t="n">
        <v>-0.004279213</v>
      </c>
      <c r="AC608" s="0" t="n">
        <v>0.0171792</v>
      </c>
      <c r="AD608" s="0" t="n">
        <v>-0.01830693</v>
      </c>
      <c r="AE608" s="0" t="n">
        <v>-2.329946E-009</v>
      </c>
      <c r="AF608" s="0" t="n">
        <v>3.11107E-009</v>
      </c>
      <c r="AG608" s="0" t="n">
        <v>1.078366E-008</v>
      </c>
      <c r="AH608" s="0" t="n">
        <v>1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</v>
      </c>
      <c r="AN608" s="0" t="n">
        <v>1</v>
      </c>
      <c r="AO608" s="0" t="n">
        <v>1</v>
      </c>
      <c r="AP608" s="0" t="n">
        <v>0</v>
      </c>
      <c r="AQ608" s="0" t="n">
        <v>0</v>
      </c>
      <c r="AR608" s="0" t="n">
        <v>0</v>
      </c>
      <c r="AS608" s="0" t="n">
        <v>-1.888943E-009</v>
      </c>
      <c r="AT608" s="0" t="n">
        <v>5.035583E-009</v>
      </c>
      <c r="AU608" s="0" t="n">
        <v>2.533117E-008</v>
      </c>
      <c r="AV608" s="0" t="n">
        <v>1</v>
      </c>
      <c r="AW608" s="0" t="n">
        <v>1</v>
      </c>
      <c r="AX608" s="0" t="n">
        <v>0</v>
      </c>
      <c r="AY608" s="0" t="n">
        <v>0</v>
      </c>
      <c r="AZ608" s="0" t="n">
        <v>0</v>
      </c>
      <c r="BA608" s="0" t="n">
        <v>1</v>
      </c>
      <c r="BB608" s="0" t="n">
        <v>2</v>
      </c>
      <c r="BC608" s="0" t="n">
        <v>1</v>
      </c>
      <c r="BD608" s="0" t="n">
        <v>0</v>
      </c>
      <c r="BE608" s="0" t="n">
        <v>0</v>
      </c>
      <c r="BF608" s="0" t="n">
        <v>0</v>
      </c>
      <c r="BG608" s="0" t="n">
        <v>-3.254512E-011</v>
      </c>
      <c r="BH608" s="0" t="n">
        <v>4.25139E-009</v>
      </c>
      <c r="BI608" s="0" t="n">
        <v>5.985601E-008</v>
      </c>
      <c r="BJ608" s="0" t="n">
        <v>1</v>
      </c>
      <c r="BK608" s="0" t="n">
        <v>1</v>
      </c>
      <c r="BL608" s="0" t="n">
        <v>0</v>
      </c>
      <c r="BM608" s="0" t="n">
        <v>0</v>
      </c>
      <c r="BN608" s="0" t="n">
        <v>0</v>
      </c>
      <c r="BO608" s="0" t="n">
        <v>1</v>
      </c>
      <c r="BP608" s="0" t="n">
        <v>3</v>
      </c>
      <c r="BQ608" s="0" t="n">
        <v>1</v>
      </c>
      <c r="BR608" s="0" t="n">
        <v>0</v>
      </c>
      <c r="BS608" s="0" t="n">
        <v>0</v>
      </c>
      <c r="BT608" s="0" t="n">
        <v>0</v>
      </c>
      <c r="BU608" s="0" t="n">
        <v>-6.205669E-010</v>
      </c>
      <c r="BV608" s="0" t="n">
        <v>2.154557E-009</v>
      </c>
      <c r="BW608" s="0" t="n">
        <v>4.51936E-008</v>
      </c>
      <c r="BX608" s="0" t="n">
        <v>1</v>
      </c>
      <c r="BY608" s="0" t="n">
        <v>1</v>
      </c>
      <c r="BZ608" s="0" t="n">
        <v>0</v>
      </c>
      <c r="CA608" s="0" t="n">
        <v>0</v>
      </c>
      <c r="CB608" s="0" t="n">
        <v>0</v>
      </c>
      <c r="CC608" s="0" t="n">
        <v>1</v>
      </c>
    </row>
    <row r="609" customFormat="false" ht="12.8" hidden="false" customHeight="false" outlineLevel="0" collapsed="false">
      <c r="A609" s="0" t="n">
        <v>50.61713</v>
      </c>
      <c r="B609" s="0" t="n">
        <v>3.327315</v>
      </c>
      <c r="C609" s="0" t="n">
        <v>2.140668</v>
      </c>
      <c r="D609" s="0" t="n">
        <v>2.611046</v>
      </c>
      <c r="E609" s="0" t="n">
        <v>-0.2632844</v>
      </c>
      <c r="F609" s="0" t="n">
        <v>-0.01520912</v>
      </c>
      <c r="G609" s="0" t="n">
        <v>-0.02399931</v>
      </c>
      <c r="H609" s="0" t="n">
        <v>0.9642998</v>
      </c>
      <c r="I609" s="0" t="n">
        <v>0.21284</v>
      </c>
      <c r="J609" s="0" t="n">
        <v>-0.1592187</v>
      </c>
      <c r="K609" s="0" t="n">
        <v>0.7190884</v>
      </c>
      <c r="L609" s="0" t="n">
        <v>0.1752419</v>
      </c>
      <c r="M609" s="0" t="n">
        <v>0.6533387</v>
      </c>
      <c r="N609" s="0" t="n">
        <v>1</v>
      </c>
      <c r="O609" s="0" t="n">
        <v>0.001330376</v>
      </c>
      <c r="P609" s="0" t="n">
        <v>8.034706E-005</v>
      </c>
      <c r="Q609" s="0" t="n">
        <v>0.002303362</v>
      </c>
      <c r="R609" s="0" t="n">
        <v>25.29725</v>
      </c>
      <c r="S609" s="0" t="n">
        <v>6.614361</v>
      </c>
      <c r="T609" s="0" t="n">
        <v>12.6305</v>
      </c>
      <c r="U609" s="0" t="n">
        <v>29.41773</v>
      </c>
      <c r="V609" s="0" t="n">
        <v>40.8442</v>
      </c>
      <c r="W609" s="0" t="n">
        <v>39.33589</v>
      </c>
      <c r="X609" s="0" t="n">
        <v>38.84451</v>
      </c>
      <c r="Y609" s="0" t="n">
        <v>41.44724</v>
      </c>
      <c r="Z609" s="0" t="n">
        <v>0</v>
      </c>
      <c r="AA609" s="0" t="n">
        <v>1</v>
      </c>
      <c r="AB609" s="0" t="n">
        <v>-0.004253612</v>
      </c>
      <c r="AC609" s="0" t="n">
        <v>0.01711428</v>
      </c>
      <c r="AD609" s="0" t="n">
        <v>-0.02427763</v>
      </c>
      <c r="AE609" s="0" t="n">
        <v>4.344555E-009</v>
      </c>
      <c r="AF609" s="0" t="n">
        <v>1.036462E-008</v>
      </c>
      <c r="AG609" s="0" t="n">
        <v>3.57708E-008</v>
      </c>
      <c r="AH609" s="0" t="n">
        <v>1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1</v>
      </c>
      <c r="AN609" s="0" t="n">
        <v>1</v>
      </c>
      <c r="AO609" s="0" t="n">
        <v>1</v>
      </c>
      <c r="AP609" s="0" t="n">
        <v>0</v>
      </c>
      <c r="AQ609" s="0" t="n">
        <v>0</v>
      </c>
      <c r="AR609" s="0" t="n">
        <v>0</v>
      </c>
      <c r="AS609" s="0" t="n">
        <v>3.176627E-009</v>
      </c>
      <c r="AT609" s="0" t="n">
        <v>7.615843E-009</v>
      </c>
      <c r="AU609" s="0" t="n">
        <v>4.772552E-008</v>
      </c>
      <c r="AV609" s="0" t="n">
        <v>1</v>
      </c>
      <c r="AW609" s="0" t="n">
        <v>1</v>
      </c>
      <c r="AX609" s="0" t="n">
        <v>0</v>
      </c>
      <c r="AY609" s="0" t="n">
        <v>0</v>
      </c>
      <c r="AZ609" s="0" t="n">
        <v>0</v>
      </c>
      <c r="BA609" s="0" t="n">
        <v>1</v>
      </c>
      <c r="BB609" s="0" t="n">
        <v>2</v>
      </c>
      <c r="BC609" s="0" t="n">
        <v>1</v>
      </c>
      <c r="BD609" s="0" t="n">
        <v>0</v>
      </c>
      <c r="BE609" s="0" t="n">
        <v>0</v>
      </c>
      <c r="BF609" s="0" t="n">
        <v>0</v>
      </c>
      <c r="BG609" s="0" t="n">
        <v>3.176627E-009</v>
      </c>
      <c r="BH609" s="0" t="n">
        <v>7.615843E-009</v>
      </c>
      <c r="BI609" s="0" t="n">
        <v>4.772552E-008</v>
      </c>
      <c r="BJ609" s="0" t="n">
        <v>1</v>
      </c>
      <c r="BK609" s="0" t="n">
        <v>1</v>
      </c>
      <c r="BL609" s="0" t="n">
        <v>0</v>
      </c>
      <c r="BM609" s="0" t="n">
        <v>0</v>
      </c>
      <c r="BN609" s="0" t="n">
        <v>0</v>
      </c>
      <c r="BO609" s="0" t="n">
        <v>1</v>
      </c>
      <c r="BP609" s="0" t="n">
        <v>3</v>
      </c>
      <c r="BQ609" s="0" t="n">
        <v>1</v>
      </c>
      <c r="BR609" s="0" t="n">
        <v>0</v>
      </c>
      <c r="BS609" s="0" t="n">
        <v>0</v>
      </c>
      <c r="BT609" s="0" t="n">
        <v>0</v>
      </c>
      <c r="BU609" s="0" t="n">
        <v>3.557935E-009</v>
      </c>
      <c r="BV609" s="0" t="n">
        <v>9.951913E-009</v>
      </c>
      <c r="BW609" s="0" t="n">
        <v>4.164341E-008</v>
      </c>
      <c r="BX609" s="0" t="n">
        <v>1</v>
      </c>
      <c r="BY609" s="0" t="n">
        <v>1</v>
      </c>
      <c r="BZ609" s="0" t="n">
        <v>0</v>
      </c>
      <c r="CA609" s="0" t="n">
        <v>0</v>
      </c>
      <c r="CB609" s="0" t="n">
        <v>0</v>
      </c>
      <c r="CC609" s="0" t="n">
        <v>1</v>
      </c>
    </row>
    <row r="610" customFormat="false" ht="12.8" hidden="false" customHeight="false" outlineLevel="0" collapsed="false">
      <c r="A610" s="0" t="n">
        <v>50.66673</v>
      </c>
      <c r="B610" s="0" t="n">
        <v>3.327096</v>
      </c>
      <c r="C610" s="0" t="n">
        <v>2.140906</v>
      </c>
      <c r="D610" s="0" t="n">
        <v>2.611845</v>
      </c>
      <c r="E610" s="0" t="n">
        <v>-0.2632844</v>
      </c>
      <c r="F610" s="0" t="n">
        <v>-0.01520911</v>
      </c>
      <c r="G610" s="0" t="n">
        <v>-0.02399921</v>
      </c>
      <c r="H610" s="0" t="n">
        <v>0.9642998</v>
      </c>
      <c r="I610" s="0" t="n">
        <v>0.21284</v>
      </c>
      <c r="J610" s="0" t="n">
        <v>-0.1594229</v>
      </c>
      <c r="K610" s="0" t="n">
        <v>0.7193487</v>
      </c>
      <c r="L610" s="0" t="n">
        <v>0.17565</v>
      </c>
      <c r="M610" s="0" t="n">
        <v>0.6528928</v>
      </c>
      <c r="N610" s="0" t="n">
        <v>1</v>
      </c>
      <c r="O610" s="0" t="n">
        <v>0.001875401</v>
      </c>
      <c r="P610" s="0" t="n">
        <v>6.747246E-005</v>
      </c>
      <c r="Q610" s="0" t="n">
        <v>0.002197742</v>
      </c>
      <c r="R610" s="0" t="n">
        <v>25.14329</v>
      </c>
      <c r="S610" s="0" t="n">
        <v>6.603369</v>
      </c>
      <c r="T610" s="0" t="n">
        <v>12.8348</v>
      </c>
      <c r="U610" s="0" t="n">
        <v>29.42875</v>
      </c>
      <c r="V610" s="0" t="n">
        <v>40.79546</v>
      </c>
      <c r="W610" s="0" t="n">
        <v>39.25627</v>
      </c>
      <c r="X610" s="0" t="n">
        <v>38.72612</v>
      </c>
      <c r="Y610" s="0" t="n">
        <v>41.50282</v>
      </c>
      <c r="Z610" s="0" t="n">
        <v>0</v>
      </c>
      <c r="AA610" s="0" t="n">
        <v>1</v>
      </c>
      <c r="AB610" s="0" t="n">
        <v>-0.004343644</v>
      </c>
      <c r="AC610" s="0" t="n">
        <v>0.01718299</v>
      </c>
      <c r="AD610" s="0" t="n">
        <v>-0.01826475</v>
      </c>
      <c r="AE610" s="0" t="n">
        <v>-1.716724E-009</v>
      </c>
      <c r="AF610" s="0" t="n">
        <v>8.410482E-009</v>
      </c>
      <c r="AG610" s="0" t="n">
        <v>6.181872E-009</v>
      </c>
      <c r="AH610" s="0" t="n">
        <v>1</v>
      </c>
      <c r="AI610" s="0" t="n">
        <v>1</v>
      </c>
      <c r="AJ610" s="0" t="n">
        <v>0</v>
      </c>
      <c r="AK610" s="0" t="n">
        <v>0</v>
      </c>
      <c r="AL610" s="0" t="n">
        <v>0</v>
      </c>
      <c r="AM610" s="0" t="n">
        <v>1</v>
      </c>
      <c r="AN610" s="0" t="n">
        <v>1</v>
      </c>
      <c r="AO610" s="0" t="n">
        <v>1</v>
      </c>
      <c r="AP610" s="0" t="n">
        <v>0</v>
      </c>
      <c r="AQ610" s="0" t="n">
        <v>0</v>
      </c>
      <c r="AR610" s="0" t="n">
        <v>0</v>
      </c>
      <c r="AS610" s="0" t="n">
        <v>1.201065E-009</v>
      </c>
      <c r="AT610" s="0" t="n">
        <v>7.458271E-009</v>
      </c>
      <c r="AU610" s="0" t="n">
        <v>2.909711E-008</v>
      </c>
      <c r="AV610" s="0" t="n">
        <v>1</v>
      </c>
      <c r="AW610" s="0" t="n">
        <v>1</v>
      </c>
      <c r="AX610" s="0" t="n">
        <v>0</v>
      </c>
      <c r="AY610" s="0" t="n">
        <v>0</v>
      </c>
      <c r="AZ610" s="0" t="n">
        <v>0</v>
      </c>
      <c r="BA610" s="0" t="n">
        <v>1</v>
      </c>
      <c r="BB610" s="0" t="n">
        <v>2</v>
      </c>
      <c r="BC610" s="0" t="n">
        <v>1</v>
      </c>
      <c r="BD610" s="0" t="n">
        <v>0</v>
      </c>
      <c r="BE610" s="0" t="n">
        <v>0</v>
      </c>
      <c r="BF610" s="0" t="n">
        <v>0</v>
      </c>
      <c r="BG610" s="0" t="n">
        <v>1.238793E-009</v>
      </c>
      <c r="BH610" s="0" t="n">
        <v>6.367368E-009</v>
      </c>
      <c r="BI610" s="0" t="n">
        <v>1.901721E-008</v>
      </c>
      <c r="BJ610" s="0" t="n">
        <v>1</v>
      </c>
      <c r="BK610" s="0" t="n">
        <v>1</v>
      </c>
      <c r="BL610" s="0" t="n">
        <v>0</v>
      </c>
      <c r="BM610" s="0" t="n">
        <v>0</v>
      </c>
      <c r="BN610" s="0" t="n">
        <v>0</v>
      </c>
      <c r="BO610" s="0" t="n">
        <v>1</v>
      </c>
      <c r="BP610" s="0" t="n">
        <v>3</v>
      </c>
      <c r="BQ610" s="0" t="n">
        <v>1</v>
      </c>
      <c r="BR610" s="0" t="n">
        <v>0</v>
      </c>
      <c r="BS610" s="0" t="n">
        <v>0</v>
      </c>
      <c r="BT610" s="0" t="n">
        <v>0</v>
      </c>
      <c r="BU610" s="0" t="n">
        <v>1.960441E-010</v>
      </c>
      <c r="BV610" s="0" t="n">
        <v>8.047472E-009</v>
      </c>
      <c r="BW610" s="0" t="n">
        <v>1.952982E-008</v>
      </c>
      <c r="BX610" s="0" t="n">
        <v>1</v>
      </c>
      <c r="BY610" s="0" t="n">
        <v>1</v>
      </c>
      <c r="BZ610" s="0" t="n">
        <v>0</v>
      </c>
      <c r="CA610" s="0" t="n">
        <v>0</v>
      </c>
      <c r="CB610" s="0" t="n">
        <v>0</v>
      </c>
      <c r="CC610" s="0" t="n">
        <v>1</v>
      </c>
    </row>
    <row r="611" customFormat="false" ht="12.8" hidden="false" customHeight="false" outlineLevel="0" collapsed="false">
      <c r="A611" s="0" t="n">
        <v>50.71654</v>
      </c>
      <c r="B611" s="0" t="n">
        <v>3.325767</v>
      </c>
      <c r="C611" s="0" t="n">
        <v>2.137824</v>
      </c>
      <c r="D611" s="0" t="n">
        <v>2.614625</v>
      </c>
      <c r="E611" s="0" t="n">
        <v>-0.2632845</v>
      </c>
      <c r="F611" s="0" t="n">
        <v>-0.01520925</v>
      </c>
      <c r="G611" s="0" t="n">
        <v>-0.023999</v>
      </c>
      <c r="H611" s="0" t="n">
        <v>0.9642997</v>
      </c>
      <c r="I611" s="0" t="n">
        <v>0.21284</v>
      </c>
      <c r="J611" s="0" t="n">
        <v>-0.1595958</v>
      </c>
      <c r="K611" s="0" t="n">
        <v>0.7195622</v>
      </c>
      <c r="L611" s="0" t="n">
        <v>0.1759924</v>
      </c>
      <c r="M611" s="0" t="n">
        <v>0.6525229</v>
      </c>
      <c r="N611" s="0" t="n">
        <v>1</v>
      </c>
      <c r="O611" s="0" t="n">
        <v>-0.0006818771</v>
      </c>
      <c r="P611" s="0" t="n">
        <v>-0.009977818</v>
      </c>
      <c r="Q611" s="0" t="n">
        <v>0.007201433</v>
      </c>
      <c r="R611" s="0" t="n">
        <v>25.12517</v>
      </c>
      <c r="S611" s="0" t="n">
        <v>6.618449</v>
      </c>
      <c r="T611" s="0" t="n">
        <v>12.86405</v>
      </c>
      <c r="U611" s="0" t="n">
        <v>29.42584</v>
      </c>
      <c r="V611" s="0" t="n">
        <v>40.77689</v>
      </c>
      <c r="W611" s="0" t="n">
        <v>39.23487</v>
      </c>
      <c r="X611" s="0" t="n">
        <v>38.69981</v>
      </c>
      <c r="Y611" s="0" t="n">
        <v>41.51124</v>
      </c>
      <c r="Z611" s="0" t="n">
        <v>0</v>
      </c>
      <c r="AA611" s="0" t="n">
        <v>1</v>
      </c>
      <c r="AB611" s="0" t="n">
        <v>-0.004478736</v>
      </c>
      <c r="AC611" s="0" t="n">
        <v>0.01730163</v>
      </c>
      <c r="AD611" s="0" t="n">
        <v>-0.01083897</v>
      </c>
      <c r="AE611" s="0" t="n">
        <v>5.576483E-009</v>
      </c>
      <c r="AF611" s="0" t="n">
        <v>-7.001022E-009</v>
      </c>
      <c r="AG611" s="0" t="n">
        <v>6.954878E-008</v>
      </c>
      <c r="AH611" s="0" t="n">
        <v>1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1</v>
      </c>
      <c r="AN611" s="0" t="n">
        <v>1</v>
      </c>
      <c r="AO611" s="0" t="n">
        <v>1</v>
      </c>
      <c r="AP611" s="0" t="n">
        <v>0</v>
      </c>
      <c r="AQ611" s="0" t="n">
        <v>0</v>
      </c>
      <c r="AR611" s="0" t="n">
        <v>0</v>
      </c>
      <c r="AS611" s="0" t="n">
        <v>5.934862E-009</v>
      </c>
      <c r="AT611" s="0" t="n">
        <v>-5.56081E-009</v>
      </c>
      <c r="AU611" s="0" t="n">
        <v>7.982674E-008</v>
      </c>
      <c r="AV611" s="0" t="n">
        <v>1</v>
      </c>
      <c r="AW611" s="0" t="n">
        <v>1</v>
      </c>
      <c r="AX611" s="0" t="n">
        <v>0</v>
      </c>
      <c r="AY611" s="0" t="n">
        <v>0</v>
      </c>
      <c r="AZ611" s="0" t="n">
        <v>0</v>
      </c>
      <c r="BA611" s="0" t="n">
        <v>1</v>
      </c>
      <c r="BB611" s="0" t="n">
        <v>2</v>
      </c>
      <c r="BC611" s="0" t="n">
        <v>1</v>
      </c>
      <c r="BD611" s="0" t="n">
        <v>0</v>
      </c>
      <c r="BE611" s="0" t="n">
        <v>0</v>
      </c>
      <c r="BF611" s="0" t="n">
        <v>0</v>
      </c>
      <c r="BG611" s="0" t="n">
        <v>6.21992E-009</v>
      </c>
      <c r="BH611" s="0" t="n">
        <v>-9.328101E-009</v>
      </c>
      <c r="BI611" s="0" t="n">
        <v>4.490433E-008</v>
      </c>
      <c r="BJ611" s="0" t="n">
        <v>1</v>
      </c>
      <c r="BK611" s="0" t="n">
        <v>1</v>
      </c>
      <c r="BL611" s="0" t="n">
        <v>0</v>
      </c>
      <c r="BM611" s="0" t="n">
        <v>0</v>
      </c>
      <c r="BN611" s="0" t="n">
        <v>0</v>
      </c>
      <c r="BO611" s="0" t="n">
        <v>1</v>
      </c>
      <c r="BP611" s="0" t="n">
        <v>3</v>
      </c>
      <c r="BQ611" s="0" t="n">
        <v>1</v>
      </c>
      <c r="BR611" s="0" t="n">
        <v>0</v>
      </c>
      <c r="BS611" s="0" t="n">
        <v>0</v>
      </c>
      <c r="BT611" s="0" t="n">
        <v>0</v>
      </c>
      <c r="BU611" s="0" t="n">
        <v>5.41836E-009</v>
      </c>
      <c r="BV611" s="0" t="n">
        <v>-8.688227E-009</v>
      </c>
      <c r="BW611" s="0" t="n">
        <v>4.137448E-008</v>
      </c>
      <c r="BX611" s="0" t="n">
        <v>1</v>
      </c>
      <c r="BY611" s="0" t="n">
        <v>1</v>
      </c>
      <c r="BZ611" s="0" t="n">
        <v>0</v>
      </c>
      <c r="CA611" s="0" t="n">
        <v>0</v>
      </c>
      <c r="CB611" s="0" t="n">
        <v>0</v>
      </c>
      <c r="CC611" s="0" t="n">
        <v>1</v>
      </c>
    </row>
    <row r="612" customFormat="false" ht="12.8" hidden="false" customHeight="false" outlineLevel="0" collapsed="false">
      <c r="A612" s="0" t="n">
        <v>50.76614</v>
      </c>
      <c r="B612" s="0" t="n">
        <v>3.365035</v>
      </c>
      <c r="C612" s="0" t="n">
        <v>2.143229</v>
      </c>
      <c r="D612" s="0" t="n">
        <v>2.621094</v>
      </c>
      <c r="E612" s="0" t="n">
        <v>-0.2632846</v>
      </c>
      <c r="F612" s="0" t="n">
        <v>-0.01520919</v>
      </c>
      <c r="G612" s="0" t="n">
        <v>-0.02399891</v>
      </c>
      <c r="H612" s="0" t="n">
        <v>0.9642997</v>
      </c>
      <c r="I612" s="0" t="n">
        <v>0.21284</v>
      </c>
      <c r="J612" s="0" t="n">
        <v>-0.1597306</v>
      </c>
      <c r="K612" s="0" t="n">
        <v>0.7196256</v>
      </c>
      <c r="L612" s="0" t="n">
        <v>0.1761995</v>
      </c>
      <c r="M612" s="0" t="n">
        <v>0.6523641</v>
      </c>
      <c r="N612" s="0" t="n">
        <v>1</v>
      </c>
      <c r="O612" s="0" t="n">
        <v>0.04136491</v>
      </c>
      <c r="P612" s="0" t="n">
        <v>-0.001624584</v>
      </c>
      <c r="Q612" s="0" t="n">
        <v>0.00170064</v>
      </c>
      <c r="R612" s="0" t="n">
        <v>25.1347</v>
      </c>
      <c r="S612" s="0" t="n">
        <v>6.606556</v>
      </c>
      <c r="T612" s="0" t="n">
        <v>12.90491</v>
      </c>
      <c r="U612" s="0" t="n">
        <v>29.46603</v>
      </c>
      <c r="V612" s="0" t="n">
        <v>40.8147</v>
      </c>
      <c r="W612" s="0" t="n">
        <v>39.27458</v>
      </c>
      <c r="X612" s="0" t="n">
        <v>38.7378</v>
      </c>
      <c r="Y612" s="0" t="n">
        <v>41.55656</v>
      </c>
      <c r="Z612" s="0" t="n">
        <v>0</v>
      </c>
      <c r="AA612" s="0" t="n">
        <v>1</v>
      </c>
      <c r="AB612" s="0" t="n">
        <v>-0.003840126</v>
      </c>
      <c r="AC612" s="0" t="n">
        <v>0.01443403</v>
      </c>
      <c r="AD612" s="0" t="n">
        <v>-0.001765036</v>
      </c>
      <c r="AE612" s="0" t="n">
        <v>-7.714837E-009</v>
      </c>
      <c r="AF612" s="0" t="n">
        <v>8.685183E-009</v>
      </c>
      <c r="AG612" s="0" t="n">
        <v>1.149977E-008</v>
      </c>
      <c r="AH612" s="0" t="n">
        <v>1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1</v>
      </c>
      <c r="AN612" s="0" t="n">
        <v>1</v>
      </c>
      <c r="AO612" s="0" t="n">
        <v>1</v>
      </c>
      <c r="AP612" s="0" t="n">
        <v>0</v>
      </c>
      <c r="AQ612" s="0" t="n">
        <v>0</v>
      </c>
      <c r="AR612" s="0" t="n">
        <v>0</v>
      </c>
      <c r="AS612" s="0" t="n">
        <v>-8.146115E-009</v>
      </c>
      <c r="AT612" s="0" t="n">
        <v>8.071272E-009</v>
      </c>
      <c r="AU612" s="0" t="n">
        <v>1.270344E-008</v>
      </c>
      <c r="AV612" s="0" t="n">
        <v>1</v>
      </c>
      <c r="AW612" s="0" t="n">
        <v>1</v>
      </c>
      <c r="AX612" s="0" t="n">
        <v>0</v>
      </c>
      <c r="AY612" s="0" t="n">
        <v>0</v>
      </c>
      <c r="AZ612" s="0" t="n">
        <v>0</v>
      </c>
      <c r="BA612" s="0" t="n">
        <v>1</v>
      </c>
      <c r="BB612" s="0" t="n">
        <v>2</v>
      </c>
      <c r="BC612" s="0" t="n">
        <v>1</v>
      </c>
      <c r="BD612" s="0" t="n">
        <v>0</v>
      </c>
      <c r="BE612" s="0" t="n">
        <v>0</v>
      </c>
      <c r="BF612" s="0" t="n">
        <v>0</v>
      </c>
      <c r="BG612" s="0" t="n">
        <v>-8.3025E-009</v>
      </c>
      <c r="BH612" s="0" t="n">
        <v>1.233928E-008</v>
      </c>
      <c r="BI612" s="0" t="n">
        <v>1.354831E-008</v>
      </c>
      <c r="BJ612" s="0" t="n">
        <v>1</v>
      </c>
      <c r="BK612" s="0" t="n">
        <v>1</v>
      </c>
      <c r="BL612" s="0" t="n">
        <v>0</v>
      </c>
      <c r="BM612" s="0" t="n">
        <v>0</v>
      </c>
      <c r="BN612" s="0" t="n">
        <v>0</v>
      </c>
      <c r="BO612" s="0" t="n">
        <v>1</v>
      </c>
      <c r="BP612" s="0" t="n">
        <v>3</v>
      </c>
      <c r="BQ612" s="0" t="n">
        <v>1</v>
      </c>
      <c r="BR612" s="0" t="n">
        <v>0</v>
      </c>
      <c r="BS612" s="0" t="n">
        <v>0</v>
      </c>
      <c r="BT612" s="0" t="n">
        <v>0</v>
      </c>
      <c r="BU612" s="0" t="n">
        <v>-8.146115E-009</v>
      </c>
      <c r="BV612" s="0" t="n">
        <v>8.071272E-009</v>
      </c>
      <c r="BW612" s="0" t="n">
        <v>1.270344E-008</v>
      </c>
      <c r="BX612" s="0" t="n">
        <v>1</v>
      </c>
      <c r="BY612" s="0" t="n">
        <v>1</v>
      </c>
      <c r="BZ612" s="0" t="n">
        <v>0</v>
      </c>
      <c r="CA612" s="0" t="n">
        <v>0</v>
      </c>
      <c r="CB612" s="0" t="n">
        <v>0</v>
      </c>
      <c r="CC612" s="0" t="n">
        <v>1</v>
      </c>
    </row>
    <row r="613" customFormat="false" ht="12.8" hidden="false" customHeight="false" outlineLevel="0" collapsed="false">
      <c r="A613" s="0" t="n">
        <v>50.81686</v>
      </c>
      <c r="B613" s="0" t="n">
        <v>3.3575</v>
      </c>
      <c r="C613" s="0" t="n">
        <v>2.146701</v>
      </c>
      <c r="D613" s="0" t="n">
        <v>2.620702</v>
      </c>
      <c r="E613" s="0" t="n">
        <v>-0.2632847</v>
      </c>
      <c r="F613" s="0" t="n">
        <v>-0.01520902</v>
      </c>
      <c r="G613" s="0" t="n">
        <v>-0.02399924</v>
      </c>
      <c r="H613" s="0" t="n">
        <v>0.9642997</v>
      </c>
      <c r="I613" s="0" t="n">
        <v>0.21284</v>
      </c>
      <c r="J613" s="0" t="n">
        <v>-0.1597596</v>
      </c>
      <c r="K613" s="0" t="n">
        <v>0.7196394</v>
      </c>
      <c r="L613" s="0" t="n">
        <v>0.1762442</v>
      </c>
      <c r="M613" s="0" t="n">
        <v>0.6523297</v>
      </c>
      <c r="N613" s="0" t="n">
        <v>1</v>
      </c>
      <c r="O613" s="0" t="n">
        <v>-0.0006437302</v>
      </c>
      <c r="P613" s="0" t="n">
        <v>-0.00966382</v>
      </c>
      <c r="Q613" s="0" t="n">
        <v>0.005627155</v>
      </c>
      <c r="R613" s="0" t="n">
        <v>25.30516</v>
      </c>
      <c r="S613" s="0" t="n">
        <v>6.5885</v>
      </c>
      <c r="T613" s="0" t="n">
        <v>12.72205</v>
      </c>
      <c r="U613" s="0" t="n">
        <v>29.48615</v>
      </c>
      <c r="V613" s="0" t="n">
        <v>40.91146</v>
      </c>
      <c r="W613" s="0" t="n">
        <v>39.40507</v>
      </c>
      <c r="X613" s="0" t="n">
        <v>38.90789</v>
      </c>
      <c r="Y613" s="0" t="n">
        <v>41.53852</v>
      </c>
      <c r="Z613" s="0" t="n">
        <v>0</v>
      </c>
      <c r="AA613" s="0" t="n">
        <v>1</v>
      </c>
      <c r="AB613" s="0" t="n">
        <v>-0.009960961</v>
      </c>
      <c r="AC613" s="0" t="n">
        <v>0.03761195</v>
      </c>
      <c r="AD613" s="0" t="n">
        <v>-0.01359842</v>
      </c>
      <c r="AE613" s="0" t="n">
        <v>-2.102057E-009</v>
      </c>
      <c r="AF613" s="0" t="n">
        <v>1.118545E-008</v>
      </c>
      <c r="AG613" s="0" t="n">
        <v>-9.269982E-008</v>
      </c>
      <c r="AH613" s="0" t="n">
        <v>1</v>
      </c>
      <c r="AI613" s="0" t="n">
        <v>1</v>
      </c>
      <c r="AJ613" s="0" t="n">
        <v>0</v>
      </c>
      <c r="AK613" s="0" t="n">
        <v>0</v>
      </c>
      <c r="AL613" s="0" t="n">
        <v>0</v>
      </c>
      <c r="AM613" s="0" t="n">
        <v>1</v>
      </c>
      <c r="AN613" s="0" t="n">
        <v>1</v>
      </c>
      <c r="AO613" s="0" t="n">
        <v>1</v>
      </c>
      <c r="AP613" s="0" t="n">
        <v>0</v>
      </c>
      <c r="AQ613" s="0" t="n">
        <v>0</v>
      </c>
      <c r="AR613" s="0" t="n">
        <v>0</v>
      </c>
      <c r="AS613" s="0" t="n">
        <v>-2.898826E-009</v>
      </c>
      <c r="AT613" s="0" t="n">
        <v>1.185525E-008</v>
      </c>
      <c r="AU613" s="0" t="n">
        <v>-9.237497E-008</v>
      </c>
      <c r="AV613" s="0" t="n">
        <v>1</v>
      </c>
      <c r="AW613" s="0" t="n">
        <v>1</v>
      </c>
      <c r="AX613" s="0" t="n">
        <v>0</v>
      </c>
      <c r="AY613" s="0" t="n">
        <v>0</v>
      </c>
      <c r="AZ613" s="0" t="n">
        <v>0</v>
      </c>
      <c r="BA613" s="0" t="n">
        <v>1</v>
      </c>
      <c r="BB613" s="0" t="n">
        <v>2</v>
      </c>
      <c r="BC613" s="0" t="n">
        <v>1</v>
      </c>
      <c r="BD613" s="0" t="n">
        <v>0</v>
      </c>
      <c r="BE613" s="0" t="n">
        <v>0</v>
      </c>
      <c r="BF613" s="0" t="n">
        <v>0</v>
      </c>
      <c r="BG613" s="0" t="n">
        <v>-1.90469E-009</v>
      </c>
      <c r="BH613" s="0" t="n">
        <v>9.252139E-009</v>
      </c>
      <c r="BI613" s="0" t="n">
        <v>-8.581555E-008</v>
      </c>
      <c r="BJ613" s="0" t="n">
        <v>1</v>
      </c>
      <c r="BK613" s="0" t="n">
        <v>1</v>
      </c>
      <c r="BL613" s="0" t="n">
        <v>0</v>
      </c>
      <c r="BM613" s="0" t="n">
        <v>0</v>
      </c>
      <c r="BN613" s="0" t="n">
        <v>0</v>
      </c>
      <c r="BO613" s="0" t="n">
        <v>1</v>
      </c>
      <c r="BP613" s="0" t="n">
        <v>3</v>
      </c>
      <c r="BQ613" s="0" t="n">
        <v>1</v>
      </c>
      <c r="BR613" s="0" t="n">
        <v>0</v>
      </c>
      <c r="BS613" s="0" t="n">
        <v>0</v>
      </c>
      <c r="BT613" s="0" t="n">
        <v>0</v>
      </c>
      <c r="BU613" s="0" t="n">
        <v>-3.085533E-009</v>
      </c>
      <c r="BV613" s="0" t="n">
        <v>1.392322E-008</v>
      </c>
      <c r="BW613" s="0" t="n">
        <v>-9.918593E-008</v>
      </c>
      <c r="BX613" s="0" t="n">
        <v>1</v>
      </c>
      <c r="BY613" s="0" t="n">
        <v>1</v>
      </c>
      <c r="BZ613" s="0" t="n">
        <v>0</v>
      </c>
      <c r="CA613" s="0" t="n">
        <v>0</v>
      </c>
      <c r="CB613" s="0" t="n">
        <v>0</v>
      </c>
      <c r="CC613" s="0" t="n">
        <v>1</v>
      </c>
    </row>
    <row r="614" customFormat="false" ht="12.8" hidden="false" customHeight="false" outlineLevel="0" collapsed="false">
      <c r="A614" s="0" t="n">
        <v>50.86604</v>
      </c>
      <c r="B614" s="0" t="n">
        <v>3.331993</v>
      </c>
      <c r="C614" s="0" t="n">
        <v>2.156748</v>
      </c>
      <c r="D614" s="0" t="n">
        <v>2.620038</v>
      </c>
      <c r="E614" s="0" t="n">
        <v>-0.2632847</v>
      </c>
      <c r="F614" s="0" t="n">
        <v>-0.015209</v>
      </c>
      <c r="G614" s="0" t="n">
        <v>-0.02399925</v>
      </c>
      <c r="H614" s="0" t="n">
        <v>0.9642997</v>
      </c>
      <c r="I614" s="0" t="n">
        <v>0.21284</v>
      </c>
      <c r="J614" s="0" t="n">
        <v>-0.1599604</v>
      </c>
      <c r="K614" s="0" t="n">
        <v>0.7195099</v>
      </c>
      <c r="L614" s="0" t="n">
        <v>0.1764216</v>
      </c>
      <c r="M614" s="0" t="n">
        <v>0.6523754</v>
      </c>
      <c r="N614" s="0" t="n">
        <v>1</v>
      </c>
      <c r="O614" s="0" t="n">
        <v>-0.01894283</v>
      </c>
      <c r="P614" s="0" t="n">
        <v>0.0004680157</v>
      </c>
      <c r="Q614" s="0" t="n">
        <v>-0.001045465</v>
      </c>
      <c r="R614" s="0" t="n">
        <v>25.41465</v>
      </c>
      <c r="S614" s="0" t="n">
        <v>6.599189</v>
      </c>
      <c r="T614" s="0" t="n">
        <v>12.70242</v>
      </c>
      <c r="U614" s="0" t="n">
        <v>29.55101</v>
      </c>
      <c r="V614" s="0" t="n">
        <v>40.99487</v>
      </c>
      <c r="W614" s="0" t="n">
        <v>39.51219</v>
      </c>
      <c r="X614" s="0" t="n">
        <v>39.03312</v>
      </c>
      <c r="Y614" s="0" t="n">
        <v>41.60847</v>
      </c>
      <c r="Z614" s="0" t="n">
        <v>0</v>
      </c>
      <c r="AA614" s="0" t="n">
        <v>1</v>
      </c>
      <c r="AB614" s="0" t="n">
        <v>-0.002845088</v>
      </c>
      <c r="AC614" s="0" t="n">
        <v>0.0106117</v>
      </c>
      <c r="AD614" s="0" t="n">
        <v>-0.003188613</v>
      </c>
      <c r="AE614" s="0" t="n">
        <v>1.291561E-009</v>
      </c>
      <c r="AF614" s="0" t="n">
        <v>-3.830737E-009</v>
      </c>
      <c r="AG614" s="0" t="n">
        <v>8.096921E-009</v>
      </c>
      <c r="AH614" s="0" t="n">
        <v>1</v>
      </c>
      <c r="AI614" s="0" t="n">
        <v>1</v>
      </c>
      <c r="AJ614" s="0" t="n">
        <v>0</v>
      </c>
      <c r="AK614" s="0" t="n">
        <v>0</v>
      </c>
      <c r="AL614" s="0" t="n">
        <v>0</v>
      </c>
      <c r="AM614" s="0" t="n">
        <v>1</v>
      </c>
      <c r="AN614" s="0" t="n">
        <v>1</v>
      </c>
      <c r="AO614" s="0" t="n">
        <v>1</v>
      </c>
      <c r="AP614" s="0" t="n">
        <v>0</v>
      </c>
      <c r="AQ614" s="0" t="n">
        <v>0</v>
      </c>
      <c r="AR614" s="0" t="n">
        <v>0</v>
      </c>
      <c r="AS614" s="0" t="n">
        <v>8.322802E-010</v>
      </c>
      <c r="AT614" s="0" t="n">
        <v>-1.796282E-009</v>
      </c>
      <c r="AU614" s="0" t="n">
        <v>-2.948056E-009</v>
      </c>
      <c r="AV614" s="0" t="n">
        <v>1</v>
      </c>
      <c r="AW614" s="0" t="n">
        <v>1</v>
      </c>
      <c r="AX614" s="0" t="n">
        <v>0</v>
      </c>
      <c r="AY614" s="0" t="n">
        <v>0</v>
      </c>
      <c r="AZ614" s="0" t="n">
        <v>0</v>
      </c>
      <c r="BA614" s="0" t="n">
        <v>1</v>
      </c>
      <c r="BB614" s="0" t="n">
        <v>2</v>
      </c>
      <c r="BC614" s="0" t="n">
        <v>1</v>
      </c>
      <c r="BD614" s="0" t="n">
        <v>0</v>
      </c>
      <c r="BE614" s="0" t="n">
        <v>0</v>
      </c>
      <c r="BF614" s="0" t="n">
        <v>0</v>
      </c>
      <c r="BG614" s="0" t="n">
        <v>1.579214E-009</v>
      </c>
      <c r="BH614" s="0" t="n">
        <v>-8.778758E-010</v>
      </c>
      <c r="BI614" s="0" t="n">
        <v>-1.026855E-008</v>
      </c>
      <c r="BJ614" s="0" t="n">
        <v>1</v>
      </c>
      <c r="BK614" s="0" t="n">
        <v>1</v>
      </c>
      <c r="BL614" s="0" t="n">
        <v>0</v>
      </c>
      <c r="BM614" s="0" t="n">
        <v>0</v>
      </c>
      <c r="BN614" s="0" t="n">
        <v>0</v>
      </c>
      <c r="BO614" s="0" t="n">
        <v>1</v>
      </c>
      <c r="BP614" s="0" t="n">
        <v>3</v>
      </c>
      <c r="BQ614" s="0" t="n">
        <v>1</v>
      </c>
      <c r="BR614" s="0" t="n">
        <v>0</v>
      </c>
      <c r="BS614" s="0" t="n">
        <v>0</v>
      </c>
      <c r="BT614" s="0" t="n">
        <v>0</v>
      </c>
      <c r="BU614" s="0" t="n">
        <v>1.299245E-009</v>
      </c>
      <c r="BV614" s="0" t="n">
        <v>-2.305738E-010</v>
      </c>
      <c r="BW614" s="0" t="n">
        <v>8.648518E-009</v>
      </c>
      <c r="BX614" s="0" t="n">
        <v>1</v>
      </c>
      <c r="BY614" s="0" t="n">
        <v>1</v>
      </c>
      <c r="BZ614" s="0" t="n">
        <v>0</v>
      </c>
      <c r="CA614" s="0" t="n">
        <v>0</v>
      </c>
      <c r="CB614" s="0" t="n">
        <v>0</v>
      </c>
      <c r="CC614" s="0" t="n">
        <v>1</v>
      </c>
    </row>
    <row r="615" customFormat="false" ht="12.8" hidden="false" customHeight="false" outlineLevel="0" collapsed="false">
      <c r="A615" s="0" t="n">
        <v>50.91562</v>
      </c>
      <c r="B615" s="0" t="n">
        <v>3.325915</v>
      </c>
      <c r="C615" s="0" t="n">
        <v>2.139789</v>
      </c>
      <c r="D615" s="0" t="n">
        <v>2.620701</v>
      </c>
      <c r="E615" s="0" t="n">
        <v>-0.2632848</v>
      </c>
      <c r="F615" s="0" t="n">
        <v>-0.01520903</v>
      </c>
      <c r="G615" s="0" t="n">
        <v>-0.02399928</v>
      </c>
      <c r="H615" s="0" t="n">
        <v>0.9642997</v>
      </c>
      <c r="I615" s="0" t="n">
        <v>0.21284</v>
      </c>
      <c r="J615" s="0" t="n">
        <v>-0.1600579</v>
      </c>
      <c r="K615" s="0" t="n">
        <v>0.7195205</v>
      </c>
      <c r="L615" s="0" t="n">
        <v>0.1765508</v>
      </c>
      <c r="M615" s="0" t="n">
        <v>0.6523048</v>
      </c>
      <c r="N615" s="0" t="n">
        <v>1</v>
      </c>
      <c r="O615" s="0" t="n">
        <v>1.28746E-005</v>
      </c>
      <c r="P615" s="0" t="n">
        <v>-0.0002188683</v>
      </c>
      <c r="Q615" s="0" t="n">
        <v>0.000975132</v>
      </c>
      <c r="R615" s="0" t="n">
        <v>25.34048</v>
      </c>
      <c r="S615" s="0" t="n">
        <v>6.59249</v>
      </c>
      <c r="T615" s="0" t="n">
        <v>12.89368</v>
      </c>
      <c r="U615" s="0" t="n">
        <v>29.59422</v>
      </c>
      <c r="V615" s="0" t="n">
        <v>41.00664</v>
      </c>
      <c r="W615" s="0" t="n">
        <v>39.51093</v>
      </c>
      <c r="X615" s="0" t="n">
        <v>39.00621</v>
      </c>
      <c r="Y615" s="0" t="n">
        <v>41.719</v>
      </c>
      <c r="Z615" s="0" t="n">
        <v>0</v>
      </c>
      <c r="AA615" s="0" t="n">
        <v>1</v>
      </c>
      <c r="AB615" s="0" t="n">
        <v>-0.004557777</v>
      </c>
      <c r="AC615" s="0" t="n">
        <v>0.01721328</v>
      </c>
      <c r="AD615" s="0" t="n">
        <v>-0.01228863</v>
      </c>
      <c r="AE615" s="0" t="n">
        <v>2.052581E-009</v>
      </c>
      <c r="AF615" s="0" t="n">
        <v>1.295393E-009</v>
      </c>
      <c r="AG615" s="0" t="n">
        <v>-2.176578E-009</v>
      </c>
      <c r="AH615" s="0" t="n">
        <v>1</v>
      </c>
      <c r="AI615" s="0" t="n">
        <v>1</v>
      </c>
      <c r="AJ615" s="0" t="n">
        <v>0</v>
      </c>
      <c r="AK615" s="0" t="n">
        <v>0</v>
      </c>
      <c r="AL615" s="0" t="n">
        <v>0</v>
      </c>
      <c r="AM615" s="0" t="n">
        <v>1</v>
      </c>
      <c r="AN615" s="0" t="n">
        <v>1</v>
      </c>
      <c r="AO615" s="0" t="n">
        <v>1</v>
      </c>
      <c r="AP615" s="0" t="n">
        <v>0</v>
      </c>
      <c r="AQ615" s="0" t="n">
        <v>0</v>
      </c>
      <c r="AR615" s="0" t="n">
        <v>0</v>
      </c>
      <c r="AS615" s="0" t="n">
        <v>3.147171E-009</v>
      </c>
      <c r="AT615" s="0" t="n">
        <v>2.29519E-010</v>
      </c>
      <c r="AU615" s="0" t="n">
        <v>-9.510436E-009</v>
      </c>
      <c r="AV615" s="0" t="n">
        <v>1</v>
      </c>
      <c r="AW615" s="0" t="n">
        <v>1</v>
      </c>
      <c r="AX615" s="0" t="n">
        <v>0</v>
      </c>
      <c r="AY615" s="0" t="n">
        <v>0</v>
      </c>
      <c r="AZ615" s="0" t="n">
        <v>0</v>
      </c>
      <c r="BA615" s="0" t="n">
        <v>1</v>
      </c>
      <c r="BB615" s="0" t="n">
        <v>2</v>
      </c>
      <c r="BC615" s="0" t="n">
        <v>1</v>
      </c>
      <c r="BD615" s="0" t="n">
        <v>0</v>
      </c>
      <c r="BE615" s="0" t="n">
        <v>0</v>
      </c>
      <c r="BF615" s="0" t="n">
        <v>0</v>
      </c>
      <c r="BG615" s="0" t="n">
        <v>2.767819E-009</v>
      </c>
      <c r="BH615" s="0" t="n">
        <v>2.423325E-009</v>
      </c>
      <c r="BI615" s="0" t="n">
        <v>-7.201092E-009</v>
      </c>
      <c r="BJ615" s="0" t="n">
        <v>1</v>
      </c>
      <c r="BK615" s="0" t="n">
        <v>1</v>
      </c>
      <c r="BL615" s="0" t="n">
        <v>0</v>
      </c>
      <c r="BM615" s="0" t="n">
        <v>0</v>
      </c>
      <c r="BN615" s="0" t="n">
        <v>0</v>
      </c>
      <c r="BO615" s="0" t="n">
        <v>1</v>
      </c>
      <c r="BP615" s="0" t="n">
        <v>3</v>
      </c>
      <c r="BQ615" s="0" t="n">
        <v>1</v>
      </c>
      <c r="BR615" s="0" t="n">
        <v>0</v>
      </c>
      <c r="BS615" s="0" t="n">
        <v>0</v>
      </c>
      <c r="BT615" s="0" t="n">
        <v>0</v>
      </c>
      <c r="BU615" s="0" t="n">
        <v>3.044933E-009</v>
      </c>
      <c r="BV615" s="0" t="n">
        <v>8.4637E-010</v>
      </c>
      <c r="BW615" s="0" t="n">
        <v>-8.709673E-009</v>
      </c>
      <c r="BX615" s="0" t="n">
        <v>1</v>
      </c>
      <c r="BY615" s="0" t="n">
        <v>1</v>
      </c>
      <c r="BZ615" s="0" t="n">
        <v>0</v>
      </c>
      <c r="CA615" s="0" t="n">
        <v>0</v>
      </c>
      <c r="CB615" s="0" t="n">
        <v>0</v>
      </c>
      <c r="CC615" s="0" t="n">
        <v>1</v>
      </c>
    </row>
    <row r="616" customFormat="false" ht="12.8" hidden="false" customHeight="false" outlineLevel="0" collapsed="false">
      <c r="A616" s="0" t="n">
        <v>50.96519</v>
      </c>
      <c r="B616" s="0" t="n">
        <v>3.327254</v>
      </c>
      <c r="C616" s="0" t="n">
        <v>2.144447</v>
      </c>
      <c r="D616" s="0" t="n">
        <v>2.614317</v>
      </c>
      <c r="E616" s="0" t="n">
        <v>-0.2632846</v>
      </c>
      <c r="F616" s="0" t="n">
        <v>-0.01520889</v>
      </c>
      <c r="G616" s="0" t="n">
        <v>-0.02399947</v>
      </c>
      <c r="H616" s="0" t="n">
        <v>0.9642997</v>
      </c>
      <c r="I616" s="0" t="n">
        <v>0.21284</v>
      </c>
      <c r="J616" s="0" t="n">
        <v>-0.1601438</v>
      </c>
      <c r="K616" s="0" t="n">
        <v>0.7196132</v>
      </c>
      <c r="L616" s="0" t="n">
        <v>0.1767137</v>
      </c>
      <c r="M616" s="0" t="n">
        <v>0.6521373</v>
      </c>
      <c r="N616" s="0" t="n">
        <v>1</v>
      </c>
      <c r="O616" s="0" t="n">
        <v>0.003581047</v>
      </c>
      <c r="P616" s="0" t="n">
        <v>-0.000112772</v>
      </c>
      <c r="Q616" s="0" t="n">
        <v>0.0001544952</v>
      </c>
      <c r="R616" s="0" t="n">
        <v>25.18091</v>
      </c>
      <c r="S616" s="0" t="n">
        <v>6.566247</v>
      </c>
      <c r="T616" s="0" t="n">
        <v>12.96746</v>
      </c>
      <c r="U616" s="0" t="n">
        <v>29.56202</v>
      </c>
      <c r="V616" s="0" t="n">
        <v>40.92252</v>
      </c>
      <c r="W616" s="0" t="n">
        <v>39.39103</v>
      </c>
      <c r="X616" s="0" t="n">
        <v>38.85629</v>
      </c>
      <c r="Y616" s="0" t="n">
        <v>41.65514</v>
      </c>
      <c r="Z616" s="0" t="n">
        <v>0</v>
      </c>
      <c r="AA616" s="0" t="n">
        <v>1</v>
      </c>
      <c r="AB616" s="0" t="n">
        <v>-0.004481955</v>
      </c>
      <c r="AC616" s="0" t="n">
        <v>0.01709793</v>
      </c>
      <c r="AD616" s="0" t="n">
        <v>-0.01928941</v>
      </c>
      <c r="AE616" s="0" t="n">
        <v>1.745043E-009</v>
      </c>
      <c r="AF616" s="0" t="n">
        <v>6.509596E-009</v>
      </c>
      <c r="AG616" s="0" t="n">
        <v>-5.197585E-008</v>
      </c>
      <c r="AH616" s="0" t="n">
        <v>1</v>
      </c>
      <c r="AI616" s="0" t="n">
        <v>1</v>
      </c>
      <c r="AJ616" s="0" t="n">
        <v>0</v>
      </c>
      <c r="AK616" s="0" t="n">
        <v>0</v>
      </c>
      <c r="AL616" s="0" t="n">
        <v>0</v>
      </c>
      <c r="AM616" s="0" t="n">
        <v>1</v>
      </c>
      <c r="AN616" s="0" t="n">
        <v>1</v>
      </c>
      <c r="AO616" s="0" t="n">
        <v>1</v>
      </c>
      <c r="AP616" s="0" t="n">
        <v>0</v>
      </c>
      <c r="AQ616" s="0" t="n">
        <v>0</v>
      </c>
      <c r="AR616" s="0" t="n">
        <v>0</v>
      </c>
      <c r="AS616" s="0" t="n">
        <v>6.604562E-010</v>
      </c>
      <c r="AT616" s="0" t="n">
        <v>6.016255E-009</v>
      </c>
      <c r="AU616" s="0" t="n">
        <v>-5.880759E-008</v>
      </c>
      <c r="AV616" s="0" t="n">
        <v>1</v>
      </c>
      <c r="AW616" s="0" t="n">
        <v>1</v>
      </c>
      <c r="AX616" s="0" t="n">
        <v>0</v>
      </c>
      <c r="AY616" s="0" t="n">
        <v>0</v>
      </c>
      <c r="AZ616" s="0" t="n">
        <v>0</v>
      </c>
      <c r="BA616" s="0" t="n">
        <v>1</v>
      </c>
      <c r="BB616" s="0" t="n">
        <v>2</v>
      </c>
      <c r="BC616" s="0" t="n">
        <v>1</v>
      </c>
      <c r="BD616" s="0" t="n">
        <v>0</v>
      </c>
      <c r="BE616" s="0" t="n">
        <v>0</v>
      </c>
      <c r="BF616" s="0" t="n">
        <v>0</v>
      </c>
      <c r="BG616" s="0" t="n">
        <v>1.745043E-009</v>
      </c>
      <c r="BH616" s="0" t="n">
        <v>6.509596E-009</v>
      </c>
      <c r="BI616" s="0" t="n">
        <v>-5.197585E-008</v>
      </c>
      <c r="BJ616" s="0" t="n">
        <v>1</v>
      </c>
      <c r="BK616" s="0" t="n">
        <v>1</v>
      </c>
      <c r="BL616" s="0" t="n">
        <v>0</v>
      </c>
      <c r="BM616" s="0" t="n">
        <v>0</v>
      </c>
      <c r="BN616" s="0" t="n">
        <v>0</v>
      </c>
      <c r="BO616" s="0" t="n">
        <v>1</v>
      </c>
      <c r="BP616" s="0" t="n">
        <v>3</v>
      </c>
      <c r="BQ616" s="0" t="n">
        <v>1</v>
      </c>
      <c r="BR616" s="0" t="n">
        <v>0</v>
      </c>
      <c r="BS616" s="0" t="n">
        <v>0</v>
      </c>
      <c r="BT616" s="0" t="n">
        <v>0</v>
      </c>
      <c r="BU616" s="0" t="n">
        <v>8.661936E-010</v>
      </c>
      <c r="BV616" s="0" t="n">
        <v>5.589653E-009</v>
      </c>
      <c r="BW616" s="0" t="n">
        <v>-5.202611E-008</v>
      </c>
      <c r="BX616" s="0" t="n">
        <v>1</v>
      </c>
      <c r="BY616" s="0" t="n">
        <v>1</v>
      </c>
      <c r="BZ616" s="0" t="n">
        <v>0</v>
      </c>
      <c r="CA616" s="0" t="n">
        <v>0</v>
      </c>
      <c r="CB616" s="0" t="n">
        <v>0</v>
      </c>
      <c r="CC616" s="0" t="n">
        <v>1</v>
      </c>
    </row>
    <row r="617" customFormat="false" ht="12.8" hidden="false" customHeight="false" outlineLevel="0" collapsed="false">
      <c r="A617" s="0" t="n">
        <v>51.0157</v>
      </c>
      <c r="B617" s="0" t="n">
        <v>3.323119</v>
      </c>
      <c r="C617" s="0" t="n">
        <v>2.144276</v>
      </c>
      <c r="D617" s="0" t="n">
        <v>2.615491</v>
      </c>
      <c r="E617" s="0" t="n">
        <v>-0.2632846</v>
      </c>
      <c r="F617" s="0" t="n">
        <v>-0.01520881</v>
      </c>
      <c r="G617" s="0" t="n">
        <v>-0.02399947</v>
      </c>
      <c r="H617" s="0" t="n">
        <v>0.9642997</v>
      </c>
      <c r="I617" s="0" t="n">
        <v>0.21284</v>
      </c>
      <c r="J617" s="0" t="n">
        <v>-0.1602143</v>
      </c>
      <c r="K617" s="0" t="n">
        <v>0.7196997</v>
      </c>
      <c r="L617" s="0" t="n">
        <v>0.1768537</v>
      </c>
      <c r="M617" s="0" t="n">
        <v>0.6519866</v>
      </c>
      <c r="N617" s="0" t="n">
        <v>1</v>
      </c>
      <c r="O617" s="0" t="n">
        <v>1.358986E-005</v>
      </c>
      <c r="P617" s="0" t="n">
        <v>0.001253843</v>
      </c>
      <c r="Q617" s="0" t="n">
        <v>0.00260973</v>
      </c>
      <c r="R617" s="0" t="n">
        <v>25.16517</v>
      </c>
      <c r="S617" s="0" t="n">
        <v>6.604938</v>
      </c>
      <c r="T617" s="0" t="n">
        <v>12.94276</v>
      </c>
      <c r="U617" s="0" t="n">
        <v>29.50914</v>
      </c>
      <c r="V617" s="0" t="n">
        <v>40.85889</v>
      </c>
      <c r="W617" s="0" t="n">
        <v>39.32592</v>
      </c>
      <c r="X617" s="0" t="n">
        <v>38.79091</v>
      </c>
      <c r="Y617" s="0" t="n">
        <v>41.61549</v>
      </c>
      <c r="Z617" s="0" t="n">
        <v>0</v>
      </c>
      <c r="AA617" s="0" t="n">
        <v>1</v>
      </c>
      <c r="AB617" s="0" t="n">
        <v>-0.00692938</v>
      </c>
      <c r="AC617" s="0" t="n">
        <v>0.02573173</v>
      </c>
      <c r="AD617" s="0" t="n">
        <v>-0.02044798</v>
      </c>
      <c r="AE617" s="0" t="n">
        <v>-2.94273E-009</v>
      </c>
      <c r="AF617" s="0" t="n">
        <v>6.690605E-009</v>
      </c>
      <c r="AG617" s="0" t="n">
        <v>-8.933663E-010</v>
      </c>
      <c r="AH617" s="0" t="n">
        <v>1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1</v>
      </c>
      <c r="AN617" s="0" t="n">
        <v>1</v>
      </c>
      <c r="AO617" s="0" t="n">
        <v>1</v>
      </c>
      <c r="AP617" s="0" t="n">
        <v>0</v>
      </c>
      <c r="AQ617" s="0" t="n">
        <v>0</v>
      </c>
      <c r="AR617" s="0" t="n">
        <v>0</v>
      </c>
      <c r="AS617" s="0" t="n">
        <v>-2.717631E-009</v>
      </c>
      <c r="AT617" s="0" t="n">
        <v>5.508394E-009</v>
      </c>
      <c r="AU617" s="0" t="n">
        <v>-6.023404E-009</v>
      </c>
      <c r="AV617" s="0" t="n">
        <v>1</v>
      </c>
      <c r="AW617" s="0" t="n">
        <v>1</v>
      </c>
      <c r="AX617" s="0" t="n">
        <v>0</v>
      </c>
      <c r="AY617" s="0" t="n">
        <v>0</v>
      </c>
      <c r="AZ617" s="0" t="n">
        <v>0</v>
      </c>
      <c r="BA617" s="0" t="n">
        <v>1</v>
      </c>
      <c r="BB617" s="0" t="n">
        <v>2</v>
      </c>
      <c r="BC617" s="0" t="n">
        <v>1</v>
      </c>
      <c r="BD617" s="0" t="n">
        <v>0</v>
      </c>
      <c r="BE617" s="0" t="n">
        <v>0</v>
      </c>
      <c r="BF617" s="0" t="n">
        <v>0</v>
      </c>
      <c r="BG617" s="0" t="n">
        <v>-2.717631E-009</v>
      </c>
      <c r="BH617" s="0" t="n">
        <v>5.508394E-009</v>
      </c>
      <c r="BI617" s="0" t="n">
        <v>-6.023404E-009</v>
      </c>
      <c r="BJ617" s="0" t="n">
        <v>1</v>
      </c>
      <c r="BK617" s="0" t="n">
        <v>1</v>
      </c>
      <c r="BL617" s="0" t="n">
        <v>0</v>
      </c>
      <c r="BM617" s="0" t="n">
        <v>0</v>
      </c>
      <c r="BN617" s="0" t="n">
        <v>0</v>
      </c>
      <c r="BO617" s="0" t="n">
        <v>1</v>
      </c>
      <c r="BP617" s="0" t="n">
        <v>3</v>
      </c>
      <c r="BQ617" s="0" t="n">
        <v>1</v>
      </c>
      <c r="BR617" s="0" t="n">
        <v>0</v>
      </c>
      <c r="BS617" s="0" t="n">
        <v>0</v>
      </c>
      <c r="BT617" s="0" t="n">
        <v>0</v>
      </c>
      <c r="BU617" s="0" t="n">
        <v>-2.94273E-009</v>
      </c>
      <c r="BV617" s="0" t="n">
        <v>6.690605E-009</v>
      </c>
      <c r="BW617" s="0" t="n">
        <v>-8.933663E-010</v>
      </c>
      <c r="BX617" s="0" t="n">
        <v>1</v>
      </c>
      <c r="BY617" s="0" t="n">
        <v>1</v>
      </c>
      <c r="BZ617" s="0" t="n">
        <v>0</v>
      </c>
      <c r="CA617" s="0" t="n">
        <v>0</v>
      </c>
      <c r="CB617" s="0" t="n">
        <v>0</v>
      </c>
      <c r="CC617" s="0" t="n">
        <v>1</v>
      </c>
    </row>
    <row r="618" customFormat="false" ht="12.8" hidden="false" customHeight="false" outlineLevel="0" collapsed="false">
      <c r="A618" s="0" t="n">
        <v>51.06512</v>
      </c>
      <c r="B618" s="0" t="n">
        <v>3.364207</v>
      </c>
      <c r="C618" s="0" t="n">
        <v>2.146058</v>
      </c>
      <c r="D618" s="0" t="n">
        <v>2.618377</v>
      </c>
      <c r="E618" s="0" t="n">
        <v>-0.2632846</v>
      </c>
      <c r="F618" s="0" t="n">
        <v>-0.01520876</v>
      </c>
      <c r="G618" s="0" t="n">
        <v>-0.02399959</v>
      </c>
      <c r="H618" s="0" t="n">
        <v>0.9642997</v>
      </c>
      <c r="I618" s="0" t="n">
        <v>0.21284</v>
      </c>
      <c r="J618" s="0" t="n">
        <v>-0.1601836</v>
      </c>
      <c r="K618" s="0" t="n">
        <v>0.7197264</v>
      </c>
      <c r="L618" s="0" t="n">
        <v>0.1768305</v>
      </c>
      <c r="M618" s="0" t="n">
        <v>0.651971</v>
      </c>
      <c r="N618" s="0" t="n">
        <v>1</v>
      </c>
      <c r="O618" s="0" t="n">
        <v>0.0003778934</v>
      </c>
      <c r="P618" s="0" t="n">
        <v>-0.000115633</v>
      </c>
      <c r="Q618" s="0" t="n">
        <v>-0.0001254082</v>
      </c>
      <c r="R618" s="0" t="n">
        <v>25.17943</v>
      </c>
      <c r="S618" s="0" t="n">
        <v>6.613751</v>
      </c>
      <c r="T618" s="0" t="n">
        <v>12.92525</v>
      </c>
      <c r="U618" s="0" t="n">
        <v>29.5001</v>
      </c>
      <c r="V618" s="0" t="n">
        <v>40.85496</v>
      </c>
      <c r="W618" s="0" t="n">
        <v>39.32547</v>
      </c>
      <c r="X618" s="0" t="n">
        <v>38.79403</v>
      </c>
      <c r="Y618" s="0" t="n">
        <v>41.61084</v>
      </c>
      <c r="Z618" s="0" t="n">
        <v>0</v>
      </c>
      <c r="AA618" s="0" t="n">
        <v>1</v>
      </c>
      <c r="AB618" s="0" t="n">
        <v>-0.003205436</v>
      </c>
      <c r="AC618" s="0" t="n">
        <v>0.01151362</v>
      </c>
      <c r="AD618" s="0" t="n">
        <v>-0.002219762</v>
      </c>
      <c r="AE618" s="0" t="n">
        <v>5.310605E-009</v>
      </c>
      <c r="AF618" s="0" t="n">
        <v>-1.114839E-008</v>
      </c>
      <c r="AG618" s="0" t="n">
        <v>-3.389631E-008</v>
      </c>
      <c r="AH618" s="0" t="n">
        <v>1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1</v>
      </c>
      <c r="AN618" s="0" t="n">
        <v>1</v>
      </c>
      <c r="AO618" s="0" t="n">
        <v>1</v>
      </c>
      <c r="AP618" s="0" t="n">
        <v>0</v>
      </c>
      <c r="AQ618" s="0" t="n">
        <v>0</v>
      </c>
      <c r="AR618" s="0" t="n">
        <v>0</v>
      </c>
      <c r="AS618" s="0" t="n">
        <v>4.413481E-009</v>
      </c>
      <c r="AT618" s="0" t="n">
        <v>-4.465826E-009</v>
      </c>
      <c r="AU618" s="0" t="n">
        <v>-3.242833E-008</v>
      </c>
      <c r="AV618" s="0" t="n">
        <v>1</v>
      </c>
      <c r="AW618" s="0" t="n">
        <v>1</v>
      </c>
      <c r="AX618" s="0" t="n">
        <v>0</v>
      </c>
      <c r="AY618" s="0" t="n">
        <v>0</v>
      </c>
      <c r="AZ618" s="0" t="n">
        <v>0</v>
      </c>
      <c r="BA618" s="0" t="n">
        <v>1</v>
      </c>
      <c r="BB618" s="0" t="n">
        <v>2</v>
      </c>
      <c r="BC618" s="0" t="n">
        <v>1</v>
      </c>
      <c r="BD618" s="0" t="n">
        <v>0</v>
      </c>
      <c r="BE618" s="0" t="n">
        <v>0</v>
      </c>
      <c r="BF618" s="0" t="n">
        <v>0</v>
      </c>
      <c r="BG618" s="0" t="n">
        <v>5.990743E-009</v>
      </c>
      <c r="BH618" s="0" t="n">
        <v>-9.916541E-009</v>
      </c>
      <c r="BI618" s="0" t="n">
        <v>-3.274648E-008</v>
      </c>
      <c r="BJ618" s="0" t="n">
        <v>1</v>
      </c>
      <c r="BK618" s="0" t="n">
        <v>1</v>
      </c>
      <c r="BL618" s="0" t="n">
        <v>0</v>
      </c>
      <c r="BM618" s="0" t="n">
        <v>0</v>
      </c>
      <c r="BN618" s="0" t="n">
        <v>0</v>
      </c>
      <c r="BO618" s="0" t="n">
        <v>1</v>
      </c>
      <c r="BP618" s="0" t="n">
        <v>3</v>
      </c>
      <c r="BQ618" s="0" t="n">
        <v>1</v>
      </c>
      <c r="BR618" s="0" t="n">
        <v>0</v>
      </c>
      <c r="BS618" s="0" t="n">
        <v>0</v>
      </c>
      <c r="BT618" s="0" t="n">
        <v>0</v>
      </c>
      <c r="BU618" s="0" t="n">
        <v>4.685742E-009</v>
      </c>
      <c r="BV618" s="0" t="n">
        <v>-6.810746E-009</v>
      </c>
      <c r="BW618" s="0" t="n">
        <v>-3.469533E-008</v>
      </c>
      <c r="BX618" s="0" t="n">
        <v>1</v>
      </c>
      <c r="BY618" s="0" t="n">
        <v>1</v>
      </c>
      <c r="BZ618" s="0" t="n">
        <v>0</v>
      </c>
      <c r="CA618" s="0" t="n">
        <v>0</v>
      </c>
      <c r="CB618" s="0" t="n">
        <v>0</v>
      </c>
      <c r="CC618" s="0" t="n">
        <v>1</v>
      </c>
    </row>
    <row r="619" customFormat="false" ht="12.8" hidden="false" customHeight="false" outlineLevel="0" collapsed="false">
      <c r="A619" s="0" t="n">
        <v>51.11723</v>
      </c>
      <c r="B619" s="0" t="n">
        <v>3.330833</v>
      </c>
      <c r="C619" s="0" t="n">
        <v>2.135891</v>
      </c>
      <c r="D619" s="0" t="n">
        <v>2.626576</v>
      </c>
      <c r="E619" s="0" t="n">
        <v>-0.2632849</v>
      </c>
      <c r="F619" s="0" t="n">
        <v>-0.01520874</v>
      </c>
      <c r="G619" s="0" t="n">
        <v>-0.02399943</v>
      </c>
      <c r="H619" s="0" t="n">
        <v>0.9642996</v>
      </c>
      <c r="I619" s="0" t="n">
        <v>0.21284</v>
      </c>
      <c r="J619" s="0" t="n">
        <v>-0.1601501</v>
      </c>
      <c r="K619" s="0" t="n">
        <v>0.7196948</v>
      </c>
      <c r="L619" s="0" t="n">
        <v>0.1767696</v>
      </c>
      <c r="M619" s="0" t="n">
        <v>0.6520305</v>
      </c>
      <c r="N619" s="0" t="n">
        <v>1</v>
      </c>
      <c r="O619" s="0" t="n">
        <v>-0.0007145405</v>
      </c>
      <c r="P619" s="0" t="n">
        <v>-0.01131582</v>
      </c>
      <c r="Q619" s="0" t="n">
        <v>0.006571293</v>
      </c>
      <c r="R619" s="0" t="n">
        <v>26.55661</v>
      </c>
      <c r="S619" s="0" t="n">
        <v>6.898956</v>
      </c>
      <c r="T619" s="0" t="n">
        <v>13.36951</v>
      </c>
      <c r="U619" s="0" t="n">
        <v>30.96931</v>
      </c>
      <c r="V619" s="0" t="n">
        <v>42.96829</v>
      </c>
      <c r="W619" s="0" t="n">
        <v>41.38258</v>
      </c>
      <c r="X619" s="0" t="n">
        <v>40.85746</v>
      </c>
      <c r="Y619" s="0" t="n">
        <v>43.61617</v>
      </c>
      <c r="Z619" s="0" t="n">
        <v>0</v>
      </c>
      <c r="AA619" s="0" t="n">
        <v>1</v>
      </c>
      <c r="AB619" s="0" t="n">
        <v>-0.003200104</v>
      </c>
      <c r="AC619" s="0" t="n">
        <v>0.01152164</v>
      </c>
      <c r="AD619" s="0" t="n">
        <v>-0.003223997</v>
      </c>
      <c r="AE619" s="0" t="n">
        <v>3.004385E-009</v>
      </c>
      <c r="AF619" s="0" t="n">
        <v>1.013616E-008</v>
      </c>
      <c r="AG619" s="0" t="n">
        <v>2.763327E-008</v>
      </c>
      <c r="AH619" s="0" t="n">
        <v>0.9999998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  <c r="AN619" s="0" t="n">
        <v>1</v>
      </c>
      <c r="AO619" s="0" t="n">
        <v>1</v>
      </c>
      <c r="AP619" s="0" t="n">
        <v>0</v>
      </c>
      <c r="AQ619" s="0" t="n">
        <v>0</v>
      </c>
      <c r="AR619" s="0" t="n">
        <v>0</v>
      </c>
      <c r="AS619" s="0" t="n">
        <v>2.206278E-009</v>
      </c>
      <c r="AT619" s="0" t="n">
        <v>1.195561E-008</v>
      </c>
      <c r="AU619" s="0" t="n">
        <v>3.400235E-008</v>
      </c>
      <c r="AV619" s="0" t="n">
        <v>0.9999999</v>
      </c>
      <c r="AW619" s="0" t="n">
        <v>1</v>
      </c>
      <c r="AX619" s="0" t="n">
        <v>0</v>
      </c>
      <c r="AY619" s="0" t="n">
        <v>0</v>
      </c>
      <c r="AZ619" s="0" t="n">
        <v>0</v>
      </c>
      <c r="BA619" s="0" t="n">
        <v>1</v>
      </c>
      <c r="BB619" s="0" t="n">
        <v>2</v>
      </c>
      <c r="BC619" s="0" t="n">
        <v>1</v>
      </c>
      <c r="BD619" s="0" t="n">
        <v>0</v>
      </c>
      <c r="BE619" s="0" t="n">
        <v>0</v>
      </c>
      <c r="BF619" s="0" t="n">
        <v>0</v>
      </c>
      <c r="BG619" s="0" t="n">
        <v>3.004385E-009</v>
      </c>
      <c r="BH619" s="0" t="n">
        <v>1.013616E-008</v>
      </c>
      <c r="BI619" s="0" t="n">
        <v>2.763327E-008</v>
      </c>
      <c r="BJ619" s="0" t="n">
        <v>0.9999998</v>
      </c>
      <c r="BK619" s="0" t="n">
        <v>1</v>
      </c>
      <c r="BL619" s="0" t="n">
        <v>0</v>
      </c>
      <c r="BM619" s="0" t="n">
        <v>0</v>
      </c>
      <c r="BN619" s="0" t="n">
        <v>0</v>
      </c>
      <c r="BO619" s="0" t="n">
        <v>1</v>
      </c>
      <c r="BP619" s="0" t="n">
        <v>3</v>
      </c>
      <c r="BQ619" s="0" t="n">
        <v>1</v>
      </c>
      <c r="BR619" s="0" t="n">
        <v>0</v>
      </c>
      <c r="BS619" s="0" t="n">
        <v>0</v>
      </c>
      <c r="BT619" s="0" t="n">
        <v>0</v>
      </c>
      <c r="BU619" s="0" t="n">
        <v>1.761201E-009</v>
      </c>
      <c r="BV619" s="0" t="n">
        <v>1.116422E-008</v>
      </c>
      <c r="BW619" s="0" t="n">
        <v>2.044612E-008</v>
      </c>
      <c r="BX619" s="0" t="n">
        <v>0.9999998</v>
      </c>
      <c r="BY619" s="0" t="n">
        <v>1</v>
      </c>
      <c r="BZ619" s="0" t="n">
        <v>0</v>
      </c>
      <c r="CA619" s="0" t="n">
        <v>0</v>
      </c>
      <c r="CB619" s="0" t="n">
        <v>0</v>
      </c>
      <c r="CC619" s="0" t="n">
        <v>1</v>
      </c>
    </row>
    <row r="620" customFormat="false" ht="12.8" hidden="false" customHeight="false" outlineLevel="0" collapsed="false">
      <c r="A620" s="0" t="n">
        <v>51.16668</v>
      </c>
      <c r="B620" s="0" t="n">
        <v>3.351321</v>
      </c>
      <c r="C620" s="0" t="n">
        <v>2.114569</v>
      </c>
      <c r="D620" s="0" t="n">
        <v>2.646787</v>
      </c>
      <c r="E620" s="0" t="n">
        <v>-0.263285</v>
      </c>
      <c r="F620" s="0" t="n">
        <v>-0.01520871</v>
      </c>
      <c r="G620" s="0" t="n">
        <v>-0.02399949</v>
      </c>
      <c r="H620" s="0" t="n">
        <v>0.9642996</v>
      </c>
      <c r="I620" s="0" t="n">
        <v>0.21284</v>
      </c>
      <c r="J620" s="0" t="n">
        <v>-0.1598438</v>
      </c>
      <c r="K620" s="0" t="n">
        <v>0.7193594</v>
      </c>
      <c r="L620" s="0" t="n">
        <v>0.1761864</v>
      </c>
      <c r="M620" s="0" t="n">
        <v>0.6526335</v>
      </c>
      <c r="N620" s="0" t="n">
        <v>1</v>
      </c>
      <c r="O620" s="0" t="n">
        <v>-0.01644969</v>
      </c>
      <c r="P620" s="0" t="n">
        <v>-0.003177881</v>
      </c>
      <c r="Q620" s="0" t="n">
        <v>-0.001451492</v>
      </c>
      <c r="R620" s="0" t="n">
        <v>25.13712</v>
      </c>
      <c r="S620" s="0" t="n">
        <v>6.272551</v>
      </c>
      <c r="T620" s="0" t="n">
        <v>12.95253</v>
      </c>
      <c r="U620" s="0" t="n">
        <v>29.77335</v>
      </c>
      <c r="V620" s="0" t="n">
        <v>41.18648</v>
      </c>
      <c r="W620" s="0" t="n">
        <v>39.62509</v>
      </c>
      <c r="X620" s="0" t="n">
        <v>39.08287</v>
      </c>
      <c r="Y620" s="0" t="n">
        <v>41.63045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-1.370913E-009</v>
      </c>
      <c r="AF620" s="0" t="n">
        <v>1.782946E-009</v>
      </c>
      <c r="AG620" s="0" t="n">
        <v>-2.05276E-008</v>
      </c>
      <c r="AH620" s="0" t="n">
        <v>1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1</v>
      </c>
      <c r="AN620" s="0" t="n">
        <v>1</v>
      </c>
      <c r="AO620" s="0" t="n">
        <v>1</v>
      </c>
      <c r="AP620" s="0" t="n">
        <v>0</v>
      </c>
      <c r="AQ620" s="0" t="n">
        <v>0</v>
      </c>
      <c r="AR620" s="0" t="n">
        <v>0</v>
      </c>
      <c r="AS620" s="0" t="n">
        <v>-5.438752E-009</v>
      </c>
      <c r="AT620" s="0" t="n">
        <v>-2.948348E-009</v>
      </c>
      <c r="AU620" s="0" t="n">
        <v>-4.926253E-008</v>
      </c>
      <c r="AV620" s="0" t="n">
        <v>1</v>
      </c>
      <c r="AW620" s="0" t="n">
        <v>1</v>
      </c>
      <c r="AX620" s="0" t="n">
        <v>0</v>
      </c>
      <c r="AY620" s="0" t="n">
        <v>0</v>
      </c>
      <c r="AZ620" s="0" t="n">
        <v>0</v>
      </c>
      <c r="BA620" s="0" t="n">
        <v>1</v>
      </c>
      <c r="BB620" s="0" t="n">
        <v>2</v>
      </c>
      <c r="BC620" s="0" t="n">
        <v>1</v>
      </c>
      <c r="BD620" s="0" t="n">
        <v>0</v>
      </c>
      <c r="BE620" s="0" t="n">
        <v>0</v>
      </c>
      <c r="BF620" s="0" t="n">
        <v>0</v>
      </c>
      <c r="BG620" s="0" t="n">
        <v>4.793477E-010</v>
      </c>
      <c r="BH620" s="0" t="n">
        <v>3.065871E-009</v>
      </c>
      <c r="BI620" s="0" t="n">
        <v>1.362872E-008</v>
      </c>
      <c r="BJ620" s="0" t="n">
        <v>1</v>
      </c>
      <c r="BK620" s="0" t="n">
        <v>1</v>
      </c>
      <c r="BL620" s="0" t="n">
        <v>0</v>
      </c>
      <c r="BM620" s="0" t="n">
        <v>0</v>
      </c>
      <c r="BN620" s="0" t="n">
        <v>0</v>
      </c>
      <c r="BO620" s="0" t="n">
        <v>1</v>
      </c>
      <c r="BP620" s="0" t="n">
        <v>3</v>
      </c>
      <c r="BQ620" s="0" t="n">
        <v>1</v>
      </c>
      <c r="BR620" s="0" t="n">
        <v>0</v>
      </c>
      <c r="BS620" s="0" t="n">
        <v>0</v>
      </c>
      <c r="BT620" s="0" t="n">
        <v>0</v>
      </c>
      <c r="BU620" s="0" t="n">
        <v>-2.018498E-009</v>
      </c>
      <c r="BV620" s="0" t="n">
        <v>4.870312E-009</v>
      </c>
      <c r="BW620" s="0" t="n">
        <v>-4.437174E-009</v>
      </c>
      <c r="BX620" s="0" t="n">
        <v>1</v>
      </c>
      <c r="BY620" s="0" t="n">
        <v>1</v>
      </c>
      <c r="BZ620" s="0" t="n">
        <v>0</v>
      </c>
      <c r="CA620" s="0" t="n">
        <v>0</v>
      </c>
      <c r="CB620" s="0" t="n">
        <v>0</v>
      </c>
      <c r="CC620" s="0" t="n">
        <v>1</v>
      </c>
    </row>
    <row r="621" customFormat="false" ht="12.8" hidden="false" customHeight="false" outlineLevel="0" collapsed="false">
      <c r="A621" s="0" t="n">
        <v>51.21702</v>
      </c>
      <c r="B621" s="0" t="n">
        <v>3.34393</v>
      </c>
      <c r="C621" s="0" t="n">
        <v>2.113739</v>
      </c>
      <c r="D621" s="0" t="n">
        <v>2.646197</v>
      </c>
      <c r="E621" s="0" t="n">
        <v>-0.263285</v>
      </c>
      <c r="F621" s="0" t="n">
        <v>-0.0152087</v>
      </c>
      <c r="G621" s="0" t="n">
        <v>-0.02399956</v>
      </c>
      <c r="H621" s="0" t="n">
        <v>0.9642996</v>
      </c>
      <c r="I621" s="0" t="n">
        <v>0.21284</v>
      </c>
      <c r="J621" s="0" t="n">
        <v>-0.1596385</v>
      </c>
      <c r="K621" s="0" t="n">
        <v>0.7190902</v>
      </c>
      <c r="L621" s="0" t="n">
        <v>0.1757707</v>
      </c>
      <c r="M621" s="0" t="n">
        <v>0.6530923</v>
      </c>
      <c r="N621" s="0" t="n">
        <v>1</v>
      </c>
      <c r="O621" s="0" t="n">
        <v>-0.000146389</v>
      </c>
      <c r="P621" s="0" t="n">
        <v>-7.653236E-005</v>
      </c>
      <c r="Q621" s="0" t="n">
        <v>1.0252E-005</v>
      </c>
      <c r="R621" s="0" t="n">
        <v>24.87184</v>
      </c>
      <c r="S621" s="0" t="n">
        <v>5.867446</v>
      </c>
      <c r="T621" s="0" t="n">
        <v>13.282</v>
      </c>
      <c r="U621" s="0" t="n">
        <v>30.11349</v>
      </c>
      <c r="V621" s="0" t="n">
        <v>41.50254</v>
      </c>
      <c r="W621" s="0" t="n">
        <v>39.86126</v>
      </c>
      <c r="X621" s="0" t="n">
        <v>39.25158</v>
      </c>
      <c r="Y621" s="0" t="n">
        <v>41.73857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-7.60618E-010</v>
      </c>
      <c r="AF621" s="0" t="n">
        <v>-6.430399E-009</v>
      </c>
      <c r="AG621" s="0" t="n">
        <v>-3.379844E-008</v>
      </c>
      <c r="AH621" s="0" t="n">
        <v>1</v>
      </c>
      <c r="AI621" s="0" t="n">
        <v>1</v>
      </c>
      <c r="AJ621" s="0" t="n">
        <v>0</v>
      </c>
      <c r="AK621" s="0" t="n">
        <v>0</v>
      </c>
      <c r="AL621" s="0" t="n">
        <v>0</v>
      </c>
      <c r="AM621" s="0" t="n">
        <v>1</v>
      </c>
      <c r="AN621" s="0" t="n">
        <v>1</v>
      </c>
      <c r="AO621" s="0" t="n">
        <v>1</v>
      </c>
      <c r="AP621" s="0" t="n">
        <v>0</v>
      </c>
      <c r="AQ621" s="0" t="n">
        <v>0</v>
      </c>
      <c r="AR621" s="0" t="n">
        <v>0</v>
      </c>
      <c r="AS621" s="0" t="n">
        <v>-2.188273E-009</v>
      </c>
      <c r="AT621" s="0" t="n">
        <v>-7.686859E-009</v>
      </c>
      <c r="AU621" s="0" t="n">
        <v>-1.736139E-009</v>
      </c>
      <c r="AV621" s="0" t="n">
        <v>1</v>
      </c>
      <c r="AW621" s="0" t="n">
        <v>1</v>
      </c>
      <c r="AX621" s="0" t="n">
        <v>0</v>
      </c>
      <c r="AY621" s="0" t="n">
        <v>0</v>
      </c>
      <c r="AZ621" s="0" t="n">
        <v>0</v>
      </c>
      <c r="BA621" s="0" t="n">
        <v>1</v>
      </c>
      <c r="BB621" s="0" t="n">
        <v>2</v>
      </c>
      <c r="BC621" s="0" t="n">
        <v>1</v>
      </c>
      <c r="BD621" s="0" t="n">
        <v>0</v>
      </c>
      <c r="BE621" s="0" t="n">
        <v>0</v>
      </c>
      <c r="BF621" s="0" t="n">
        <v>0</v>
      </c>
      <c r="BG621" s="0" t="n">
        <v>-2.008006E-010</v>
      </c>
      <c r="BH621" s="0" t="n">
        <v>-2.46169E-009</v>
      </c>
      <c r="BI621" s="0" t="n">
        <v>4.481131E-009</v>
      </c>
      <c r="BJ621" s="0" t="n">
        <v>1</v>
      </c>
      <c r="BK621" s="0" t="n">
        <v>1</v>
      </c>
      <c r="BL621" s="0" t="n">
        <v>0</v>
      </c>
      <c r="BM621" s="0" t="n">
        <v>0</v>
      </c>
      <c r="BN621" s="0" t="n">
        <v>0</v>
      </c>
      <c r="BO621" s="0" t="n">
        <v>1</v>
      </c>
      <c r="BP621" s="0" t="n">
        <v>3</v>
      </c>
      <c r="BQ621" s="0" t="n">
        <v>1</v>
      </c>
      <c r="BR621" s="0" t="n">
        <v>0</v>
      </c>
      <c r="BS621" s="0" t="n">
        <v>0</v>
      </c>
      <c r="BT621" s="0" t="n">
        <v>0</v>
      </c>
      <c r="BU621" s="0" t="n">
        <v>-2.736303E-009</v>
      </c>
      <c r="BV621" s="0" t="n">
        <v>-1.412219E-008</v>
      </c>
      <c r="BW621" s="0" t="n">
        <v>-4.200491E-008</v>
      </c>
      <c r="BX621" s="0" t="n">
        <v>1</v>
      </c>
      <c r="BY621" s="0" t="n">
        <v>1</v>
      </c>
      <c r="BZ621" s="0" t="n">
        <v>0</v>
      </c>
      <c r="CA621" s="0" t="n">
        <v>0</v>
      </c>
      <c r="CB621" s="0" t="n">
        <v>0</v>
      </c>
      <c r="CC621" s="0" t="n">
        <v>1</v>
      </c>
    </row>
    <row r="622" customFormat="false" ht="12.8" hidden="false" customHeight="false" outlineLevel="0" collapsed="false">
      <c r="A622" s="0" t="n">
        <v>51.26627</v>
      </c>
      <c r="B622" s="0" t="n">
        <v>3.344076</v>
      </c>
      <c r="C622" s="0" t="n">
        <v>2.109131</v>
      </c>
      <c r="D622" s="0" t="n">
        <v>2.653375</v>
      </c>
      <c r="E622" s="0" t="n">
        <v>-0.2632849</v>
      </c>
      <c r="F622" s="0" t="n">
        <v>-0.01520883</v>
      </c>
      <c r="G622" s="0" t="n">
        <v>-0.02399947</v>
      </c>
      <c r="H622" s="0" t="n">
        <v>0.9642997</v>
      </c>
      <c r="I622" s="0" t="n">
        <v>0.21284</v>
      </c>
      <c r="J622" s="0" t="n">
        <v>-0.159476</v>
      </c>
      <c r="K622" s="0" t="n">
        <v>0.7188144</v>
      </c>
      <c r="L622" s="0" t="n">
        <v>0.1754059</v>
      </c>
      <c r="M622" s="0" t="n">
        <v>0.6535335</v>
      </c>
      <c r="N622" s="0" t="n">
        <v>1</v>
      </c>
      <c r="O622" s="0" t="n">
        <v>0.0001215935</v>
      </c>
      <c r="P622" s="0" t="n">
        <v>-0.001318455</v>
      </c>
      <c r="Q622" s="0" t="n">
        <v>-0.00180912</v>
      </c>
      <c r="R622" s="0" t="n">
        <v>24.75386</v>
      </c>
      <c r="S622" s="0" t="n">
        <v>5.760471</v>
      </c>
      <c r="T622" s="0" t="n">
        <v>13.43173</v>
      </c>
      <c r="U622" s="0" t="n">
        <v>30.19373</v>
      </c>
      <c r="V622" s="0" t="n">
        <v>41.56726</v>
      </c>
      <c r="W622" s="0" t="n">
        <v>39.896</v>
      </c>
      <c r="X622" s="0" t="n">
        <v>39.25658</v>
      </c>
      <c r="Y622" s="0" t="n">
        <v>41.78646</v>
      </c>
      <c r="Z622" s="0" t="n">
        <v>0</v>
      </c>
      <c r="AA622" s="0" t="n">
        <v>1</v>
      </c>
      <c r="AB622" s="0" t="n">
        <v>0.0003007659</v>
      </c>
      <c r="AC622" s="0" t="n">
        <v>-0.001705265</v>
      </c>
      <c r="AD622" s="0" t="n">
        <v>0.01491325</v>
      </c>
      <c r="AE622" s="0" t="n">
        <v>1.395903E-008</v>
      </c>
      <c r="AF622" s="0" t="n">
        <v>-2.704831E-008</v>
      </c>
      <c r="AG622" s="0" t="n">
        <v>9.975325E-008</v>
      </c>
      <c r="AH622" s="0" t="n">
        <v>1</v>
      </c>
      <c r="AI622" s="0" t="n">
        <v>1</v>
      </c>
      <c r="AJ622" s="0" t="n">
        <v>0</v>
      </c>
      <c r="AK622" s="0" t="n">
        <v>0</v>
      </c>
      <c r="AL622" s="0" t="n">
        <v>0</v>
      </c>
      <c r="AM622" s="0" t="n">
        <v>1</v>
      </c>
      <c r="AN622" s="0" t="n">
        <v>1</v>
      </c>
      <c r="AO622" s="0" t="n">
        <v>1</v>
      </c>
      <c r="AP622" s="0" t="n">
        <v>0</v>
      </c>
      <c r="AQ622" s="0" t="n">
        <v>0</v>
      </c>
      <c r="AR622" s="0" t="n">
        <v>0</v>
      </c>
      <c r="AS622" s="0" t="n">
        <v>5.535871E-009</v>
      </c>
      <c r="AT622" s="0" t="n">
        <v>-5.168079E-009</v>
      </c>
      <c r="AU622" s="0" t="n">
        <v>3.123125E-008</v>
      </c>
      <c r="AV622" s="0" t="n">
        <v>0.9999997</v>
      </c>
      <c r="AW622" s="0" t="n">
        <v>1</v>
      </c>
      <c r="AX622" s="0" t="n">
        <v>0</v>
      </c>
      <c r="AY622" s="0" t="n">
        <v>0</v>
      </c>
      <c r="AZ622" s="0" t="n">
        <v>0</v>
      </c>
      <c r="BA622" s="0" t="n">
        <v>1</v>
      </c>
      <c r="BB622" s="0" t="n">
        <v>2</v>
      </c>
      <c r="BC622" s="0" t="n">
        <v>1</v>
      </c>
      <c r="BD622" s="0" t="n">
        <v>0</v>
      </c>
      <c r="BE622" s="0" t="n">
        <v>0</v>
      </c>
      <c r="BF622" s="0" t="n">
        <v>0</v>
      </c>
      <c r="BG622" s="0" t="n">
        <v>0</v>
      </c>
      <c r="BH622" s="0" t="n">
        <v>0</v>
      </c>
      <c r="BI622" s="0" t="n">
        <v>0</v>
      </c>
      <c r="BJ622" s="0" t="n">
        <v>1</v>
      </c>
      <c r="BK622" s="0" t="n">
        <v>1</v>
      </c>
      <c r="BL622" s="0" t="n">
        <v>0</v>
      </c>
      <c r="BM622" s="0" t="n">
        <v>0</v>
      </c>
      <c r="BN622" s="0" t="n">
        <v>0</v>
      </c>
      <c r="BO622" s="0" t="n">
        <v>1</v>
      </c>
      <c r="BP622" s="0" t="n">
        <v>3</v>
      </c>
      <c r="BQ622" s="0" t="n">
        <v>1</v>
      </c>
      <c r="BR622" s="0" t="n">
        <v>0</v>
      </c>
      <c r="BS622" s="0" t="n">
        <v>0</v>
      </c>
      <c r="BT622" s="0" t="n">
        <v>0</v>
      </c>
      <c r="BU622" s="0" t="n">
        <v>7.819112E-009</v>
      </c>
      <c r="BV622" s="0" t="n">
        <v>-7.969683E-009</v>
      </c>
      <c r="BW622" s="0" t="n">
        <v>2.202317E-008</v>
      </c>
      <c r="BX622" s="0" t="n">
        <v>1</v>
      </c>
      <c r="BY622" s="0" t="n">
        <v>1</v>
      </c>
      <c r="BZ622" s="0" t="n">
        <v>0</v>
      </c>
      <c r="CA622" s="0" t="n">
        <v>0</v>
      </c>
      <c r="CB622" s="0" t="n">
        <v>0</v>
      </c>
      <c r="CC622" s="0" t="n">
        <v>1</v>
      </c>
    </row>
    <row r="623" customFormat="false" ht="12.8" hidden="false" customHeight="false" outlineLevel="0" collapsed="false">
      <c r="A623" s="0" t="n">
        <v>51.31564</v>
      </c>
      <c r="B623" s="0" t="n">
        <v>3.344612</v>
      </c>
      <c r="C623" s="0" t="n">
        <v>2.105957</v>
      </c>
      <c r="D623" s="0" t="n">
        <v>2.655243</v>
      </c>
      <c r="E623" s="0" t="n">
        <v>-0.263285</v>
      </c>
      <c r="F623" s="0" t="n">
        <v>-0.01520882</v>
      </c>
      <c r="G623" s="0" t="n">
        <v>-0.0239994</v>
      </c>
      <c r="H623" s="0" t="n">
        <v>0.9642996</v>
      </c>
      <c r="I623" s="0" t="n">
        <v>0.21284</v>
      </c>
      <c r="J623" s="0" t="n">
        <v>-0.1593026</v>
      </c>
      <c r="K623" s="0" t="n">
        <v>0.7185554</v>
      </c>
      <c r="L623" s="0" t="n">
        <v>0.175038</v>
      </c>
      <c r="M623" s="0" t="n">
        <v>0.6539592</v>
      </c>
      <c r="N623" s="0" t="n">
        <v>1</v>
      </c>
      <c r="O623" s="0" t="n">
        <v>5.197525E-005</v>
      </c>
      <c r="P623" s="0" t="n">
        <v>-0.0002563</v>
      </c>
      <c r="Q623" s="0" t="n">
        <v>0.0004065037</v>
      </c>
      <c r="R623" s="0" t="n">
        <v>24.6749</v>
      </c>
      <c r="S623" s="0" t="n">
        <v>5.632428</v>
      </c>
      <c r="T623" s="0" t="n">
        <v>13.55625</v>
      </c>
      <c r="U623" s="0" t="n">
        <v>30.31483</v>
      </c>
      <c r="V623" s="0" t="n">
        <v>41.68008</v>
      </c>
      <c r="W623" s="0" t="n">
        <v>39.98489</v>
      </c>
      <c r="X623" s="0" t="n">
        <v>39.32344</v>
      </c>
      <c r="Y623" s="0" t="n">
        <v>41.84215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0</v>
      </c>
      <c r="AF623" s="0" t="n">
        <v>0</v>
      </c>
      <c r="AG623" s="0" t="n">
        <v>0</v>
      </c>
      <c r="AH623" s="0" t="n">
        <v>1</v>
      </c>
      <c r="AI623" s="0" t="n">
        <v>1</v>
      </c>
      <c r="AJ623" s="0" t="n">
        <v>0</v>
      </c>
      <c r="AK623" s="0" t="n">
        <v>0</v>
      </c>
      <c r="AL623" s="0" t="n">
        <v>0</v>
      </c>
      <c r="AM623" s="0" t="n">
        <v>1</v>
      </c>
      <c r="AN623" s="0" t="n">
        <v>1</v>
      </c>
      <c r="AO623" s="0" t="n">
        <v>1</v>
      </c>
      <c r="AP623" s="0" t="n">
        <v>0</v>
      </c>
      <c r="AQ623" s="0" t="n">
        <v>0</v>
      </c>
      <c r="AR623" s="0" t="n">
        <v>0</v>
      </c>
      <c r="AS623" s="0" t="n">
        <v>-3.80074E-009</v>
      </c>
      <c r="AT623" s="0" t="n">
        <v>1.425662E-008</v>
      </c>
      <c r="AU623" s="0" t="n">
        <v>1.66884E-008</v>
      </c>
      <c r="AV623" s="0" t="n">
        <v>1</v>
      </c>
      <c r="AW623" s="0" t="n">
        <v>1</v>
      </c>
      <c r="AX623" s="0" t="n">
        <v>0</v>
      </c>
      <c r="AY623" s="0" t="n">
        <v>0</v>
      </c>
      <c r="AZ623" s="0" t="n">
        <v>0</v>
      </c>
      <c r="BA623" s="0" t="n">
        <v>1</v>
      </c>
      <c r="BB623" s="0" t="n">
        <v>2</v>
      </c>
      <c r="BC623" s="0" t="n">
        <v>1</v>
      </c>
      <c r="BD623" s="0" t="n">
        <v>0</v>
      </c>
      <c r="BE623" s="0" t="n">
        <v>0</v>
      </c>
      <c r="BF623" s="0" t="n">
        <v>0</v>
      </c>
      <c r="BG623" s="0" t="n">
        <v>0</v>
      </c>
      <c r="BH623" s="0" t="n">
        <v>0</v>
      </c>
      <c r="BI623" s="0" t="n">
        <v>0</v>
      </c>
      <c r="BJ623" s="0" t="n">
        <v>1</v>
      </c>
      <c r="BK623" s="0" t="n">
        <v>1</v>
      </c>
      <c r="BL623" s="0" t="n">
        <v>0</v>
      </c>
      <c r="BM623" s="0" t="n">
        <v>0</v>
      </c>
      <c r="BN623" s="0" t="n">
        <v>0</v>
      </c>
      <c r="BO623" s="0" t="n">
        <v>1</v>
      </c>
      <c r="BP623" s="0" t="n">
        <v>3</v>
      </c>
      <c r="BQ623" s="0" t="n">
        <v>1</v>
      </c>
      <c r="BR623" s="0" t="n">
        <v>0</v>
      </c>
      <c r="BS623" s="0" t="n">
        <v>0</v>
      </c>
      <c r="BT623" s="0" t="n">
        <v>0</v>
      </c>
      <c r="BU623" s="0" t="n">
        <v>-2.817539E-009</v>
      </c>
      <c r="BV623" s="0" t="n">
        <v>2.059326E-008</v>
      </c>
      <c r="BW623" s="0" t="n">
        <v>2.340313E-008</v>
      </c>
      <c r="BX623" s="0" t="n">
        <v>1</v>
      </c>
      <c r="BY623" s="0" t="n">
        <v>1</v>
      </c>
      <c r="BZ623" s="0" t="n">
        <v>0</v>
      </c>
      <c r="CA623" s="0" t="n">
        <v>0</v>
      </c>
      <c r="CB623" s="0" t="n">
        <v>0</v>
      </c>
      <c r="CC623" s="0" t="n">
        <v>1</v>
      </c>
    </row>
    <row r="624" customFormat="false" ht="12.8" hidden="false" customHeight="false" outlineLevel="0" collapsed="false">
      <c r="A624" s="0" t="n">
        <v>51.36716</v>
      </c>
      <c r="B624" s="0" t="n">
        <v>3.36063</v>
      </c>
      <c r="C624" s="0" t="n">
        <v>2.05472</v>
      </c>
      <c r="D624" s="0" t="n">
        <v>2.697294</v>
      </c>
      <c r="E624" s="0" t="n">
        <v>-0.2632849</v>
      </c>
      <c r="F624" s="0" t="n">
        <v>-0.01520874</v>
      </c>
      <c r="G624" s="0" t="n">
        <v>-0.02399964</v>
      </c>
      <c r="H624" s="0" t="n">
        <v>0.9642996</v>
      </c>
      <c r="I624" s="0" t="n">
        <v>0.21284</v>
      </c>
      <c r="J624" s="0" t="n">
        <v>-0.1588914</v>
      </c>
      <c r="K624" s="0" t="n">
        <v>0.7181039</v>
      </c>
      <c r="L624" s="0" t="n">
        <v>0.1742627</v>
      </c>
      <c r="M624" s="0" t="n">
        <v>0.6547617</v>
      </c>
      <c r="N624" s="0" t="n">
        <v>1</v>
      </c>
      <c r="O624" s="0" t="n">
        <v>0</v>
      </c>
      <c r="P624" s="0" t="n">
        <v>0</v>
      </c>
      <c r="Q624" s="0" t="n">
        <v>0</v>
      </c>
      <c r="R624" s="0" t="n">
        <v>25.77101</v>
      </c>
      <c r="S624" s="0" t="n">
        <v>5.703531</v>
      </c>
      <c r="T624" s="0" t="n">
        <v>14.38212</v>
      </c>
      <c r="U624" s="0" t="n">
        <v>31.99702</v>
      </c>
      <c r="V624" s="0" t="n">
        <v>43.91748</v>
      </c>
      <c r="W624" s="0" t="n">
        <v>42.09575</v>
      </c>
      <c r="X624" s="0" t="n">
        <v>41.36835</v>
      </c>
      <c r="Y624" s="0" t="n">
        <v>43.96618</v>
      </c>
      <c r="Z624" s="0" t="n">
        <v>0</v>
      </c>
      <c r="AA624" s="0" t="n">
        <v>1</v>
      </c>
      <c r="AB624" s="0" t="n">
        <v>0.02082897</v>
      </c>
      <c r="AC624" s="0" t="n">
        <v>-0.07690407</v>
      </c>
      <c r="AD624" s="0" t="n">
        <v>0.06468519</v>
      </c>
      <c r="AE624" s="0" t="n">
        <v>-1.871455E-008</v>
      </c>
      <c r="AF624" s="0" t="n">
        <v>-5.926322E-008</v>
      </c>
      <c r="AG624" s="0" t="n">
        <v>-3.849132E-007</v>
      </c>
      <c r="AH624" s="0" t="n">
        <v>1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1</v>
      </c>
      <c r="AN624" s="0" t="n">
        <v>1</v>
      </c>
      <c r="AO624" s="0" t="n">
        <v>1</v>
      </c>
      <c r="AP624" s="0" t="n">
        <v>0</v>
      </c>
      <c r="AQ624" s="0" t="n">
        <v>0</v>
      </c>
      <c r="AR624" s="0" t="n">
        <v>0</v>
      </c>
      <c r="AS624" s="0" t="n">
        <v>-2.231373E-009</v>
      </c>
      <c r="AT624" s="0" t="n">
        <v>-6.377056E-009</v>
      </c>
      <c r="AU624" s="0" t="n">
        <v>-1.424046E-008</v>
      </c>
      <c r="AV624" s="0" t="n">
        <v>1</v>
      </c>
      <c r="AW624" s="0" t="n">
        <v>1</v>
      </c>
      <c r="AX624" s="0" t="n">
        <v>0</v>
      </c>
      <c r="AY624" s="0" t="n">
        <v>0</v>
      </c>
      <c r="AZ624" s="0" t="n">
        <v>0</v>
      </c>
      <c r="BA624" s="0" t="n">
        <v>1</v>
      </c>
      <c r="BB624" s="0" t="n">
        <v>2</v>
      </c>
      <c r="BC624" s="0" t="n">
        <v>1</v>
      </c>
      <c r="BD624" s="0" t="n">
        <v>0</v>
      </c>
      <c r="BE624" s="0" t="n">
        <v>0</v>
      </c>
      <c r="BF624" s="0" t="n">
        <v>0</v>
      </c>
      <c r="BG624" s="0" t="n">
        <v>-8.130153E-009</v>
      </c>
      <c r="BH624" s="0" t="n">
        <v>-1.980518E-008</v>
      </c>
      <c r="BI624" s="0" t="n">
        <v>1.903898E-007</v>
      </c>
      <c r="BJ624" s="0" t="n">
        <v>1</v>
      </c>
      <c r="BK624" s="0" t="n">
        <v>1</v>
      </c>
      <c r="BL624" s="0" t="n">
        <v>0</v>
      </c>
      <c r="BM624" s="0" t="n">
        <v>0</v>
      </c>
      <c r="BN624" s="0" t="n">
        <v>0</v>
      </c>
      <c r="BO624" s="0" t="n">
        <v>1</v>
      </c>
      <c r="BP624" s="0" t="n">
        <v>3</v>
      </c>
      <c r="BQ624" s="0" t="n">
        <v>1</v>
      </c>
      <c r="BR624" s="0" t="n">
        <v>0</v>
      </c>
      <c r="BS624" s="0" t="n">
        <v>0</v>
      </c>
      <c r="BT624" s="0" t="n">
        <v>0</v>
      </c>
      <c r="BU624" s="0" t="n">
        <v>-2.231373E-009</v>
      </c>
      <c r="BV624" s="0" t="n">
        <v>-6.377056E-009</v>
      </c>
      <c r="BW624" s="0" t="n">
        <v>-1.424046E-008</v>
      </c>
      <c r="BX624" s="0" t="n">
        <v>1</v>
      </c>
      <c r="BY624" s="0" t="n">
        <v>1</v>
      </c>
      <c r="BZ624" s="0" t="n">
        <v>0</v>
      </c>
      <c r="CA624" s="0" t="n">
        <v>0</v>
      </c>
      <c r="CB624" s="0" t="n">
        <v>0</v>
      </c>
      <c r="CC624" s="0" t="n">
        <v>1</v>
      </c>
    </row>
    <row r="625" customFormat="false" ht="12.8" hidden="false" customHeight="false" outlineLevel="0" collapsed="false">
      <c r="A625" s="0" t="n">
        <v>51.41722</v>
      </c>
      <c r="B625" s="0" t="n">
        <v>3.373733</v>
      </c>
      <c r="C625" s="0" t="n">
        <v>2.005902</v>
      </c>
      <c r="D625" s="0" t="n">
        <v>2.738671</v>
      </c>
      <c r="E625" s="0" t="n">
        <v>-0.2632849</v>
      </c>
      <c r="F625" s="0" t="n">
        <v>-0.01520885</v>
      </c>
      <c r="G625" s="0" t="n">
        <v>-0.02399943</v>
      </c>
      <c r="H625" s="0" t="n">
        <v>0.9642996</v>
      </c>
      <c r="I625" s="0" t="n">
        <v>0.21284</v>
      </c>
      <c r="J625" s="0" t="n">
        <v>-0.1579274</v>
      </c>
      <c r="K625" s="0" t="n">
        <v>0.7171149</v>
      </c>
      <c r="L625" s="0" t="n">
        <v>0.1724974</v>
      </c>
      <c r="M625" s="0" t="n">
        <v>0.6565439</v>
      </c>
      <c r="N625" s="0" t="n">
        <v>1</v>
      </c>
      <c r="O625" s="0" t="n">
        <v>0</v>
      </c>
      <c r="P625" s="0" t="n">
        <v>0</v>
      </c>
      <c r="Q625" s="0" t="n">
        <v>0</v>
      </c>
      <c r="R625" s="0" t="n">
        <v>23.81956</v>
      </c>
      <c r="S625" s="0" t="n">
        <v>4.222004</v>
      </c>
      <c r="T625" s="0" t="n">
        <v>14.56428</v>
      </c>
      <c r="U625" s="0" t="n">
        <v>31.4728</v>
      </c>
      <c r="V625" s="0" t="n">
        <v>42.7566</v>
      </c>
      <c r="W625" s="0" t="n">
        <v>40.79521</v>
      </c>
      <c r="X625" s="0" t="n">
        <v>39.92476</v>
      </c>
      <c r="Y625" s="0" t="n">
        <v>42.0951</v>
      </c>
      <c r="Z625" s="0" t="n">
        <v>0</v>
      </c>
      <c r="AA625" s="0" t="n">
        <v>1</v>
      </c>
      <c r="AB625" s="0" t="n">
        <v>0.01037027</v>
      </c>
      <c r="AC625" s="0" t="n">
        <v>-0.03901627</v>
      </c>
      <c r="AD625" s="0" t="n">
        <v>0.03285358</v>
      </c>
      <c r="AE625" s="0" t="n">
        <v>6.382513E-009</v>
      </c>
      <c r="AF625" s="0" t="n">
        <v>-7.092692E-009</v>
      </c>
      <c r="AG625" s="0" t="n">
        <v>5.227218E-008</v>
      </c>
      <c r="AH625" s="0" t="n">
        <v>0.9999999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1</v>
      </c>
      <c r="AN625" s="0" t="n">
        <v>1</v>
      </c>
      <c r="AO625" s="0" t="n">
        <v>1</v>
      </c>
      <c r="AP625" s="0" t="n">
        <v>0</v>
      </c>
      <c r="AQ625" s="0" t="n">
        <v>0</v>
      </c>
      <c r="AR625" s="0" t="n">
        <v>0</v>
      </c>
      <c r="AS625" s="0" t="n">
        <v>6.45211E-009</v>
      </c>
      <c r="AT625" s="0" t="n">
        <v>-7.051053E-009</v>
      </c>
      <c r="AU625" s="0" t="n">
        <v>5.904791E-008</v>
      </c>
      <c r="AV625" s="0" t="n">
        <v>0.9999999</v>
      </c>
      <c r="AW625" s="0" t="n">
        <v>1</v>
      </c>
      <c r="AX625" s="0" t="n">
        <v>0</v>
      </c>
      <c r="AY625" s="0" t="n">
        <v>0</v>
      </c>
      <c r="AZ625" s="0" t="n">
        <v>0</v>
      </c>
      <c r="BA625" s="0" t="n">
        <v>1</v>
      </c>
      <c r="BB625" s="0" t="n">
        <v>2</v>
      </c>
      <c r="BC625" s="0" t="n">
        <v>1</v>
      </c>
      <c r="BD625" s="0" t="n">
        <v>0</v>
      </c>
      <c r="BE625" s="0" t="n">
        <v>0</v>
      </c>
      <c r="BF625" s="0" t="n">
        <v>0</v>
      </c>
      <c r="BG625" s="0" t="n">
        <v>5.348426E-009</v>
      </c>
      <c r="BH625" s="0" t="n">
        <v>-7.019376E-009</v>
      </c>
      <c r="BI625" s="0" t="n">
        <v>5.951342E-008</v>
      </c>
      <c r="BJ625" s="0" t="n">
        <v>0.9999999</v>
      </c>
      <c r="BK625" s="0" t="n">
        <v>1</v>
      </c>
      <c r="BL625" s="0" t="n">
        <v>0</v>
      </c>
      <c r="BM625" s="0" t="n">
        <v>0</v>
      </c>
      <c r="BN625" s="0" t="n">
        <v>0</v>
      </c>
      <c r="BO625" s="0" t="n">
        <v>1</v>
      </c>
      <c r="BP625" s="0" t="n">
        <v>3</v>
      </c>
      <c r="BQ625" s="0" t="n">
        <v>1</v>
      </c>
      <c r="BR625" s="0" t="n">
        <v>0</v>
      </c>
      <c r="BS625" s="0" t="n">
        <v>0</v>
      </c>
      <c r="BT625" s="0" t="n">
        <v>0</v>
      </c>
      <c r="BU625" s="0" t="n">
        <v>7.984545E-009</v>
      </c>
      <c r="BV625" s="0" t="n">
        <v>-5.770517E-009</v>
      </c>
      <c r="BW625" s="0" t="n">
        <v>6.454168E-008</v>
      </c>
      <c r="BX625" s="0" t="n">
        <v>0.9999999</v>
      </c>
      <c r="BY625" s="0" t="n">
        <v>1</v>
      </c>
      <c r="BZ625" s="0" t="n">
        <v>0</v>
      </c>
      <c r="CA625" s="0" t="n">
        <v>0</v>
      </c>
      <c r="CB625" s="0" t="n">
        <v>0</v>
      </c>
      <c r="CC625" s="0" t="n">
        <v>1</v>
      </c>
    </row>
    <row r="626" customFormat="false" ht="12.8" hidden="false" customHeight="false" outlineLevel="0" collapsed="false">
      <c r="A626" s="0" t="n">
        <v>51.46634</v>
      </c>
      <c r="B626" s="0" t="n">
        <v>3.37959</v>
      </c>
      <c r="C626" s="0" t="n">
        <v>1.983874</v>
      </c>
      <c r="D626" s="0" t="n">
        <v>2.754851</v>
      </c>
      <c r="E626" s="0" t="n">
        <v>-0.2632848</v>
      </c>
      <c r="F626" s="0" t="n">
        <v>-0.01520889</v>
      </c>
      <c r="G626" s="0" t="n">
        <v>-0.02399944</v>
      </c>
      <c r="H626" s="0" t="n">
        <v>0.9642997</v>
      </c>
      <c r="I626" s="0" t="n">
        <v>0.21284</v>
      </c>
      <c r="J626" s="0" t="n">
        <v>-0.1568293</v>
      </c>
      <c r="K626" s="0" t="n">
        <v>0.7160356</v>
      </c>
      <c r="L626" s="0" t="n">
        <v>0.1705333</v>
      </c>
      <c r="M626" s="0" t="n">
        <v>0.6584953</v>
      </c>
      <c r="N626" s="0" t="n">
        <v>1</v>
      </c>
      <c r="O626" s="0" t="n">
        <v>0</v>
      </c>
      <c r="P626" s="0" t="n">
        <v>0</v>
      </c>
      <c r="Q626" s="0" t="n">
        <v>0</v>
      </c>
      <c r="R626" s="0" t="n">
        <v>23.18793</v>
      </c>
      <c r="S626" s="0" t="n">
        <v>3.135205</v>
      </c>
      <c r="T626" s="0" t="n">
        <v>15.40615</v>
      </c>
      <c r="U626" s="0" t="n">
        <v>32.40034</v>
      </c>
      <c r="V626" s="0" t="n">
        <v>43.61921</v>
      </c>
      <c r="W626" s="0" t="n">
        <v>41.45797</v>
      </c>
      <c r="X626" s="0" t="n">
        <v>40.42862</v>
      </c>
      <c r="Y626" s="0" t="n">
        <v>42.33168</v>
      </c>
      <c r="Z626" s="0" t="n">
        <v>0</v>
      </c>
      <c r="AA626" s="0" t="n">
        <v>1</v>
      </c>
      <c r="AB626" s="0" t="n">
        <v>0.003089927</v>
      </c>
      <c r="AC626" s="0" t="n">
        <v>-0.01152351</v>
      </c>
      <c r="AD626" s="0" t="n">
        <v>0.004270494</v>
      </c>
      <c r="AE626" s="0" t="n">
        <v>-9.735902E-011</v>
      </c>
      <c r="AF626" s="0" t="n">
        <v>-4.907512E-009</v>
      </c>
      <c r="AG626" s="0" t="n">
        <v>-4.998801E-011</v>
      </c>
      <c r="AH626" s="0" t="n">
        <v>1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  <c r="AN626" s="0" t="n">
        <v>1</v>
      </c>
      <c r="AO626" s="0" t="n">
        <v>1</v>
      </c>
      <c r="AP626" s="0" t="n">
        <v>0</v>
      </c>
      <c r="AQ626" s="0" t="n">
        <v>0</v>
      </c>
      <c r="AR626" s="0" t="n">
        <v>0</v>
      </c>
      <c r="AS626" s="0" t="n">
        <v>5.897729E-010</v>
      </c>
      <c r="AT626" s="0" t="n">
        <v>-8.104865E-009</v>
      </c>
      <c r="AU626" s="0" t="n">
        <v>1.089861E-009</v>
      </c>
      <c r="AV626" s="0" t="n">
        <v>1</v>
      </c>
      <c r="AW626" s="0" t="n">
        <v>1</v>
      </c>
      <c r="AX626" s="0" t="n">
        <v>0</v>
      </c>
      <c r="AY626" s="0" t="n">
        <v>0</v>
      </c>
      <c r="AZ626" s="0" t="n">
        <v>0</v>
      </c>
      <c r="BA626" s="0" t="n">
        <v>1</v>
      </c>
      <c r="BB626" s="0" t="n">
        <v>2</v>
      </c>
      <c r="BC626" s="0" t="n">
        <v>1</v>
      </c>
      <c r="BD626" s="0" t="n">
        <v>0</v>
      </c>
      <c r="BE626" s="0" t="n">
        <v>0</v>
      </c>
      <c r="BF626" s="0" t="n">
        <v>0</v>
      </c>
      <c r="BG626" s="0" t="n">
        <v>4.671467E-011</v>
      </c>
      <c r="BH626" s="0" t="n">
        <v>-4.19003E-009</v>
      </c>
      <c r="BI626" s="0" t="n">
        <v>7.466328E-009</v>
      </c>
      <c r="BJ626" s="0" t="n">
        <v>1</v>
      </c>
      <c r="BK626" s="0" t="n">
        <v>1</v>
      </c>
      <c r="BL626" s="0" t="n">
        <v>0</v>
      </c>
      <c r="BM626" s="0" t="n">
        <v>0</v>
      </c>
      <c r="BN626" s="0" t="n">
        <v>0</v>
      </c>
      <c r="BO626" s="0" t="n">
        <v>1</v>
      </c>
      <c r="BP626" s="0" t="n">
        <v>3</v>
      </c>
      <c r="BQ626" s="0" t="n">
        <v>1</v>
      </c>
      <c r="BR626" s="0" t="n">
        <v>0</v>
      </c>
      <c r="BS626" s="0" t="n">
        <v>0</v>
      </c>
      <c r="BT626" s="0" t="n">
        <v>0</v>
      </c>
      <c r="BU626" s="0" t="n">
        <v>1.233981E-009</v>
      </c>
      <c r="BV626" s="0" t="n">
        <v>-5.157346E-009</v>
      </c>
      <c r="BW626" s="0" t="n">
        <v>7.329977E-010</v>
      </c>
      <c r="BX626" s="0" t="n">
        <v>1</v>
      </c>
      <c r="BY626" s="0" t="n">
        <v>1</v>
      </c>
      <c r="BZ626" s="0" t="n">
        <v>0</v>
      </c>
      <c r="CA626" s="0" t="n">
        <v>0</v>
      </c>
      <c r="CB626" s="0" t="n">
        <v>0</v>
      </c>
      <c r="CC626" s="0" t="n">
        <v>1</v>
      </c>
    </row>
    <row r="627" customFormat="false" ht="12.8" hidden="false" customHeight="false" outlineLevel="0" collapsed="false">
      <c r="A627" s="0" t="n">
        <v>51.51544</v>
      </c>
      <c r="B627" s="0" t="n">
        <v>3.384211</v>
      </c>
      <c r="C627" s="0" t="n">
        <v>1.966376</v>
      </c>
      <c r="D627" s="0" t="n">
        <v>2.762387</v>
      </c>
      <c r="E627" s="0" t="n">
        <v>-0.2632848</v>
      </c>
      <c r="F627" s="0" t="n">
        <v>-0.01520877</v>
      </c>
      <c r="G627" s="0" t="n">
        <v>-0.02399972</v>
      </c>
      <c r="H627" s="0" t="n">
        <v>0.9642997</v>
      </c>
      <c r="I627" s="0" t="n">
        <v>0.21284</v>
      </c>
      <c r="J627" s="0" t="n">
        <v>-0.1557394</v>
      </c>
      <c r="K627" s="0" t="n">
        <v>0.7151068</v>
      </c>
      <c r="L627" s="0" t="n">
        <v>0.1686822</v>
      </c>
      <c r="M627" s="0" t="n">
        <v>0.6602376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22.76515</v>
      </c>
      <c r="S627" s="0" t="n">
        <v>2.504755</v>
      </c>
      <c r="T627" s="0" t="n">
        <v>15.89939</v>
      </c>
      <c r="U627" s="0" t="n">
        <v>32.92536</v>
      </c>
      <c r="V627" s="0" t="n">
        <v>44.10222</v>
      </c>
      <c r="W627" s="0" t="n">
        <v>41.8207</v>
      </c>
      <c r="X627" s="0" t="n">
        <v>40.69744</v>
      </c>
      <c r="Y627" s="0" t="n">
        <v>42.44287</v>
      </c>
      <c r="Z627" s="0" t="n">
        <v>0</v>
      </c>
      <c r="AA627" s="0" t="n">
        <v>1</v>
      </c>
      <c r="AB627" s="0" t="n">
        <v>0.004501963</v>
      </c>
      <c r="AC627" s="0" t="n">
        <v>-0.01727121</v>
      </c>
      <c r="AD627" s="0" t="n">
        <v>0.007399544</v>
      </c>
      <c r="AE627" s="0" t="n">
        <v>-3.427104E-009</v>
      </c>
      <c r="AF627" s="0" t="n">
        <v>6.765995E-011</v>
      </c>
      <c r="AG627" s="0" t="n">
        <v>-6.184629E-008</v>
      </c>
      <c r="AH627" s="0" t="n">
        <v>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  <c r="AN627" s="0" t="n">
        <v>1</v>
      </c>
      <c r="AO627" s="0" t="n">
        <v>1</v>
      </c>
      <c r="AP627" s="0" t="n">
        <v>0</v>
      </c>
      <c r="AQ627" s="0" t="n">
        <v>0</v>
      </c>
      <c r="AR627" s="0" t="n">
        <v>0</v>
      </c>
      <c r="AS627" s="0" t="n">
        <v>-3.501442E-009</v>
      </c>
      <c r="AT627" s="0" t="n">
        <v>-7.817049E-010</v>
      </c>
      <c r="AU627" s="0" t="n">
        <v>-7.478315E-008</v>
      </c>
      <c r="AV627" s="0" t="n">
        <v>1</v>
      </c>
      <c r="AW627" s="0" t="n">
        <v>1</v>
      </c>
      <c r="AX627" s="0" t="n">
        <v>0</v>
      </c>
      <c r="AY627" s="0" t="n">
        <v>0</v>
      </c>
      <c r="AZ627" s="0" t="n">
        <v>0</v>
      </c>
      <c r="BA627" s="0" t="n">
        <v>1</v>
      </c>
      <c r="BB627" s="0" t="n">
        <v>2</v>
      </c>
      <c r="BC627" s="0" t="n">
        <v>1</v>
      </c>
      <c r="BD627" s="0" t="n">
        <v>0</v>
      </c>
      <c r="BE627" s="0" t="n">
        <v>0</v>
      </c>
      <c r="BF627" s="0" t="n">
        <v>0</v>
      </c>
      <c r="BG627" s="0" t="n">
        <v>-3.427104E-009</v>
      </c>
      <c r="BH627" s="0" t="n">
        <v>6.765995E-011</v>
      </c>
      <c r="BI627" s="0" t="n">
        <v>-6.184629E-008</v>
      </c>
      <c r="BJ627" s="0" t="n">
        <v>1</v>
      </c>
      <c r="BK627" s="0" t="n">
        <v>1</v>
      </c>
      <c r="BL627" s="0" t="n">
        <v>0</v>
      </c>
      <c r="BM627" s="0" t="n">
        <v>0</v>
      </c>
      <c r="BN627" s="0" t="n">
        <v>0</v>
      </c>
      <c r="BO627" s="0" t="n">
        <v>1</v>
      </c>
      <c r="BP627" s="0" t="n">
        <v>3</v>
      </c>
      <c r="BQ627" s="0" t="n">
        <v>1</v>
      </c>
      <c r="BR627" s="0" t="n">
        <v>0</v>
      </c>
      <c r="BS627" s="0" t="n">
        <v>0</v>
      </c>
      <c r="BT627" s="0" t="n">
        <v>0</v>
      </c>
      <c r="BU627" s="0" t="n">
        <v>-4.403141E-009</v>
      </c>
      <c r="BV627" s="0" t="n">
        <v>-1.284561E-009</v>
      </c>
      <c r="BW627" s="0" t="n">
        <v>-8.26349E-008</v>
      </c>
      <c r="BX627" s="0" t="n">
        <v>1</v>
      </c>
      <c r="BY627" s="0" t="n">
        <v>1</v>
      </c>
      <c r="BZ627" s="0" t="n">
        <v>0</v>
      </c>
      <c r="CA627" s="0" t="n">
        <v>0</v>
      </c>
      <c r="CB627" s="0" t="n">
        <v>0</v>
      </c>
      <c r="CC627" s="0" t="n">
        <v>1</v>
      </c>
    </row>
    <row r="628" customFormat="false" ht="12.8" hidden="false" customHeight="false" outlineLevel="0" collapsed="false">
      <c r="A628" s="0" t="n">
        <v>51.56683</v>
      </c>
      <c r="B628" s="0" t="n">
        <v>3.389258</v>
      </c>
      <c r="C628" s="0" t="n">
        <v>1.946737</v>
      </c>
      <c r="D628" s="0" t="n">
        <v>2.76983</v>
      </c>
      <c r="E628" s="0" t="n">
        <v>-0.2632849</v>
      </c>
      <c r="F628" s="0" t="n">
        <v>-0.01520878</v>
      </c>
      <c r="G628" s="0" t="n">
        <v>-0.02399973</v>
      </c>
      <c r="H628" s="0" t="n">
        <v>0.9642996</v>
      </c>
      <c r="I628" s="0" t="n">
        <v>0.21284</v>
      </c>
      <c r="J628" s="0" t="n">
        <v>-0.1546392</v>
      </c>
      <c r="K628" s="0" t="n">
        <v>0.7143358</v>
      </c>
      <c r="L628" s="0" t="n">
        <v>0.1669208</v>
      </c>
      <c r="M628" s="0" t="n">
        <v>0.6617769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23.5071</v>
      </c>
      <c r="S628" s="0" t="n">
        <v>2.192991</v>
      </c>
      <c r="T628" s="0" t="n">
        <v>17.00176</v>
      </c>
      <c r="U628" s="0" t="n">
        <v>34.88457</v>
      </c>
      <c r="V628" s="0" t="n">
        <v>46.58504</v>
      </c>
      <c r="W628" s="0" t="n">
        <v>44.09708</v>
      </c>
      <c r="X628" s="0" t="n">
        <v>42.84956</v>
      </c>
      <c r="Y628" s="0" t="n">
        <v>44.56853</v>
      </c>
      <c r="Z628" s="0" t="n">
        <v>0</v>
      </c>
      <c r="AA628" s="0" t="n">
        <v>1</v>
      </c>
      <c r="AB628" s="0" t="n">
        <v>0.005812871</v>
      </c>
      <c r="AC628" s="0" t="n">
        <v>-0.02301724</v>
      </c>
      <c r="AD628" s="0" t="n">
        <v>0.009531052</v>
      </c>
      <c r="AE628" s="0" t="n">
        <v>-5.239066E-009</v>
      </c>
      <c r="AF628" s="0" t="n">
        <v>8.570614E-009</v>
      </c>
      <c r="AG628" s="0" t="n">
        <v>3.286513E-009</v>
      </c>
      <c r="AH628" s="0" t="n">
        <v>1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  <c r="AN628" s="0" t="n">
        <v>1</v>
      </c>
      <c r="AO628" s="0" t="n">
        <v>1</v>
      </c>
      <c r="AP628" s="0" t="n">
        <v>0</v>
      </c>
      <c r="AQ628" s="0" t="n">
        <v>0</v>
      </c>
      <c r="AR628" s="0" t="n">
        <v>0</v>
      </c>
      <c r="AS628" s="0" t="n">
        <v>-5.469301E-009</v>
      </c>
      <c r="AT628" s="0" t="n">
        <v>1.253638E-008</v>
      </c>
      <c r="AU628" s="0" t="n">
        <v>-3.849512E-009</v>
      </c>
      <c r="AV628" s="0" t="n">
        <v>1</v>
      </c>
      <c r="AW628" s="0" t="n">
        <v>1</v>
      </c>
      <c r="AX628" s="0" t="n">
        <v>0</v>
      </c>
      <c r="AY628" s="0" t="n">
        <v>0</v>
      </c>
      <c r="AZ628" s="0" t="n">
        <v>0</v>
      </c>
      <c r="BA628" s="0" t="n">
        <v>1</v>
      </c>
      <c r="BB628" s="0" t="n">
        <v>2</v>
      </c>
      <c r="BC628" s="0" t="n">
        <v>1</v>
      </c>
      <c r="BD628" s="0" t="n">
        <v>0</v>
      </c>
      <c r="BE628" s="0" t="n">
        <v>0</v>
      </c>
      <c r="BF628" s="0" t="n">
        <v>0</v>
      </c>
      <c r="BG628" s="0" t="n">
        <v>-4.390794E-009</v>
      </c>
      <c r="BH628" s="0" t="n">
        <v>5.707886E-009</v>
      </c>
      <c r="BI628" s="0" t="n">
        <v>-1.013998E-008</v>
      </c>
      <c r="BJ628" s="0" t="n">
        <v>1</v>
      </c>
      <c r="BK628" s="0" t="n">
        <v>1</v>
      </c>
      <c r="BL628" s="0" t="n">
        <v>0</v>
      </c>
      <c r="BM628" s="0" t="n">
        <v>0</v>
      </c>
      <c r="BN628" s="0" t="n">
        <v>0</v>
      </c>
      <c r="BO628" s="0" t="n">
        <v>1</v>
      </c>
      <c r="BP628" s="0" t="n">
        <v>3</v>
      </c>
      <c r="BQ628" s="0" t="n">
        <v>1</v>
      </c>
      <c r="BR628" s="0" t="n">
        <v>0</v>
      </c>
      <c r="BS628" s="0" t="n">
        <v>0</v>
      </c>
      <c r="BT628" s="0" t="n">
        <v>0</v>
      </c>
      <c r="BU628" s="0" t="n">
        <v>-5.441148E-009</v>
      </c>
      <c r="BV628" s="0" t="n">
        <v>8.105606E-009</v>
      </c>
      <c r="BW628" s="0" t="n">
        <v>-1.030835E-008</v>
      </c>
      <c r="BX628" s="0" t="n">
        <v>1</v>
      </c>
      <c r="BY628" s="0" t="n">
        <v>1</v>
      </c>
      <c r="BZ628" s="0" t="n">
        <v>0</v>
      </c>
      <c r="CA628" s="0" t="n">
        <v>0</v>
      </c>
      <c r="CB628" s="0" t="n">
        <v>0</v>
      </c>
      <c r="CC628" s="0" t="n">
        <v>1</v>
      </c>
    </row>
    <row r="629" customFormat="false" ht="12.8" hidden="false" customHeight="false" outlineLevel="0" collapsed="false">
      <c r="A629" s="0" t="n">
        <v>51.61711</v>
      </c>
      <c r="B629" s="0" t="n">
        <v>3.393265</v>
      </c>
      <c r="C629" s="0" t="n">
        <v>1.930767</v>
      </c>
      <c r="D629" s="0" t="n">
        <v>2.775475</v>
      </c>
      <c r="E629" s="0" t="n">
        <v>-0.2632848</v>
      </c>
      <c r="F629" s="0" t="n">
        <v>-0.01520885</v>
      </c>
      <c r="G629" s="0" t="n">
        <v>-0.02399961</v>
      </c>
      <c r="H629" s="0" t="n">
        <v>0.9642997</v>
      </c>
      <c r="I629" s="0" t="n">
        <v>0.21284</v>
      </c>
      <c r="J629" s="0" t="n">
        <v>-0.1535429</v>
      </c>
      <c r="K629" s="0" t="n">
        <v>0.7136887</v>
      </c>
      <c r="L629" s="0" t="n">
        <v>0.1652446</v>
      </c>
      <c r="M629" s="0" t="n">
        <v>0.6631494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22.01149</v>
      </c>
      <c r="S629" s="0" t="n">
        <v>1.689591</v>
      </c>
      <c r="T629" s="0" t="n">
        <v>16.46737</v>
      </c>
      <c r="U629" s="0" t="n">
        <v>33.49456</v>
      </c>
      <c r="V629" s="0" t="n">
        <v>44.60227</v>
      </c>
      <c r="W629" s="0" t="n">
        <v>42.14378</v>
      </c>
      <c r="X629" s="0" t="n">
        <v>40.89126</v>
      </c>
      <c r="Y629" s="0" t="n">
        <v>42.42178</v>
      </c>
      <c r="Z629" s="0" t="n">
        <v>0</v>
      </c>
      <c r="AA629" s="0" t="n">
        <v>1</v>
      </c>
      <c r="AB629" s="0" t="n">
        <v>0.00287105</v>
      </c>
      <c r="AC629" s="0" t="n">
        <v>-0.01155001</v>
      </c>
      <c r="AD629" s="0" t="n">
        <v>0.003278105</v>
      </c>
      <c r="AE629" s="0" t="n">
        <v>3.792648E-009</v>
      </c>
      <c r="AF629" s="0" t="n">
        <v>7.383476E-010</v>
      </c>
      <c r="AG629" s="0" t="n">
        <v>2.645055E-008</v>
      </c>
      <c r="AH629" s="0" t="n">
        <v>1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</v>
      </c>
      <c r="AN629" s="0" t="n">
        <v>1</v>
      </c>
      <c r="AO629" s="0" t="n">
        <v>1</v>
      </c>
      <c r="AP629" s="0" t="n">
        <v>0</v>
      </c>
      <c r="AQ629" s="0" t="n">
        <v>0</v>
      </c>
      <c r="AR629" s="0" t="n">
        <v>0</v>
      </c>
      <c r="AS629" s="0" t="n">
        <v>3.792648E-009</v>
      </c>
      <c r="AT629" s="0" t="n">
        <v>7.383476E-010</v>
      </c>
      <c r="AU629" s="0" t="n">
        <v>2.645055E-008</v>
      </c>
      <c r="AV629" s="0" t="n">
        <v>1</v>
      </c>
      <c r="AW629" s="0" t="n">
        <v>1</v>
      </c>
      <c r="AX629" s="0" t="n">
        <v>0</v>
      </c>
      <c r="AY629" s="0" t="n">
        <v>0</v>
      </c>
      <c r="AZ629" s="0" t="n">
        <v>0</v>
      </c>
      <c r="BA629" s="0" t="n">
        <v>1</v>
      </c>
      <c r="BB629" s="0" t="n">
        <v>2</v>
      </c>
      <c r="BC629" s="0" t="n">
        <v>1</v>
      </c>
      <c r="BD629" s="0" t="n">
        <v>0</v>
      </c>
      <c r="BE629" s="0" t="n">
        <v>0</v>
      </c>
      <c r="BF629" s="0" t="n">
        <v>0</v>
      </c>
      <c r="BG629" s="0" t="n">
        <v>3.540513E-009</v>
      </c>
      <c r="BH629" s="0" t="n">
        <v>1.362985E-009</v>
      </c>
      <c r="BI629" s="0" t="n">
        <v>3.210561E-008</v>
      </c>
      <c r="BJ629" s="0" t="n">
        <v>1</v>
      </c>
      <c r="BK629" s="0" t="n">
        <v>1</v>
      </c>
      <c r="BL629" s="0" t="n">
        <v>0</v>
      </c>
      <c r="BM629" s="0" t="n">
        <v>0</v>
      </c>
      <c r="BN629" s="0" t="n">
        <v>0</v>
      </c>
      <c r="BO629" s="0" t="n">
        <v>1</v>
      </c>
      <c r="BP629" s="0" t="n">
        <v>3</v>
      </c>
      <c r="BQ629" s="0" t="n">
        <v>1</v>
      </c>
      <c r="BR629" s="0" t="n">
        <v>0</v>
      </c>
      <c r="BS629" s="0" t="n">
        <v>0</v>
      </c>
      <c r="BT629" s="0" t="n">
        <v>0</v>
      </c>
      <c r="BU629" s="0" t="n">
        <v>4.275318E-009</v>
      </c>
      <c r="BV629" s="0" t="n">
        <v>3.235323E-009</v>
      </c>
      <c r="BW629" s="0" t="n">
        <v>3.937349E-008</v>
      </c>
      <c r="BX629" s="0" t="n">
        <v>1</v>
      </c>
      <c r="BY629" s="0" t="n">
        <v>1</v>
      </c>
      <c r="BZ629" s="0" t="n">
        <v>0</v>
      </c>
      <c r="CA629" s="0" t="n">
        <v>0</v>
      </c>
      <c r="CB629" s="0" t="n">
        <v>0</v>
      </c>
      <c r="CC629" s="0" t="n">
        <v>1</v>
      </c>
    </row>
    <row r="630" customFormat="false" ht="12.8" hidden="false" customHeight="false" outlineLevel="0" collapsed="false">
      <c r="A630" s="0" t="n">
        <v>51.66608</v>
      </c>
      <c r="B630" s="0" t="n">
        <v>3.394474</v>
      </c>
      <c r="C630" s="0" t="n">
        <v>1.925838</v>
      </c>
      <c r="D630" s="0" t="n">
        <v>2.777687</v>
      </c>
      <c r="E630" s="0" t="n">
        <v>-0.2632848</v>
      </c>
      <c r="F630" s="0" t="n">
        <v>-0.01520886</v>
      </c>
      <c r="G630" s="0" t="n">
        <v>-0.02399964</v>
      </c>
      <c r="H630" s="0" t="n">
        <v>0.9642997</v>
      </c>
      <c r="I630" s="0" t="n">
        <v>0.21284</v>
      </c>
      <c r="J630" s="0" t="n">
        <v>-0.1525636</v>
      </c>
      <c r="K630" s="0" t="n">
        <v>0.7131553</v>
      </c>
      <c r="L630" s="0" t="n">
        <v>0.163781</v>
      </c>
      <c r="M630" s="0" t="n">
        <v>0.6643114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21.73379</v>
      </c>
      <c r="S630" s="0" t="n">
        <v>1.406151</v>
      </c>
      <c r="T630" s="0" t="n">
        <v>16.6734</v>
      </c>
      <c r="U630" s="0" t="n">
        <v>33.69435</v>
      </c>
      <c r="V630" s="0" t="n">
        <v>44.77519</v>
      </c>
      <c r="W630" s="0" t="n">
        <v>42.25114</v>
      </c>
      <c r="X630" s="0" t="n">
        <v>40.95109</v>
      </c>
      <c r="Y630" s="0" t="n">
        <v>42.40342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2.357097E-009</v>
      </c>
      <c r="AF630" s="0" t="n">
        <v>2.344096E-009</v>
      </c>
      <c r="AG630" s="0" t="n">
        <v>6.793612E-009</v>
      </c>
      <c r="AH630" s="0" t="n">
        <v>1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1</v>
      </c>
      <c r="AN630" s="0" t="n">
        <v>1</v>
      </c>
      <c r="AO630" s="0" t="n">
        <v>1</v>
      </c>
      <c r="AP630" s="0" t="n">
        <v>0</v>
      </c>
      <c r="AQ630" s="0" t="n">
        <v>0</v>
      </c>
      <c r="AR630" s="0" t="n">
        <v>0</v>
      </c>
      <c r="AS630" s="0" t="n">
        <v>2.672687E-009</v>
      </c>
      <c r="AT630" s="0" t="n">
        <v>3.962357E-010</v>
      </c>
      <c r="AU630" s="0" t="n">
        <v>-1.342481E-008</v>
      </c>
      <c r="AV630" s="0" t="n">
        <v>1</v>
      </c>
      <c r="AW630" s="0" t="n">
        <v>1</v>
      </c>
      <c r="AX630" s="0" t="n">
        <v>0</v>
      </c>
      <c r="AY630" s="0" t="n">
        <v>0</v>
      </c>
      <c r="AZ630" s="0" t="n">
        <v>0</v>
      </c>
      <c r="BA630" s="0" t="n">
        <v>1</v>
      </c>
      <c r="BB630" s="0" t="n">
        <v>2</v>
      </c>
      <c r="BC630" s="0" t="n">
        <v>1</v>
      </c>
      <c r="BD630" s="0" t="n">
        <v>0</v>
      </c>
      <c r="BE630" s="0" t="n">
        <v>0</v>
      </c>
      <c r="BF630" s="0" t="n">
        <v>0</v>
      </c>
      <c r="BG630" s="0" t="n">
        <v>3.450467E-009</v>
      </c>
      <c r="BH630" s="0" t="n">
        <v>9.906569E-010</v>
      </c>
      <c r="BI630" s="0" t="n">
        <v>-1.27417E-008</v>
      </c>
      <c r="BJ630" s="0" t="n">
        <v>1</v>
      </c>
      <c r="BK630" s="0" t="n">
        <v>1</v>
      </c>
      <c r="BL630" s="0" t="n">
        <v>0</v>
      </c>
      <c r="BM630" s="0" t="n">
        <v>0</v>
      </c>
      <c r="BN630" s="0" t="n">
        <v>0</v>
      </c>
      <c r="BO630" s="0" t="n">
        <v>1</v>
      </c>
      <c r="BP630" s="0" t="n">
        <v>3</v>
      </c>
      <c r="BQ630" s="0" t="n">
        <v>1</v>
      </c>
      <c r="BR630" s="0" t="n">
        <v>0</v>
      </c>
      <c r="BS630" s="0" t="n">
        <v>0</v>
      </c>
      <c r="BT630" s="0" t="n">
        <v>0</v>
      </c>
      <c r="BU630" s="0" t="n">
        <v>2.480278E-009</v>
      </c>
      <c r="BV630" s="0" t="n">
        <v>2.355201E-009</v>
      </c>
      <c r="BW630" s="0" t="n">
        <v>-7.654473E-010</v>
      </c>
      <c r="BX630" s="0" t="n">
        <v>1</v>
      </c>
      <c r="BY630" s="0" t="n">
        <v>1</v>
      </c>
      <c r="BZ630" s="0" t="n">
        <v>0</v>
      </c>
      <c r="CA630" s="0" t="n">
        <v>0</v>
      </c>
      <c r="CB630" s="0" t="n">
        <v>0</v>
      </c>
      <c r="CC630" s="0" t="n">
        <v>1</v>
      </c>
    </row>
    <row r="631" customFormat="false" ht="12.8" hidden="false" customHeight="false" outlineLevel="0" collapsed="false">
      <c r="A631" s="0" t="n">
        <v>51.71746</v>
      </c>
      <c r="B631" s="0" t="n">
        <v>3.394677</v>
      </c>
      <c r="C631" s="0" t="n">
        <v>1.92501</v>
      </c>
      <c r="D631" s="0" t="n">
        <v>2.778059</v>
      </c>
      <c r="E631" s="0" t="n">
        <v>-0.2632848</v>
      </c>
      <c r="F631" s="0" t="n">
        <v>-0.01520891</v>
      </c>
      <c r="G631" s="0" t="n">
        <v>-0.02399963</v>
      </c>
      <c r="H631" s="0" t="n">
        <v>0.9642997</v>
      </c>
      <c r="I631" s="0" t="n">
        <v>0.21284</v>
      </c>
      <c r="J631" s="0" t="n">
        <v>-0.1517779</v>
      </c>
      <c r="K631" s="0" t="n">
        <v>0.7127342</v>
      </c>
      <c r="L631" s="0" t="n">
        <v>0.1626167</v>
      </c>
      <c r="M631" s="0" t="n">
        <v>0.6652287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22.68876</v>
      </c>
      <c r="S631" s="0" t="n">
        <v>1.346362</v>
      </c>
      <c r="T631" s="0" t="n">
        <v>17.60956</v>
      </c>
      <c r="U631" s="0" t="n">
        <v>35.47853</v>
      </c>
      <c r="V631" s="0" t="n">
        <v>47.10081</v>
      </c>
      <c r="W631" s="0" t="n">
        <v>44.41988</v>
      </c>
      <c r="X631" s="0" t="n">
        <v>43.03235</v>
      </c>
      <c r="Y631" s="0" t="n">
        <v>44.52036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2.060174E-009</v>
      </c>
      <c r="AF631" s="0" t="n">
        <v>-9.044047E-009</v>
      </c>
      <c r="AG631" s="0" t="n">
        <v>6.558612E-009</v>
      </c>
      <c r="AH631" s="0" t="n">
        <v>1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1</v>
      </c>
      <c r="AN631" s="0" t="n">
        <v>1</v>
      </c>
      <c r="AO631" s="0" t="n">
        <v>1</v>
      </c>
      <c r="AP631" s="0" t="n">
        <v>0</v>
      </c>
      <c r="AQ631" s="0" t="n">
        <v>0</v>
      </c>
      <c r="AR631" s="0" t="n">
        <v>0</v>
      </c>
      <c r="AS631" s="0" t="n">
        <v>1.43818E-009</v>
      </c>
      <c r="AT631" s="0" t="n">
        <v>-7.70828E-009</v>
      </c>
      <c r="AU631" s="0" t="n">
        <v>5.271758E-009</v>
      </c>
      <c r="AV631" s="0" t="n">
        <v>1</v>
      </c>
      <c r="AW631" s="0" t="n">
        <v>1</v>
      </c>
      <c r="AX631" s="0" t="n">
        <v>0</v>
      </c>
      <c r="AY631" s="0" t="n">
        <v>0</v>
      </c>
      <c r="AZ631" s="0" t="n">
        <v>0</v>
      </c>
      <c r="BA631" s="0" t="n">
        <v>1</v>
      </c>
      <c r="BB631" s="0" t="n">
        <v>2</v>
      </c>
      <c r="BC631" s="0" t="n">
        <v>1</v>
      </c>
      <c r="BD631" s="0" t="n">
        <v>0</v>
      </c>
      <c r="BE631" s="0" t="n">
        <v>0</v>
      </c>
      <c r="BF631" s="0" t="n">
        <v>0</v>
      </c>
      <c r="BG631" s="0" t="n">
        <v>1.80915E-009</v>
      </c>
      <c r="BH631" s="0" t="n">
        <v>-7.068477E-009</v>
      </c>
      <c r="BI631" s="0" t="n">
        <v>-1.99434E-009</v>
      </c>
      <c r="BJ631" s="0" t="n">
        <v>1</v>
      </c>
      <c r="BK631" s="0" t="n">
        <v>1</v>
      </c>
      <c r="BL631" s="0" t="n">
        <v>0</v>
      </c>
      <c r="BM631" s="0" t="n">
        <v>0</v>
      </c>
      <c r="BN631" s="0" t="n">
        <v>0</v>
      </c>
      <c r="BO631" s="0" t="n">
        <v>1</v>
      </c>
      <c r="BP631" s="0" t="n">
        <v>3</v>
      </c>
      <c r="BQ631" s="0" t="n">
        <v>1</v>
      </c>
      <c r="BR631" s="0" t="n">
        <v>0</v>
      </c>
      <c r="BS631" s="0" t="n">
        <v>0</v>
      </c>
      <c r="BT631" s="0" t="n">
        <v>0</v>
      </c>
      <c r="BU631" s="0" t="n">
        <v>2.060174E-009</v>
      </c>
      <c r="BV631" s="0" t="n">
        <v>-9.044047E-009</v>
      </c>
      <c r="BW631" s="0" t="n">
        <v>6.558612E-009</v>
      </c>
      <c r="BX631" s="0" t="n">
        <v>1</v>
      </c>
      <c r="BY631" s="0" t="n">
        <v>1</v>
      </c>
      <c r="BZ631" s="0" t="n">
        <v>0</v>
      </c>
      <c r="CA631" s="0" t="n">
        <v>0</v>
      </c>
      <c r="CB631" s="0" t="n">
        <v>0</v>
      </c>
      <c r="CC631" s="0" t="n">
        <v>1</v>
      </c>
    </row>
    <row r="632" customFormat="false" ht="12.8" hidden="false" customHeight="false" outlineLevel="0" collapsed="false">
      <c r="A632" s="0" t="n">
        <v>51.76593</v>
      </c>
      <c r="B632" s="0" t="n">
        <v>3.394711</v>
      </c>
      <c r="C632" s="0" t="n">
        <v>1.92487</v>
      </c>
      <c r="D632" s="0" t="n">
        <v>2.778122</v>
      </c>
      <c r="E632" s="0" t="n">
        <v>-0.2632846</v>
      </c>
      <c r="F632" s="0" t="n">
        <v>-0.01520891</v>
      </c>
      <c r="G632" s="0" t="n">
        <v>-0.02399968</v>
      </c>
      <c r="H632" s="0" t="n">
        <v>0.9642997</v>
      </c>
      <c r="I632" s="0" t="n">
        <v>0.21284</v>
      </c>
      <c r="J632" s="0" t="n">
        <v>-0.1511635</v>
      </c>
      <c r="K632" s="0" t="n">
        <v>0.7124066</v>
      </c>
      <c r="L632" s="0" t="n">
        <v>0.1617111</v>
      </c>
      <c r="M632" s="0" t="n">
        <v>0.6659399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20.4964</v>
      </c>
      <c r="S632" s="0" t="n">
        <v>1.187657</v>
      </c>
      <c r="T632" s="0" t="n">
        <v>15.95744</v>
      </c>
      <c r="U632" s="0" t="n">
        <v>32.12387</v>
      </c>
      <c r="V632" s="0" t="n">
        <v>42.63625</v>
      </c>
      <c r="W632" s="0" t="n">
        <v>40.20335</v>
      </c>
      <c r="X632" s="0" t="n">
        <v>38.94259</v>
      </c>
      <c r="Y632" s="0" t="n">
        <v>40.28006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1.36719E-009</v>
      </c>
      <c r="AF632" s="0" t="n">
        <v>-1.670053E-009</v>
      </c>
      <c r="AG632" s="0" t="n">
        <v>-1.326599E-008</v>
      </c>
      <c r="AH632" s="0" t="n">
        <v>1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1</v>
      </c>
      <c r="AN632" s="0" t="n">
        <v>1</v>
      </c>
      <c r="AO632" s="0" t="n">
        <v>1</v>
      </c>
      <c r="AP632" s="0" t="n">
        <v>0</v>
      </c>
      <c r="AQ632" s="0" t="n">
        <v>0</v>
      </c>
      <c r="AR632" s="0" t="n">
        <v>0</v>
      </c>
      <c r="AS632" s="0" t="n">
        <v>1.913828E-009</v>
      </c>
      <c r="AT632" s="0" t="n">
        <v>-2.204405E-009</v>
      </c>
      <c r="AU632" s="0" t="n">
        <v>-1.237056E-008</v>
      </c>
      <c r="AV632" s="0" t="n">
        <v>1</v>
      </c>
      <c r="AW632" s="0" t="n">
        <v>1</v>
      </c>
      <c r="AX632" s="0" t="n">
        <v>0</v>
      </c>
      <c r="AY632" s="0" t="n">
        <v>0</v>
      </c>
      <c r="AZ632" s="0" t="n">
        <v>0</v>
      </c>
      <c r="BA632" s="0" t="n">
        <v>1</v>
      </c>
      <c r="BB632" s="0" t="n">
        <v>2</v>
      </c>
      <c r="BC632" s="0" t="n">
        <v>1</v>
      </c>
      <c r="BD632" s="0" t="n">
        <v>0</v>
      </c>
      <c r="BE632" s="0" t="n">
        <v>0</v>
      </c>
      <c r="BF632" s="0" t="n">
        <v>0</v>
      </c>
      <c r="BG632" s="0" t="n">
        <v>1.982877E-009</v>
      </c>
      <c r="BH632" s="0" t="n">
        <v>-5.270168E-009</v>
      </c>
      <c r="BI632" s="0" t="n">
        <v>-1.280826E-008</v>
      </c>
      <c r="BJ632" s="0" t="n">
        <v>1</v>
      </c>
      <c r="BK632" s="0" t="n">
        <v>1</v>
      </c>
      <c r="BL632" s="0" t="n">
        <v>0</v>
      </c>
      <c r="BM632" s="0" t="n">
        <v>0</v>
      </c>
      <c r="BN632" s="0" t="n">
        <v>0</v>
      </c>
      <c r="BO632" s="0" t="n">
        <v>1</v>
      </c>
      <c r="BP632" s="0" t="n">
        <v>3</v>
      </c>
      <c r="BQ632" s="0" t="n">
        <v>1</v>
      </c>
      <c r="BR632" s="0" t="n">
        <v>0</v>
      </c>
      <c r="BS632" s="0" t="n">
        <v>0</v>
      </c>
      <c r="BT632" s="0" t="n">
        <v>0</v>
      </c>
      <c r="BU632" s="0" t="n">
        <v>1.637919E-009</v>
      </c>
      <c r="BV632" s="0" t="n">
        <v>-4.173839E-009</v>
      </c>
      <c r="BW632" s="0" t="n">
        <v>-6.145982E-009</v>
      </c>
      <c r="BX632" s="0" t="n">
        <v>1</v>
      </c>
      <c r="BY632" s="0" t="n">
        <v>1</v>
      </c>
      <c r="BZ632" s="0" t="n">
        <v>0</v>
      </c>
      <c r="CA632" s="0" t="n">
        <v>0</v>
      </c>
      <c r="CB632" s="0" t="n">
        <v>0</v>
      </c>
      <c r="CC632" s="0" t="n">
        <v>1</v>
      </c>
    </row>
    <row r="633" customFormat="false" ht="12.8" hidden="false" customHeight="false" outlineLevel="0" collapsed="false">
      <c r="A633" s="0" t="n">
        <v>51.81598</v>
      </c>
      <c r="B633" s="0" t="n">
        <v>3.394717</v>
      </c>
      <c r="C633" s="0" t="n">
        <v>1.924847</v>
      </c>
      <c r="D633" s="0" t="n">
        <v>2.778132</v>
      </c>
      <c r="E633" s="0" t="n">
        <v>-0.2632846</v>
      </c>
      <c r="F633" s="0" t="n">
        <v>-0.0152089</v>
      </c>
      <c r="G633" s="0" t="n">
        <v>-0.02399973</v>
      </c>
      <c r="H633" s="0" t="n">
        <v>0.9642997</v>
      </c>
      <c r="I633" s="0" t="n">
        <v>0.21284</v>
      </c>
      <c r="J633" s="0" t="n">
        <v>-0.1506861</v>
      </c>
      <c r="K633" s="0" t="n">
        <v>0.7121527</v>
      </c>
      <c r="L633" s="0" t="n">
        <v>0.16101</v>
      </c>
      <c r="M633" s="0" t="n">
        <v>0.6664894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26.95877</v>
      </c>
      <c r="S633" s="0" t="n">
        <v>1.552943</v>
      </c>
      <c r="T633" s="0" t="n">
        <v>21.00474</v>
      </c>
      <c r="U633" s="0" t="n">
        <v>42.27613</v>
      </c>
      <c r="V633" s="0" t="n">
        <v>56.10724</v>
      </c>
      <c r="W633" s="0" t="n">
        <v>52.90371</v>
      </c>
      <c r="X633" s="0" t="n">
        <v>51.24307</v>
      </c>
      <c r="Y633" s="0" t="n">
        <v>53.00004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-1.50225E-009</v>
      </c>
      <c r="AF633" s="0" t="n">
        <v>-3.299778E-009</v>
      </c>
      <c r="AG633" s="0" t="n">
        <v>2.157036E-010</v>
      </c>
      <c r="AH633" s="0" t="n">
        <v>1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1</v>
      </c>
      <c r="AN633" s="0" t="n">
        <v>1</v>
      </c>
      <c r="AO633" s="0" t="n">
        <v>1</v>
      </c>
      <c r="AP633" s="0" t="n">
        <v>0</v>
      </c>
      <c r="AQ633" s="0" t="n">
        <v>0</v>
      </c>
      <c r="AR633" s="0" t="n">
        <v>0</v>
      </c>
      <c r="AS633" s="0" t="n">
        <v>-2.9768E-009</v>
      </c>
      <c r="AT633" s="0" t="n">
        <v>-3.947811E-009</v>
      </c>
      <c r="AU633" s="0" t="n">
        <v>-2.632657E-008</v>
      </c>
      <c r="AV633" s="0" t="n">
        <v>1</v>
      </c>
      <c r="AW633" s="0" t="n">
        <v>1</v>
      </c>
      <c r="AX633" s="0" t="n">
        <v>0</v>
      </c>
      <c r="AY633" s="0" t="n">
        <v>0</v>
      </c>
      <c r="AZ633" s="0" t="n">
        <v>0</v>
      </c>
      <c r="BA633" s="0" t="n">
        <v>1</v>
      </c>
      <c r="BB633" s="0" t="n">
        <v>2</v>
      </c>
      <c r="BC633" s="0" t="n">
        <v>1</v>
      </c>
      <c r="BD633" s="0" t="n">
        <v>0</v>
      </c>
      <c r="BE633" s="0" t="n">
        <v>0</v>
      </c>
      <c r="BF633" s="0" t="n">
        <v>0</v>
      </c>
      <c r="BG633" s="0" t="n">
        <v>-1.823488E-009</v>
      </c>
      <c r="BH633" s="0" t="n">
        <v>-4.257181E-009</v>
      </c>
      <c r="BI633" s="0" t="n">
        <v>-1.311487E-008</v>
      </c>
      <c r="BJ633" s="0" t="n">
        <v>1</v>
      </c>
      <c r="BK633" s="0" t="n">
        <v>1</v>
      </c>
      <c r="BL633" s="0" t="n">
        <v>0</v>
      </c>
      <c r="BM633" s="0" t="n">
        <v>0</v>
      </c>
      <c r="BN633" s="0" t="n">
        <v>0</v>
      </c>
      <c r="BO633" s="0" t="n">
        <v>1</v>
      </c>
      <c r="BP633" s="0" t="n">
        <v>3</v>
      </c>
      <c r="BQ633" s="0" t="n">
        <v>1</v>
      </c>
      <c r="BR633" s="0" t="n">
        <v>0</v>
      </c>
      <c r="BS633" s="0" t="n">
        <v>0</v>
      </c>
      <c r="BT633" s="0" t="n">
        <v>0</v>
      </c>
      <c r="BU633" s="0" t="n">
        <v>-1.969109E-009</v>
      </c>
      <c r="BV633" s="0" t="n">
        <v>-1.371589E-009</v>
      </c>
      <c r="BW633" s="0" t="n">
        <v>-1.155316E-010</v>
      </c>
      <c r="BX633" s="0" t="n">
        <v>1</v>
      </c>
      <c r="BY633" s="0" t="n">
        <v>1</v>
      </c>
      <c r="BZ633" s="0" t="n">
        <v>0</v>
      </c>
      <c r="CA633" s="0" t="n">
        <v>0</v>
      </c>
      <c r="CB633" s="0" t="n">
        <v>0</v>
      </c>
      <c r="CC633" s="0" t="n">
        <v>1</v>
      </c>
    </row>
    <row r="634" customFormat="false" ht="12.8" hidden="false" customHeight="false" outlineLevel="0" collapsed="false">
      <c r="A634" s="0" t="n">
        <v>51.86645</v>
      </c>
      <c r="B634" s="0" t="n">
        <v>3.394718</v>
      </c>
      <c r="C634" s="0" t="n">
        <v>1.924843</v>
      </c>
      <c r="D634" s="0" t="n">
        <v>2.778134</v>
      </c>
      <c r="E634" s="0" t="n">
        <v>-0.2632846</v>
      </c>
      <c r="F634" s="0" t="n">
        <v>-0.01520889</v>
      </c>
      <c r="G634" s="0" t="n">
        <v>-0.0239997</v>
      </c>
      <c r="H634" s="0" t="n">
        <v>0.9642997</v>
      </c>
      <c r="I634" s="0" t="n">
        <v>0.21284</v>
      </c>
      <c r="J634" s="0" t="n">
        <v>-0.1503157</v>
      </c>
      <c r="K634" s="0" t="n">
        <v>0.7119559</v>
      </c>
      <c r="L634" s="0" t="n">
        <v>0.1604678</v>
      </c>
      <c r="M634" s="0" t="n">
        <v>0.6669138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31.26979</v>
      </c>
      <c r="S634" s="0" t="n">
        <v>1.799138</v>
      </c>
      <c r="T634" s="0" t="n">
        <v>24.36738</v>
      </c>
      <c r="U634" s="0" t="n">
        <v>49.04214</v>
      </c>
      <c r="V634" s="0" t="n">
        <v>65.08601</v>
      </c>
      <c r="W634" s="0" t="n">
        <v>61.36937</v>
      </c>
      <c r="X634" s="0" t="n">
        <v>59.44264</v>
      </c>
      <c r="Y634" s="0" t="n">
        <v>61.48005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-1.875093E-009</v>
      </c>
      <c r="AF634" s="0" t="n">
        <v>9.108167E-009</v>
      </c>
      <c r="AG634" s="0" t="n">
        <v>1.40323E-009</v>
      </c>
      <c r="AH634" s="0" t="n">
        <v>1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1</v>
      </c>
      <c r="AN634" s="0" t="n">
        <v>1</v>
      </c>
      <c r="AO634" s="0" t="n">
        <v>1</v>
      </c>
      <c r="AP634" s="0" t="n">
        <v>0</v>
      </c>
      <c r="AQ634" s="0" t="n">
        <v>0</v>
      </c>
      <c r="AR634" s="0" t="n">
        <v>0</v>
      </c>
      <c r="AS634" s="0" t="n">
        <v>-1.821108E-009</v>
      </c>
      <c r="AT634" s="0" t="n">
        <v>9.034457E-009</v>
      </c>
      <c r="AU634" s="0" t="n">
        <v>1.596259E-009</v>
      </c>
      <c r="AV634" s="0" t="n">
        <v>1</v>
      </c>
      <c r="AW634" s="0" t="n">
        <v>1</v>
      </c>
      <c r="AX634" s="0" t="n">
        <v>0</v>
      </c>
      <c r="AY634" s="0" t="n">
        <v>0</v>
      </c>
      <c r="AZ634" s="0" t="n">
        <v>0</v>
      </c>
      <c r="BA634" s="0" t="n">
        <v>1</v>
      </c>
      <c r="BB634" s="0" t="n">
        <v>2</v>
      </c>
      <c r="BC634" s="0" t="n">
        <v>1</v>
      </c>
      <c r="BD634" s="0" t="n">
        <v>0</v>
      </c>
      <c r="BE634" s="0" t="n">
        <v>0</v>
      </c>
      <c r="BF634" s="0" t="n">
        <v>0</v>
      </c>
      <c r="BG634" s="0" t="n">
        <v>-1.577477E-009</v>
      </c>
      <c r="BH634" s="0" t="n">
        <v>7.805818E-009</v>
      </c>
      <c r="BI634" s="0" t="n">
        <v>8.47984E-009</v>
      </c>
      <c r="BJ634" s="0" t="n">
        <v>1</v>
      </c>
      <c r="BK634" s="0" t="n">
        <v>1</v>
      </c>
      <c r="BL634" s="0" t="n">
        <v>0</v>
      </c>
      <c r="BM634" s="0" t="n">
        <v>0</v>
      </c>
      <c r="BN634" s="0" t="n">
        <v>0</v>
      </c>
      <c r="BO634" s="0" t="n">
        <v>1</v>
      </c>
      <c r="BP634" s="0" t="n">
        <v>3</v>
      </c>
      <c r="BQ634" s="0" t="n">
        <v>1</v>
      </c>
      <c r="BR634" s="0" t="n">
        <v>0</v>
      </c>
      <c r="BS634" s="0" t="n">
        <v>0</v>
      </c>
      <c r="BT634" s="0" t="n">
        <v>0</v>
      </c>
      <c r="BU634" s="0" t="n">
        <v>-1.821108E-009</v>
      </c>
      <c r="BV634" s="0" t="n">
        <v>9.034457E-009</v>
      </c>
      <c r="BW634" s="0" t="n">
        <v>1.596259E-009</v>
      </c>
      <c r="BX634" s="0" t="n">
        <v>1</v>
      </c>
      <c r="BY634" s="0" t="n">
        <v>1</v>
      </c>
      <c r="BZ634" s="0" t="n">
        <v>0</v>
      </c>
      <c r="CA634" s="0" t="n">
        <v>0</v>
      </c>
      <c r="CB634" s="0" t="n">
        <v>0</v>
      </c>
      <c r="CC634" s="0" t="n">
        <v>1</v>
      </c>
    </row>
    <row r="635" customFormat="false" ht="12.8" hidden="false" customHeight="false" outlineLevel="0" collapsed="false">
      <c r="A635" s="0" t="n">
        <v>51.9159</v>
      </c>
      <c r="B635" s="0" t="n">
        <v>3.394718</v>
      </c>
      <c r="C635" s="0" t="n">
        <v>1.924842</v>
      </c>
      <c r="D635" s="0" t="n">
        <v>2.778134</v>
      </c>
      <c r="E635" s="0" t="n">
        <v>-0.2632847</v>
      </c>
      <c r="F635" s="0" t="n">
        <v>-0.01520892</v>
      </c>
      <c r="G635" s="0" t="n">
        <v>-0.0239995</v>
      </c>
      <c r="H635" s="0" t="n">
        <v>0.9642997</v>
      </c>
      <c r="I635" s="0" t="n">
        <v>0.21284</v>
      </c>
      <c r="J635" s="0" t="n">
        <v>-0.1500287</v>
      </c>
      <c r="K635" s="0" t="n">
        <v>0.7118036</v>
      </c>
      <c r="L635" s="0" t="n">
        <v>0.1600484</v>
      </c>
      <c r="M635" s="0" t="n">
        <v>0.6672418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30.19104</v>
      </c>
      <c r="S635" s="0" t="n">
        <v>1.736628</v>
      </c>
      <c r="T635" s="0" t="n">
        <v>23.52753</v>
      </c>
      <c r="U635" s="0" t="n">
        <v>47.35142</v>
      </c>
      <c r="V635" s="0" t="n">
        <v>62.842</v>
      </c>
      <c r="W635" s="0" t="n">
        <v>59.25343</v>
      </c>
      <c r="X635" s="0" t="n">
        <v>57.39303</v>
      </c>
      <c r="Y635" s="0" t="n">
        <v>59.36005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-4.262858E-010</v>
      </c>
      <c r="AF635" s="0" t="n">
        <v>8.448209E-009</v>
      </c>
      <c r="AG635" s="0" t="n">
        <v>5.038653E-008</v>
      </c>
      <c r="AH635" s="0" t="n">
        <v>1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1</v>
      </c>
      <c r="AN635" s="0" t="n">
        <v>1</v>
      </c>
      <c r="AO635" s="0" t="n">
        <v>1</v>
      </c>
      <c r="AP635" s="0" t="n">
        <v>0</v>
      </c>
      <c r="AQ635" s="0" t="n">
        <v>0</v>
      </c>
      <c r="AR635" s="0" t="n">
        <v>0</v>
      </c>
      <c r="AS635" s="0" t="n">
        <v>-4.262858E-010</v>
      </c>
      <c r="AT635" s="0" t="n">
        <v>8.448209E-009</v>
      </c>
      <c r="AU635" s="0" t="n">
        <v>5.038653E-008</v>
      </c>
      <c r="AV635" s="0" t="n">
        <v>1</v>
      </c>
      <c r="AW635" s="0" t="n">
        <v>1</v>
      </c>
      <c r="AX635" s="0" t="n">
        <v>0</v>
      </c>
      <c r="AY635" s="0" t="n">
        <v>0</v>
      </c>
      <c r="AZ635" s="0" t="n">
        <v>0</v>
      </c>
      <c r="BA635" s="0" t="n">
        <v>1</v>
      </c>
      <c r="BB635" s="0" t="n">
        <v>2</v>
      </c>
      <c r="BC635" s="0" t="n">
        <v>1</v>
      </c>
      <c r="BD635" s="0" t="n">
        <v>0</v>
      </c>
      <c r="BE635" s="0" t="n">
        <v>0</v>
      </c>
      <c r="BF635" s="0" t="n">
        <v>0</v>
      </c>
      <c r="BG635" s="0" t="n">
        <v>3.384017E-011</v>
      </c>
      <c r="BH635" s="0" t="n">
        <v>7.724257E-009</v>
      </c>
      <c r="BI635" s="0" t="n">
        <v>4.539699E-008</v>
      </c>
      <c r="BJ635" s="0" t="n">
        <v>1</v>
      </c>
      <c r="BK635" s="0" t="n">
        <v>1</v>
      </c>
      <c r="BL635" s="0" t="n">
        <v>0</v>
      </c>
      <c r="BM635" s="0" t="n">
        <v>0</v>
      </c>
      <c r="BN635" s="0" t="n">
        <v>0</v>
      </c>
      <c r="BO635" s="0" t="n">
        <v>1</v>
      </c>
      <c r="BP635" s="0" t="n">
        <v>3</v>
      </c>
      <c r="BQ635" s="0" t="n">
        <v>1</v>
      </c>
      <c r="BR635" s="0" t="n">
        <v>0</v>
      </c>
      <c r="BS635" s="0" t="n">
        <v>0</v>
      </c>
      <c r="BT635" s="0" t="n">
        <v>0</v>
      </c>
      <c r="BU635" s="0" t="n">
        <v>-1.705407E-010</v>
      </c>
      <c r="BV635" s="0" t="n">
        <v>5.166273E-009</v>
      </c>
      <c r="BW635" s="0" t="n">
        <v>3.740585E-008</v>
      </c>
      <c r="BX635" s="0" t="n">
        <v>1</v>
      </c>
      <c r="BY635" s="0" t="n">
        <v>1</v>
      </c>
      <c r="BZ635" s="0" t="n">
        <v>0</v>
      </c>
      <c r="CA635" s="0" t="n">
        <v>0</v>
      </c>
      <c r="CB635" s="0" t="n">
        <v>0</v>
      </c>
      <c r="CC635" s="0" t="n">
        <v>1</v>
      </c>
    </row>
    <row r="636" customFormat="false" ht="12.8" hidden="false" customHeight="false" outlineLevel="0" collapsed="false">
      <c r="A636" s="0" t="n">
        <v>51.96629</v>
      </c>
      <c r="B636" s="0" t="n">
        <v>3.394718</v>
      </c>
      <c r="C636" s="0" t="n">
        <v>1.924842</v>
      </c>
      <c r="D636" s="0" t="n">
        <v>2.778134</v>
      </c>
      <c r="E636" s="0" t="n">
        <v>-0.2632847</v>
      </c>
      <c r="F636" s="0" t="n">
        <v>-0.01520896</v>
      </c>
      <c r="G636" s="0" t="n">
        <v>-0.02399928</v>
      </c>
      <c r="H636" s="0" t="n">
        <v>0.9642997</v>
      </c>
      <c r="I636" s="0" t="n">
        <v>0.21284</v>
      </c>
      <c r="J636" s="0" t="n">
        <v>-0.1498063</v>
      </c>
      <c r="K636" s="0" t="n">
        <v>0.7116857</v>
      </c>
      <c r="L636" s="0" t="n">
        <v>0.159724</v>
      </c>
      <c r="M636" s="0" t="n">
        <v>0.6674953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30.19094</v>
      </c>
      <c r="S636" s="0" t="n">
        <v>1.736537</v>
      </c>
      <c r="T636" s="0" t="n">
        <v>23.52761</v>
      </c>
      <c r="U636" s="0" t="n">
        <v>47.35147</v>
      </c>
      <c r="V636" s="0" t="n">
        <v>62.84204</v>
      </c>
      <c r="W636" s="0" t="n">
        <v>59.25345</v>
      </c>
      <c r="X636" s="0" t="n">
        <v>57.39304</v>
      </c>
      <c r="Y636" s="0" t="n">
        <v>59.36007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-4.174267E-010</v>
      </c>
      <c r="AF636" s="0" t="n">
        <v>3.148808E-009</v>
      </c>
      <c r="AG636" s="0" t="n">
        <v>5.098102E-008</v>
      </c>
      <c r="AH636" s="0" t="n">
        <v>1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1</v>
      </c>
      <c r="AN636" s="0" t="n">
        <v>1</v>
      </c>
      <c r="AO636" s="0" t="n">
        <v>1</v>
      </c>
      <c r="AP636" s="0" t="n">
        <v>0</v>
      </c>
      <c r="AQ636" s="0" t="n">
        <v>0</v>
      </c>
      <c r="AR636" s="0" t="n">
        <v>0</v>
      </c>
      <c r="AS636" s="0" t="n">
        <v>-4.174267E-010</v>
      </c>
      <c r="AT636" s="0" t="n">
        <v>3.148808E-009</v>
      </c>
      <c r="AU636" s="0" t="n">
        <v>5.098102E-008</v>
      </c>
      <c r="AV636" s="0" t="n">
        <v>1</v>
      </c>
      <c r="AW636" s="0" t="n">
        <v>1</v>
      </c>
      <c r="AX636" s="0" t="n">
        <v>0</v>
      </c>
      <c r="AY636" s="0" t="n">
        <v>0</v>
      </c>
      <c r="AZ636" s="0" t="n">
        <v>0</v>
      </c>
      <c r="BA636" s="0" t="n">
        <v>1</v>
      </c>
      <c r="BB636" s="0" t="n">
        <v>2</v>
      </c>
      <c r="BC636" s="0" t="n">
        <v>1</v>
      </c>
      <c r="BD636" s="0" t="n">
        <v>0</v>
      </c>
      <c r="BE636" s="0" t="n">
        <v>0</v>
      </c>
      <c r="BF636" s="0" t="n">
        <v>0</v>
      </c>
      <c r="BG636" s="0" t="n">
        <v>-1.400018E-010</v>
      </c>
      <c r="BH636" s="0" t="n">
        <v>2.625806E-009</v>
      </c>
      <c r="BI636" s="0" t="n">
        <v>4.419568E-008</v>
      </c>
      <c r="BJ636" s="0" t="n">
        <v>1</v>
      </c>
      <c r="BK636" s="0" t="n">
        <v>1</v>
      </c>
      <c r="BL636" s="0" t="n">
        <v>0</v>
      </c>
      <c r="BM636" s="0" t="n">
        <v>0</v>
      </c>
      <c r="BN636" s="0" t="n">
        <v>0</v>
      </c>
      <c r="BO636" s="0" t="n">
        <v>1</v>
      </c>
      <c r="BP636" s="0" t="n">
        <v>3</v>
      </c>
      <c r="BQ636" s="0" t="n">
        <v>1</v>
      </c>
      <c r="BR636" s="0" t="n">
        <v>0</v>
      </c>
      <c r="BS636" s="0" t="n">
        <v>0</v>
      </c>
      <c r="BT636" s="0" t="n">
        <v>0</v>
      </c>
      <c r="BU636" s="0" t="n">
        <v>1.722465E-010</v>
      </c>
      <c r="BV636" s="0" t="n">
        <v>4.987803E-009</v>
      </c>
      <c r="BW636" s="0" t="n">
        <v>6.917093E-008</v>
      </c>
      <c r="BX636" s="0" t="n">
        <v>1</v>
      </c>
      <c r="BY636" s="0" t="n">
        <v>1</v>
      </c>
      <c r="BZ636" s="0" t="n">
        <v>0</v>
      </c>
      <c r="CA636" s="0" t="n">
        <v>0</v>
      </c>
      <c r="CB636" s="0" t="n">
        <v>0</v>
      </c>
      <c r="CC636" s="0" t="n">
        <v>1</v>
      </c>
    </row>
    <row r="637" customFormat="false" ht="12.8" hidden="false" customHeight="false" outlineLevel="0" collapsed="false">
      <c r="A637" s="0" t="n">
        <v>52.01551</v>
      </c>
      <c r="B637" s="0" t="n">
        <v>3.394718</v>
      </c>
      <c r="C637" s="0" t="n">
        <v>1.924842</v>
      </c>
      <c r="D637" s="0" t="n">
        <v>2.778134</v>
      </c>
      <c r="E637" s="0" t="n">
        <v>-0.2632846</v>
      </c>
      <c r="F637" s="0" t="n">
        <v>-0.01520899</v>
      </c>
      <c r="G637" s="0" t="n">
        <v>-0.02399929</v>
      </c>
      <c r="H637" s="0" t="n">
        <v>0.9642997</v>
      </c>
      <c r="I637" s="0" t="n">
        <v>0.21284</v>
      </c>
      <c r="J637" s="0" t="n">
        <v>-0.149634</v>
      </c>
      <c r="K637" s="0" t="n">
        <v>0.7115944</v>
      </c>
      <c r="L637" s="0" t="n">
        <v>0.159473</v>
      </c>
      <c r="M637" s="0" t="n">
        <v>0.6676912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30.19092</v>
      </c>
      <c r="S637" s="0" t="n">
        <v>1.736519</v>
      </c>
      <c r="T637" s="0" t="n">
        <v>23.52762</v>
      </c>
      <c r="U637" s="0" t="n">
        <v>47.35148</v>
      </c>
      <c r="V637" s="0" t="n">
        <v>62.84205</v>
      </c>
      <c r="W637" s="0" t="n">
        <v>59.25346</v>
      </c>
      <c r="X637" s="0" t="n">
        <v>57.39304</v>
      </c>
      <c r="Y637" s="0" t="n">
        <v>59.36005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9.57454E-010</v>
      </c>
      <c r="AF637" s="0" t="n">
        <v>-9.822582E-009</v>
      </c>
      <c r="AG637" s="0" t="n">
        <v>2.9105E-009</v>
      </c>
      <c r="AH637" s="0" t="n">
        <v>1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  <c r="AN637" s="0" t="n">
        <v>1</v>
      </c>
      <c r="AO637" s="0" t="n">
        <v>1</v>
      </c>
      <c r="AP637" s="0" t="n">
        <v>0</v>
      </c>
      <c r="AQ637" s="0" t="n">
        <v>0</v>
      </c>
      <c r="AR637" s="0" t="n">
        <v>0</v>
      </c>
      <c r="AS637" s="0" t="n">
        <v>8.530999E-010</v>
      </c>
      <c r="AT637" s="0" t="n">
        <v>-1.003529E-008</v>
      </c>
      <c r="AU637" s="0" t="n">
        <v>-4.123612E-009</v>
      </c>
      <c r="AV637" s="0" t="n">
        <v>1</v>
      </c>
      <c r="AW637" s="0" t="n">
        <v>1</v>
      </c>
      <c r="AX637" s="0" t="n">
        <v>0</v>
      </c>
      <c r="AY637" s="0" t="n">
        <v>0</v>
      </c>
      <c r="AZ637" s="0" t="n">
        <v>0</v>
      </c>
      <c r="BA637" s="0" t="n">
        <v>1</v>
      </c>
      <c r="BB637" s="0" t="n">
        <v>2</v>
      </c>
      <c r="BC637" s="0" t="n">
        <v>1</v>
      </c>
      <c r="BD637" s="0" t="n">
        <v>0</v>
      </c>
      <c r="BE637" s="0" t="n">
        <v>0</v>
      </c>
      <c r="BF637" s="0" t="n">
        <v>0</v>
      </c>
      <c r="BG637" s="0" t="n">
        <v>1.273159E-009</v>
      </c>
      <c r="BH637" s="0" t="n">
        <v>-8.510831E-009</v>
      </c>
      <c r="BI637" s="0" t="n">
        <v>9.190544E-009</v>
      </c>
      <c r="BJ637" s="0" t="n">
        <v>1</v>
      </c>
      <c r="BK637" s="0" t="n">
        <v>1</v>
      </c>
      <c r="BL637" s="0" t="n">
        <v>0</v>
      </c>
      <c r="BM637" s="0" t="n">
        <v>0</v>
      </c>
      <c r="BN637" s="0" t="n">
        <v>0</v>
      </c>
      <c r="BO637" s="0" t="n">
        <v>1</v>
      </c>
      <c r="BP637" s="0" t="n">
        <v>3</v>
      </c>
      <c r="BQ637" s="0" t="n">
        <v>1</v>
      </c>
      <c r="BR637" s="0" t="n">
        <v>0</v>
      </c>
      <c r="BS637" s="0" t="n">
        <v>0</v>
      </c>
      <c r="BT637" s="0" t="n">
        <v>0</v>
      </c>
      <c r="BU637" s="0" t="n">
        <v>1.920376E-009</v>
      </c>
      <c r="BV637" s="0" t="n">
        <v>-1.024809E-008</v>
      </c>
      <c r="BW637" s="0" t="n">
        <v>8.611719E-009</v>
      </c>
      <c r="BX637" s="0" t="n">
        <v>1</v>
      </c>
      <c r="BY637" s="0" t="n">
        <v>1</v>
      </c>
      <c r="BZ637" s="0" t="n">
        <v>0</v>
      </c>
      <c r="CA637" s="0" t="n">
        <v>0</v>
      </c>
      <c r="CB637" s="0" t="n">
        <v>0</v>
      </c>
      <c r="CC637" s="0" t="n">
        <v>1</v>
      </c>
    </row>
    <row r="638" customFormat="false" ht="12.8" hidden="false" customHeight="false" outlineLevel="0" collapsed="false">
      <c r="A638" s="0" t="n">
        <v>52.06623</v>
      </c>
      <c r="B638" s="0" t="n">
        <v>3.394308</v>
      </c>
      <c r="C638" s="0" t="n">
        <v>1.927529</v>
      </c>
      <c r="D638" s="0" t="n">
        <v>2.773277</v>
      </c>
      <c r="E638" s="0" t="n">
        <v>-0.2632847</v>
      </c>
      <c r="F638" s="0" t="n">
        <v>-0.01520897</v>
      </c>
      <c r="G638" s="0" t="n">
        <v>-0.02399929</v>
      </c>
      <c r="H638" s="0" t="n">
        <v>0.9642997</v>
      </c>
      <c r="I638" s="0" t="n">
        <v>0.21284</v>
      </c>
      <c r="J638" s="0" t="n">
        <v>-0.1495045</v>
      </c>
      <c r="K638" s="0" t="n">
        <v>0.7115397</v>
      </c>
      <c r="L638" s="0" t="n">
        <v>0.1592916</v>
      </c>
      <c r="M638" s="0" t="n">
        <v>0.6678217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30.19092</v>
      </c>
      <c r="S638" s="0" t="n">
        <v>1.736518</v>
      </c>
      <c r="T638" s="0" t="n">
        <v>23.52762</v>
      </c>
      <c r="U638" s="0" t="n">
        <v>47.35148</v>
      </c>
      <c r="V638" s="0" t="n">
        <v>62.84205</v>
      </c>
      <c r="W638" s="0" t="n">
        <v>59.25346</v>
      </c>
      <c r="X638" s="0" t="n">
        <v>57.39304</v>
      </c>
      <c r="Y638" s="0" t="n">
        <v>59.36005</v>
      </c>
      <c r="Z638" s="0" t="n">
        <v>0</v>
      </c>
      <c r="AA638" s="0" t="n">
        <v>1</v>
      </c>
      <c r="AB638" s="0" t="n">
        <v>-0.001364703</v>
      </c>
      <c r="AC638" s="0" t="n">
        <v>0.008953471</v>
      </c>
      <c r="AD638" s="0" t="n">
        <v>-0.01618991</v>
      </c>
      <c r="AE638" s="0" t="n">
        <v>2.144053E-009</v>
      </c>
      <c r="AF638" s="0" t="n">
        <v>-3.692679E-009</v>
      </c>
      <c r="AG638" s="0" t="n">
        <v>-6.823675E-009</v>
      </c>
      <c r="AH638" s="0" t="n">
        <v>1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  <c r="AN638" s="0" t="n">
        <v>1</v>
      </c>
      <c r="AO638" s="0" t="n">
        <v>1</v>
      </c>
      <c r="AP638" s="0" t="n">
        <v>0</v>
      </c>
      <c r="AQ638" s="0" t="n">
        <v>0</v>
      </c>
      <c r="AR638" s="0" t="n">
        <v>0</v>
      </c>
      <c r="AS638" s="0" t="n">
        <v>1.926485E-009</v>
      </c>
      <c r="AT638" s="0" t="n">
        <v>-4.653757E-010</v>
      </c>
      <c r="AU638" s="0" t="n">
        <v>-1.460712E-010</v>
      </c>
      <c r="AV638" s="0" t="n">
        <v>1</v>
      </c>
      <c r="AW638" s="0" t="n">
        <v>1</v>
      </c>
      <c r="AX638" s="0" t="n">
        <v>0</v>
      </c>
      <c r="AY638" s="0" t="n">
        <v>0</v>
      </c>
      <c r="AZ638" s="0" t="n">
        <v>0</v>
      </c>
      <c r="BA638" s="0" t="n">
        <v>1</v>
      </c>
      <c r="BB638" s="0" t="n">
        <v>2</v>
      </c>
      <c r="BC638" s="0" t="n">
        <v>1</v>
      </c>
      <c r="BD638" s="0" t="n">
        <v>0</v>
      </c>
      <c r="BE638" s="0" t="n">
        <v>0</v>
      </c>
      <c r="BF638" s="0" t="n">
        <v>0</v>
      </c>
      <c r="BG638" s="0" t="n">
        <v>1.489931E-009</v>
      </c>
      <c r="BH638" s="0" t="n">
        <v>3.597682E-010</v>
      </c>
      <c r="BI638" s="0" t="n">
        <v>-3.229457E-010</v>
      </c>
      <c r="BJ638" s="0" t="n">
        <v>1</v>
      </c>
      <c r="BK638" s="0" t="n">
        <v>1</v>
      </c>
      <c r="BL638" s="0" t="n">
        <v>0</v>
      </c>
      <c r="BM638" s="0" t="n">
        <v>0</v>
      </c>
      <c r="BN638" s="0" t="n">
        <v>0</v>
      </c>
      <c r="BO638" s="0" t="n">
        <v>1</v>
      </c>
      <c r="BP638" s="0" t="n">
        <v>3</v>
      </c>
      <c r="BQ638" s="0" t="n">
        <v>1</v>
      </c>
      <c r="BR638" s="0" t="n">
        <v>0</v>
      </c>
      <c r="BS638" s="0" t="n">
        <v>0</v>
      </c>
      <c r="BT638" s="0" t="n">
        <v>0</v>
      </c>
      <c r="BU638" s="0" t="n">
        <v>1.717675E-009</v>
      </c>
      <c r="BV638" s="0" t="n">
        <v>-2.282522E-009</v>
      </c>
      <c r="BW638" s="0" t="n">
        <v>-7.089067E-009</v>
      </c>
      <c r="BX638" s="0" t="n">
        <v>1</v>
      </c>
      <c r="BY638" s="0" t="n">
        <v>1</v>
      </c>
      <c r="BZ638" s="0" t="n">
        <v>0</v>
      </c>
      <c r="CA638" s="0" t="n">
        <v>0</v>
      </c>
      <c r="CB638" s="0" t="n">
        <v>0</v>
      </c>
      <c r="CC638" s="0" t="n">
        <v>1</v>
      </c>
    </row>
    <row r="639" customFormat="false" ht="12.8" hidden="false" customHeight="false" outlineLevel="0" collapsed="false">
      <c r="A639" s="0" t="n">
        <v>52.11592</v>
      </c>
      <c r="B639" s="0" t="n">
        <v>3.393514</v>
      </c>
      <c r="C639" s="0" t="n">
        <v>1.932743</v>
      </c>
      <c r="D639" s="0" t="n">
        <v>2.763849</v>
      </c>
      <c r="E639" s="0" t="n">
        <v>-0.2632847</v>
      </c>
      <c r="F639" s="0" t="n">
        <v>-0.01520903</v>
      </c>
      <c r="G639" s="0" t="n">
        <v>-0.02399921</v>
      </c>
      <c r="H639" s="0" t="n">
        <v>0.9642997</v>
      </c>
      <c r="I639" s="0" t="n">
        <v>0.21284</v>
      </c>
      <c r="J639" s="0" t="n">
        <v>-0.1494445</v>
      </c>
      <c r="K639" s="0" t="n">
        <v>0.7116597</v>
      </c>
      <c r="L639" s="0" t="n">
        <v>0.1592812</v>
      </c>
      <c r="M639" s="0" t="n">
        <v>0.6677098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28.13583</v>
      </c>
      <c r="S639" s="0" t="n">
        <v>1.729675</v>
      </c>
      <c r="T639" s="0" t="n">
        <v>21.69527</v>
      </c>
      <c r="U639" s="0" t="n">
        <v>43.80703</v>
      </c>
      <c r="V639" s="0" t="n">
        <v>58.19549</v>
      </c>
      <c r="W639" s="0" t="n">
        <v>54.87901</v>
      </c>
      <c r="X639" s="0" t="n">
        <v>53.16819</v>
      </c>
      <c r="Y639" s="0" t="n">
        <v>55.01918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1.255472E-010</v>
      </c>
      <c r="AF639" s="0" t="n">
        <v>-1.018028E-009</v>
      </c>
      <c r="AG639" s="0" t="n">
        <v>2.671096E-008</v>
      </c>
      <c r="AH639" s="0" t="n">
        <v>1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  <c r="AN639" s="0" t="n">
        <v>1</v>
      </c>
      <c r="AO639" s="0" t="n">
        <v>1</v>
      </c>
      <c r="AP639" s="0" t="n">
        <v>0</v>
      </c>
      <c r="AQ639" s="0" t="n">
        <v>0</v>
      </c>
      <c r="AR639" s="0" t="n">
        <v>0</v>
      </c>
      <c r="AS639" s="0" t="n">
        <v>-1.040731E-009</v>
      </c>
      <c r="AT639" s="0" t="n">
        <v>5.091791E-009</v>
      </c>
      <c r="AU639" s="0" t="n">
        <v>1.619828E-008</v>
      </c>
      <c r="AV639" s="0" t="n">
        <v>0.9999999</v>
      </c>
      <c r="AW639" s="0" t="n">
        <v>1</v>
      </c>
      <c r="AX639" s="0" t="n">
        <v>0</v>
      </c>
      <c r="AY639" s="0" t="n">
        <v>0</v>
      </c>
      <c r="AZ639" s="0" t="n">
        <v>0</v>
      </c>
      <c r="BA639" s="0" t="n">
        <v>1</v>
      </c>
      <c r="BB639" s="0" t="n">
        <v>2</v>
      </c>
      <c r="BC639" s="0" t="n">
        <v>1</v>
      </c>
      <c r="BD639" s="0" t="n">
        <v>0</v>
      </c>
      <c r="BE639" s="0" t="n">
        <v>0</v>
      </c>
      <c r="BF639" s="0" t="n">
        <v>0</v>
      </c>
      <c r="BG639" s="0" t="n">
        <v>-6.925194E-010</v>
      </c>
      <c r="BH639" s="0" t="n">
        <v>2.819433E-009</v>
      </c>
      <c r="BI639" s="0" t="n">
        <v>2.671301E-008</v>
      </c>
      <c r="BJ639" s="0" t="n">
        <v>0.9999999</v>
      </c>
      <c r="BK639" s="0" t="n">
        <v>1</v>
      </c>
      <c r="BL639" s="0" t="n">
        <v>0</v>
      </c>
      <c r="BM639" s="0" t="n">
        <v>0</v>
      </c>
      <c r="BN639" s="0" t="n">
        <v>0</v>
      </c>
      <c r="BO639" s="0" t="n">
        <v>1</v>
      </c>
      <c r="BP639" s="0" t="n">
        <v>3</v>
      </c>
      <c r="BQ639" s="0" t="n">
        <v>1</v>
      </c>
      <c r="BR639" s="0" t="n">
        <v>0</v>
      </c>
      <c r="BS639" s="0" t="n">
        <v>0</v>
      </c>
      <c r="BT639" s="0" t="n">
        <v>0</v>
      </c>
      <c r="BU639" s="0" t="n">
        <v>-1.117117E-009</v>
      </c>
      <c r="BV639" s="0" t="n">
        <v>5.127914E-009</v>
      </c>
      <c r="BW639" s="0" t="n">
        <v>2.505629E-008</v>
      </c>
      <c r="BX639" s="0" t="n">
        <v>0.9999999</v>
      </c>
      <c r="BY639" s="0" t="n">
        <v>1</v>
      </c>
      <c r="BZ639" s="0" t="n">
        <v>0</v>
      </c>
      <c r="CA639" s="0" t="n">
        <v>0</v>
      </c>
      <c r="CB639" s="0" t="n">
        <v>0</v>
      </c>
      <c r="CC639" s="0" t="n">
        <v>1</v>
      </c>
    </row>
    <row r="640" customFormat="false" ht="12.8" hidden="false" customHeight="false" outlineLevel="0" collapsed="false">
      <c r="A640" s="0" t="n">
        <v>52.16514</v>
      </c>
      <c r="B640" s="0" t="n">
        <v>3.39338</v>
      </c>
      <c r="C640" s="0" t="n">
        <v>1.933619</v>
      </c>
      <c r="D640" s="0" t="n">
        <v>2.762264</v>
      </c>
      <c r="E640" s="0" t="n">
        <v>-0.2632847</v>
      </c>
      <c r="F640" s="0" t="n">
        <v>-0.01520906</v>
      </c>
      <c r="G640" s="0" t="n">
        <v>-0.02399913</v>
      </c>
      <c r="H640" s="0" t="n">
        <v>0.9642997</v>
      </c>
      <c r="I640" s="0" t="n">
        <v>0.21284</v>
      </c>
      <c r="J640" s="0" t="n">
        <v>-0.1494112</v>
      </c>
      <c r="K640" s="0" t="n">
        <v>0.7118052</v>
      </c>
      <c r="L640" s="0" t="n">
        <v>0.1593154</v>
      </c>
      <c r="M640" s="0" t="n">
        <v>0.667554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28.26966</v>
      </c>
      <c r="S640" s="0" t="n">
        <v>1.892431</v>
      </c>
      <c r="T640" s="0" t="n">
        <v>21.49626</v>
      </c>
      <c r="U640" s="0" t="n">
        <v>43.59414</v>
      </c>
      <c r="V640" s="0" t="n">
        <v>57.98838</v>
      </c>
      <c r="W640" s="0" t="n">
        <v>54.6927</v>
      </c>
      <c r="X640" s="0" t="n">
        <v>53.00395</v>
      </c>
      <c r="Y640" s="0" t="n">
        <v>54.88718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1.856772E-009</v>
      </c>
      <c r="AF640" s="0" t="n">
        <v>9.731775E-010</v>
      </c>
      <c r="AG640" s="0" t="n">
        <v>2.106651E-008</v>
      </c>
      <c r="AH640" s="0" t="n">
        <v>1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  <c r="AN640" s="0" t="n">
        <v>1</v>
      </c>
      <c r="AO640" s="0" t="n">
        <v>1</v>
      </c>
      <c r="AP640" s="0" t="n">
        <v>0</v>
      </c>
      <c r="AQ640" s="0" t="n">
        <v>0</v>
      </c>
      <c r="AR640" s="0" t="n">
        <v>0</v>
      </c>
      <c r="AS640" s="0" t="n">
        <v>7.41751E-010</v>
      </c>
      <c r="AT640" s="0" t="n">
        <v>2.707808E-009</v>
      </c>
      <c r="AU640" s="0" t="n">
        <v>2.864443E-008</v>
      </c>
      <c r="AV640" s="0" t="n">
        <v>1</v>
      </c>
      <c r="AW640" s="0" t="n">
        <v>1</v>
      </c>
      <c r="AX640" s="0" t="n">
        <v>0</v>
      </c>
      <c r="AY640" s="0" t="n">
        <v>0</v>
      </c>
      <c r="AZ640" s="0" t="n">
        <v>0</v>
      </c>
      <c r="BA640" s="0" t="n">
        <v>1</v>
      </c>
      <c r="BB640" s="0" t="n">
        <v>2</v>
      </c>
      <c r="BC640" s="0" t="n">
        <v>1</v>
      </c>
      <c r="BD640" s="0" t="n">
        <v>0</v>
      </c>
      <c r="BE640" s="0" t="n">
        <v>0</v>
      </c>
      <c r="BF640" s="0" t="n">
        <v>0</v>
      </c>
      <c r="BG640" s="0" t="n">
        <v>8.440245E-010</v>
      </c>
      <c r="BH640" s="0" t="n">
        <v>4.82027E-010</v>
      </c>
      <c r="BI640" s="0" t="n">
        <v>8.198803E-009</v>
      </c>
      <c r="BJ640" s="0" t="n">
        <v>1</v>
      </c>
      <c r="BK640" s="0" t="n">
        <v>1</v>
      </c>
      <c r="BL640" s="0" t="n">
        <v>0</v>
      </c>
      <c r="BM640" s="0" t="n">
        <v>0</v>
      </c>
      <c r="BN640" s="0" t="n">
        <v>0</v>
      </c>
      <c r="BO640" s="0" t="n">
        <v>1</v>
      </c>
      <c r="BP640" s="0" t="n">
        <v>3</v>
      </c>
      <c r="BQ640" s="0" t="n">
        <v>1</v>
      </c>
      <c r="BR640" s="0" t="n">
        <v>0</v>
      </c>
      <c r="BS640" s="0" t="n">
        <v>0</v>
      </c>
      <c r="BT640" s="0" t="n">
        <v>0</v>
      </c>
      <c r="BU640" s="0" t="n">
        <v>1.856772E-009</v>
      </c>
      <c r="BV640" s="0" t="n">
        <v>9.731775E-010</v>
      </c>
      <c r="BW640" s="0" t="n">
        <v>2.106651E-008</v>
      </c>
      <c r="BX640" s="0" t="n">
        <v>1</v>
      </c>
      <c r="BY640" s="0" t="n">
        <v>1</v>
      </c>
      <c r="BZ640" s="0" t="n">
        <v>0</v>
      </c>
      <c r="CA640" s="0" t="n">
        <v>0</v>
      </c>
      <c r="CB640" s="0" t="n">
        <v>0</v>
      </c>
      <c r="CC640" s="0" t="n">
        <v>1</v>
      </c>
    </row>
    <row r="641" customFormat="false" ht="12.8" hidden="false" customHeight="false" outlineLevel="0" collapsed="false">
      <c r="A641" s="0" t="n">
        <v>52.21547</v>
      </c>
      <c r="B641" s="0" t="n">
        <v>3.393358</v>
      </c>
      <c r="C641" s="0" t="n">
        <v>1.933766</v>
      </c>
      <c r="D641" s="0" t="n">
        <v>2.761998</v>
      </c>
      <c r="E641" s="0" t="n">
        <v>-0.2632848</v>
      </c>
      <c r="F641" s="0" t="n">
        <v>-0.01520907</v>
      </c>
      <c r="G641" s="0" t="n">
        <v>-0.02399893</v>
      </c>
      <c r="H641" s="0" t="n">
        <v>0.9642997</v>
      </c>
      <c r="I641" s="0" t="n">
        <v>0.21284</v>
      </c>
      <c r="J641" s="0" t="n">
        <v>-0.1493875</v>
      </c>
      <c r="K641" s="0" t="n">
        <v>0.7119265</v>
      </c>
      <c r="L641" s="0" t="n">
        <v>0.1593488</v>
      </c>
      <c r="M641" s="0" t="n">
        <v>0.6674219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27.22841</v>
      </c>
      <c r="S641" s="0" t="n">
        <v>1.877876</v>
      </c>
      <c r="T641" s="0" t="n">
        <v>20.60143</v>
      </c>
      <c r="U641" s="0" t="n">
        <v>41.84458</v>
      </c>
      <c r="V641" s="0" t="n">
        <v>55.68718</v>
      </c>
      <c r="W641" s="0" t="n">
        <v>52.52545</v>
      </c>
      <c r="X641" s="0" t="n">
        <v>50.90918</v>
      </c>
      <c r="Y641" s="0" t="n">
        <v>52.73108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0" t="n">
        <v>-2.220777E-010</v>
      </c>
      <c r="AF641" s="0" t="n">
        <v>8.346847E-009</v>
      </c>
      <c r="AG641" s="0" t="n">
        <v>4.351638E-008</v>
      </c>
      <c r="AH641" s="0" t="n">
        <v>1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  <c r="AN641" s="0" t="n">
        <v>1</v>
      </c>
      <c r="AO641" s="0" t="n">
        <v>1</v>
      </c>
      <c r="AP641" s="0" t="n">
        <v>0</v>
      </c>
      <c r="AQ641" s="0" t="n">
        <v>0</v>
      </c>
      <c r="AR641" s="0" t="n">
        <v>0</v>
      </c>
      <c r="AS641" s="0" t="n">
        <v>6.959887E-010</v>
      </c>
      <c r="AT641" s="0" t="n">
        <v>8.440697E-009</v>
      </c>
      <c r="AU641" s="0" t="n">
        <v>5.68512E-008</v>
      </c>
      <c r="AV641" s="0" t="n">
        <v>1</v>
      </c>
      <c r="AW641" s="0" t="n">
        <v>1</v>
      </c>
      <c r="AX641" s="0" t="n">
        <v>0</v>
      </c>
      <c r="AY641" s="0" t="n">
        <v>0</v>
      </c>
      <c r="AZ641" s="0" t="n">
        <v>0</v>
      </c>
      <c r="BA641" s="0" t="n">
        <v>1</v>
      </c>
      <c r="BB641" s="0" t="n">
        <v>2</v>
      </c>
      <c r="BC641" s="0" t="n">
        <v>1</v>
      </c>
      <c r="BD641" s="0" t="n">
        <v>0</v>
      </c>
      <c r="BE641" s="0" t="n">
        <v>0</v>
      </c>
      <c r="BF641" s="0" t="n">
        <v>0</v>
      </c>
      <c r="BG641" s="0" t="n">
        <v>-2.885293E-010</v>
      </c>
      <c r="BH641" s="0" t="n">
        <v>7.99895E-009</v>
      </c>
      <c r="BI641" s="0" t="n">
        <v>4.403946E-008</v>
      </c>
      <c r="BJ641" s="0" t="n">
        <v>1</v>
      </c>
      <c r="BK641" s="0" t="n">
        <v>1</v>
      </c>
      <c r="BL641" s="0" t="n">
        <v>0</v>
      </c>
      <c r="BM641" s="0" t="n">
        <v>0</v>
      </c>
      <c r="BN641" s="0" t="n">
        <v>0</v>
      </c>
      <c r="BO641" s="0" t="n">
        <v>1</v>
      </c>
      <c r="BP641" s="0" t="n">
        <v>3</v>
      </c>
      <c r="BQ641" s="0" t="n">
        <v>1</v>
      </c>
      <c r="BR641" s="0" t="n">
        <v>0</v>
      </c>
      <c r="BS641" s="0" t="n">
        <v>0</v>
      </c>
      <c r="BT641" s="0" t="n">
        <v>0</v>
      </c>
      <c r="BU641" s="0" t="n">
        <v>-2.220777E-010</v>
      </c>
      <c r="BV641" s="0" t="n">
        <v>8.346847E-009</v>
      </c>
      <c r="BW641" s="0" t="n">
        <v>4.351638E-008</v>
      </c>
      <c r="BX641" s="0" t="n">
        <v>1</v>
      </c>
      <c r="BY641" s="0" t="n">
        <v>1</v>
      </c>
      <c r="BZ641" s="0" t="n">
        <v>0</v>
      </c>
      <c r="CA641" s="0" t="n">
        <v>0</v>
      </c>
      <c r="CB641" s="0" t="n">
        <v>0</v>
      </c>
      <c r="CC641" s="0" t="n">
        <v>1</v>
      </c>
    </row>
    <row r="642" customFormat="false" ht="12.8" hidden="false" customHeight="false" outlineLevel="0" collapsed="false">
      <c r="A642" s="0" t="n">
        <v>52.26613</v>
      </c>
      <c r="B642" s="0" t="n">
        <v>3.393354</v>
      </c>
      <c r="C642" s="0" t="n">
        <v>1.933791</v>
      </c>
      <c r="D642" s="0" t="n">
        <v>2.761954</v>
      </c>
      <c r="E642" s="0" t="n">
        <v>-0.263285</v>
      </c>
      <c r="F642" s="0" t="n">
        <v>-0.01520912</v>
      </c>
      <c r="G642" s="0" t="n">
        <v>-0.02399887</v>
      </c>
      <c r="H642" s="0" t="n">
        <v>0.9642996</v>
      </c>
      <c r="I642" s="0" t="n">
        <v>0.21284</v>
      </c>
      <c r="J642" s="0" t="n">
        <v>-0.1493695</v>
      </c>
      <c r="K642" s="0" t="n">
        <v>0.7120219</v>
      </c>
      <c r="L642" s="0" t="n">
        <v>0.1593758</v>
      </c>
      <c r="M642" s="0" t="n">
        <v>0.6673178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30.50861</v>
      </c>
      <c r="S642" s="0" t="n">
        <v>2.119578</v>
      </c>
      <c r="T642" s="0" t="n">
        <v>23.05476</v>
      </c>
      <c r="U642" s="0" t="n">
        <v>46.84571</v>
      </c>
      <c r="V642" s="0" t="n">
        <v>62.34999</v>
      </c>
      <c r="W642" s="0" t="n">
        <v>58.81083</v>
      </c>
      <c r="X642" s="0" t="n">
        <v>57.00274</v>
      </c>
      <c r="Y642" s="0" t="n">
        <v>59.04635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0" t="n">
        <v>9.421788E-010</v>
      </c>
      <c r="AF642" s="0" t="n">
        <v>2.626361E-009</v>
      </c>
      <c r="AG642" s="0" t="n">
        <v>3.081803E-008</v>
      </c>
      <c r="AH642" s="0" t="n">
        <v>1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  <c r="AN642" s="0" t="n">
        <v>1</v>
      </c>
      <c r="AO642" s="0" t="n">
        <v>1</v>
      </c>
      <c r="AP642" s="0" t="n">
        <v>0</v>
      </c>
      <c r="AQ642" s="0" t="n">
        <v>0</v>
      </c>
      <c r="AR642" s="0" t="n">
        <v>0</v>
      </c>
      <c r="AS642" s="0" t="n">
        <v>6.95851E-010</v>
      </c>
      <c r="AT642" s="0" t="n">
        <v>7.351733E-010</v>
      </c>
      <c r="AU642" s="0" t="n">
        <v>1.116296E-008</v>
      </c>
      <c r="AV642" s="0" t="n">
        <v>1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1</v>
      </c>
      <c r="BB642" s="0" t="n">
        <v>2</v>
      </c>
      <c r="BC642" s="0" t="n">
        <v>1</v>
      </c>
      <c r="BD642" s="0" t="n">
        <v>0</v>
      </c>
      <c r="BE642" s="0" t="n">
        <v>0</v>
      </c>
      <c r="BF642" s="0" t="n">
        <v>0</v>
      </c>
      <c r="BG642" s="0" t="n">
        <v>1.248533E-009</v>
      </c>
      <c r="BH642" s="0" t="n">
        <v>-2.29183E-009</v>
      </c>
      <c r="BI642" s="0" t="n">
        <v>1.050203E-008</v>
      </c>
      <c r="BJ642" s="0" t="n">
        <v>1</v>
      </c>
      <c r="BK642" s="0" t="n">
        <v>1</v>
      </c>
      <c r="BL642" s="0" t="n">
        <v>0</v>
      </c>
      <c r="BM642" s="0" t="n">
        <v>0</v>
      </c>
      <c r="BN642" s="0" t="n">
        <v>0</v>
      </c>
      <c r="BO642" s="0" t="n">
        <v>1</v>
      </c>
      <c r="BP642" s="0" t="n">
        <v>3</v>
      </c>
      <c r="BQ642" s="0" t="n">
        <v>1</v>
      </c>
      <c r="BR642" s="0" t="n">
        <v>0</v>
      </c>
      <c r="BS642" s="0" t="n">
        <v>0</v>
      </c>
      <c r="BT642" s="0" t="n">
        <v>0</v>
      </c>
      <c r="BU642" s="0" t="n">
        <v>6.95851E-010</v>
      </c>
      <c r="BV642" s="0" t="n">
        <v>7.351733E-010</v>
      </c>
      <c r="BW642" s="0" t="n">
        <v>1.116296E-008</v>
      </c>
      <c r="BX642" s="0" t="n">
        <v>1</v>
      </c>
      <c r="BY642" s="0" t="n">
        <v>1</v>
      </c>
      <c r="BZ642" s="0" t="n">
        <v>0</v>
      </c>
      <c r="CA642" s="0" t="n">
        <v>0</v>
      </c>
      <c r="CB642" s="0" t="n">
        <v>0</v>
      </c>
      <c r="CC642" s="0" t="n">
        <v>1</v>
      </c>
    </row>
    <row r="643" customFormat="false" ht="12.8" hidden="false" customHeight="false" outlineLevel="0" collapsed="false">
      <c r="A643" s="0" t="n">
        <v>52.31549</v>
      </c>
      <c r="B643" s="0" t="n">
        <v>3.393353</v>
      </c>
      <c r="C643" s="0" t="n">
        <v>1.933795</v>
      </c>
      <c r="D643" s="0" t="n">
        <v>2.761946</v>
      </c>
      <c r="E643" s="0" t="n">
        <v>-0.263285</v>
      </c>
      <c r="F643" s="0" t="n">
        <v>-0.01520915</v>
      </c>
      <c r="G643" s="0" t="n">
        <v>-0.02399881</v>
      </c>
      <c r="H643" s="0" t="n">
        <v>0.9642996</v>
      </c>
      <c r="I643" s="0" t="n">
        <v>0.21284</v>
      </c>
      <c r="J643" s="0" t="n">
        <v>-0.1493556</v>
      </c>
      <c r="K643" s="0" t="n">
        <v>0.7120959</v>
      </c>
      <c r="L643" s="0" t="n">
        <v>0.1593969</v>
      </c>
      <c r="M643" s="0" t="n">
        <v>0.6672369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30.51152</v>
      </c>
      <c r="S643" s="0" t="n">
        <v>2.123293</v>
      </c>
      <c r="T643" s="0" t="n">
        <v>23.05049</v>
      </c>
      <c r="U643" s="0" t="n">
        <v>46.84114</v>
      </c>
      <c r="V643" s="0" t="n">
        <v>62.34555</v>
      </c>
      <c r="W643" s="0" t="n">
        <v>58.80684</v>
      </c>
      <c r="X643" s="0" t="n">
        <v>56.99921</v>
      </c>
      <c r="Y643" s="0" t="n">
        <v>59.04353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-3.605417E-010</v>
      </c>
      <c r="AF643" s="0" t="n">
        <v>3.381373E-009</v>
      </c>
      <c r="AG643" s="0" t="n">
        <v>7.223474E-009</v>
      </c>
      <c r="AH643" s="0" t="n">
        <v>0.9999999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  <c r="AN643" s="0" t="n">
        <v>1</v>
      </c>
      <c r="AO643" s="0" t="n">
        <v>1</v>
      </c>
      <c r="AP643" s="0" t="n">
        <v>0</v>
      </c>
      <c r="AQ643" s="0" t="n">
        <v>0</v>
      </c>
      <c r="AR643" s="0" t="n">
        <v>0</v>
      </c>
      <c r="AS643" s="0" t="n">
        <v>4.268018E-010</v>
      </c>
      <c r="AT643" s="0" t="n">
        <v>1.530835E-009</v>
      </c>
      <c r="AU643" s="0" t="n">
        <v>1.935385E-008</v>
      </c>
      <c r="AV643" s="0" t="n">
        <v>0.9999999</v>
      </c>
      <c r="AW643" s="0" t="n">
        <v>1</v>
      </c>
      <c r="AX643" s="0" t="n">
        <v>0</v>
      </c>
      <c r="AY643" s="0" t="n">
        <v>0</v>
      </c>
      <c r="AZ643" s="0" t="n">
        <v>0</v>
      </c>
      <c r="BA643" s="0" t="n">
        <v>1</v>
      </c>
      <c r="BB643" s="0" t="n">
        <v>2</v>
      </c>
      <c r="BC643" s="0" t="n">
        <v>1</v>
      </c>
      <c r="BD643" s="0" t="n">
        <v>0</v>
      </c>
      <c r="BE643" s="0" t="n">
        <v>0</v>
      </c>
      <c r="BF643" s="0" t="n">
        <v>0</v>
      </c>
      <c r="BG643" s="0" t="n">
        <v>8.623647E-010</v>
      </c>
      <c r="BH643" s="0" t="n">
        <v>2.810024E-010</v>
      </c>
      <c r="BI643" s="0" t="n">
        <v>1.313064E-008</v>
      </c>
      <c r="BJ643" s="0" t="n">
        <v>0.9999999</v>
      </c>
      <c r="BK643" s="0" t="n">
        <v>1</v>
      </c>
      <c r="BL643" s="0" t="n">
        <v>0</v>
      </c>
      <c r="BM643" s="0" t="n">
        <v>0</v>
      </c>
      <c r="BN643" s="0" t="n">
        <v>0</v>
      </c>
      <c r="BO643" s="0" t="n">
        <v>1</v>
      </c>
      <c r="BP643" s="0" t="n">
        <v>3</v>
      </c>
      <c r="BQ643" s="0" t="n">
        <v>1</v>
      </c>
      <c r="BR643" s="0" t="n">
        <v>0</v>
      </c>
      <c r="BS643" s="0" t="n">
        <v>0</v>
      </c>
      <c r="BT643" s="0" t="n">
        <v>0</v>
      </c>
      <c r="BU643" s="0" t="n">
        <v>4.268018E-010</v>
      </c>
      <c r="BV643" s="0" t="n">
        <v>1.530835E-009</v>
      </c>
      <c r="BW643" s="0" t="n">
        <v>1.935385E-008</v>
      </c>
      <c r="BX643" s="0" t="n">
        <v>0.9999999</v>
      </c>
      <c r="BY643" s="0" t="n">
        <v>1</v>
      </c>
      <c r="BZ643" s="0" t="n">
        <v>0</v>
      </c>
      <c r="CA643" s="0" t="n">
        <v>0</v>
      </c>
      <c r="CB643" s="0" t="n">
        <v>0</v>
      </c>
      <c r="CC643" s="0" t="n">
        <v>1</v>
      </c>
    </row>
    <row r="644" customFormat="false" ht="12.8" hidden="false" customHeight="false" outlineLevel="0" collapsed="false">
      <c r="A644" s="0" t="n">
        <v>52.36546</v>
      </c>
      <c r="B644" s="0" t="n">
        <v>3.393353</v>
      </c>
      <c r="C644" s="0" t="n">
        <v>1.933796</v>
      </c>
      <c r="D644" s="0" t="n">
        <v>2.761945</v>
      </c>
      <c r="E644" s="0" t="n">
        <v>-0.263285</v>
      </c>
      <c r="F644" s="0" t="n">
        <v>-0.01520916</v>
      </c>
      <c r="G644" s="0" t="n">
        <v>-0.02399882</v>
      </c>
      <c r="H644" s="0" t="n">
        <v>0.9642996</v>
      </c>
      <c r="I644" s="0" t="n">
        <v>0.21284</v>
      </c>
      <c r="J644" s="0" t="n">
        <v>-0.1493449</v>
      </c>
      <c r="K644" s="0" t="n">
        <v>0.7121532</v>
      </c>
      <c r="L644" s="0" t="n">
        <v>0.1594133</v>
      </c>
      <c r="M644" s="0" t="n">
        <v>0.6671742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27.24298</v>
      </c>
      <c r="S644" s="0" t="n">
        <v>1.896505</v>
      </c>
      <c r="T644" s="0" t="n">
        <v>20.57998</v>
      </c>
      <c r="U644" s="0" t="n">
        <v>41.82158</v>
      </c>
      <c r="V644" s="0" t="n">
        <v>55.6648</v>
      </c>
      <c r="W644" s="0" t="n">
        <v>52.50535</v>
      </c>
      <c r="X644" s="0" t="n">
        <v>50.89148</v>
      </c>
      <c r="Y644" s="0" t="n">
        <v>52.71689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-1.152404E-010</v>
      </c>
      <c r="AF644" s="0" t="n">
        <v>3.103384E-009</v>
      </c>
      <c r="AG644" s="0" t="n">
        <v>1.68866E-008</v>
      </c>
      <c r="AH644" s="0" t="n">
        <v>1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  <c r="AN644" s="0" t="n">
        <v>1</v>
      </c>
      <c r="AO644" s="0" t="n">
        <v>1</v>
      </c>
      <c r="AP644" s="0" t="n">
        <v>0</v>
      </c>
      <c r="AQ644" s="0" t="n">
        <v>0</v>
      </c>
      <c r="AR644" s="0" t="n">
        <v>0</v>
      </c>
      <c r="AS644" s="0" t="n">
        <v>-7.198256E-010</v>
      </c>
      <c r="AT644" s="0" t="n">
        <v>5.208975E-010</v>
      </c>
      <c r="AU644" s="0" t="n">
        <v>-9.489538E-009</v>
      </c>
      <c r="AV644" s="0" t="n">
        <v>1</v>
      </c>
      <c r="AW644" s="0" t="n">
        <v>1</v>
      </c>
      <c r="AX644" s="0" t="n">
        <v>0</v>
      </c>
      <c r="AY644" s="0" t="n">
        <v>0</v>
      </c>
      <c r="AZ644" s="0" t="n">
        <v>0</v>
      </c>
      <c r="BA644" s="0" t="n">
        <v>1</v>
      </c>
      <c r="BB644" s="0" t="n">
        <v>2</v>
      </c>
      <c r="BC644" s="0" t="n">
        <v>1</v>
      </c>
      <c r="BD644" s="0" t="n">
        <v>0</v>
      </c>
      <c r="BE644" s="0" t="n">
        <v>0</v>
      </c>
      <c r="BF644" s="0" t="n">
        <v>0</v>
      </c>
      <c r="BG644" s="0" t="n">
        <v>-6.688726E-010</v>
      </c>
      <c r="BH644" s="0" t="n">
        <v>2.794009E-010</v>
      </c>
      <c r="BI644" s="0" t="n">
        <v>-2.640974E-009</v>
      </c>
      <c r="BJ644" s="0" t="n">
        <v>1</v>
      </c>
      <c r="BK644" s="0" t="n">
        <v>1</v>
      </c>
      <c r="BL644" s="0" t="n">
        <v>0</v>
      </c>
      <c r="BM644" s="0" t="n">
        <v>0</v>
      </c>
      <c r="BN644" s="0" t="n">
        <v>0</v>
      </c>
      <c r="BO644" s="0" t="n">
        <v>1</v>
      </c>
      <c r="BP644" s="0" t="n">
        <v>3</v>
      </c>
      <c r="BQ644" s="0" t="n">
        <v>1</v>
      </c>
      <c r="BR644" s="0" t="n">
        <v>0</v>
      </c>
      <c r="BS644" s="0" t="n">
        <v>0</v>
      </c>
      <c r="BT644" s="0" t="n">
        <v>0</v>
      </c>
      <c r="BU644" s="0" t="n">
        <v>-7.198256E-010</v>
      </c>
      <c r="BV644" s="0" t="n">
        <v>5.208975E-010</v>
      </c>
      <c r="BW644" s="0" t="n">
        <v>-9.489538E-009</v>
      </c>
      <c r="BX644" s="0" t="n">
        <v>1</v>
      </c>
      <c r="BY644" s="0" t="n">
        <v>1</v>
      </c>
      <c r="BZ644" s="0" t="n">
        <v>0</v>
      </c>
      <c r="CA644" s="0" t="n">
        <v>0</v>
      </c>
      <c r="CB644" s="0" t="n">
        <v>0</v>
      </c>
      <c r="CC644" s="0" t="n">
        <v>1</v>
      </c>
    </row>
    <row r="645" customFormat="false" ht="12.8" hidden="false" customHeight="false" outlineLevel="0" collapsed="false">
      <c r="A645" s="0" t="n">
        <v>52.41592</v>
      </c>
      <c r="B645" s="0" t="n">
        <v>3.393353</v>
      </c>
      <c r="C645" s="0" t="n">
        <v>1.933796</v>
      </c>
      <c r="D645" s="0" t="n">
        <v>2.761945</v>
      </c>
      <c r="E645" s="0" t="n">
        <v>-0.2632849</v>
      </c>
      <c r="F645" s="0" t="n">
        <v>-0.01520912</v>
      </c>
      <c r="G645" s="0" t="n">
        <v>-0.02399883</v>
      </c>
      <c r="H645" s="0" t="n">
        <v>0.9642997</v>
      </c>
      <c r="I645" s="0" t="n">
        <v>0.21284</v>
      </c>
      <c r="J645" s="0" t="n">
        <v>-0.1493366</v>
      </c>
      <c r="K645" s="0" t="n">
        <v>0.7121975</v>
      </c>
      <c r="L645" s="0" t="n">
        <v>0.1594259</v>
      </c>
      <c r="M645" s="0" t="n">
        <v>0.6671257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31.60198</v>
      </c>
      <c r="S645" s="0" t="n">
        <v>2.200122</v>
      </c>
      <c r="T645" s="0" t="n">
        <v>23.87256</v>
      </c>
      <c r="U645" s="0" t="n">
        <v>48.51282</v>
      </c>
      <c r="V645" s="0" t="n">
        <v>64.57098</v>
      </c>
      <c r="W645" s="0" t="n">
        <v>60.90601</v>
      </c>
      <c r="X645" s="0" t="n">
        <v>59.03394</v>
      </c>
      <c r="Y645" s="0" t="n">
        <v>61.15144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-1.087944E-011</v>
      </c>
      <c r="AF645" s="0" t="n">
        <v>4.676779E-010</v>
      </c>
      <c r="AG645" s="0" t="n">
        <v>2.570182E-009</v>
      </c>
      <c r="AH645" s="0" t="n">
        <v>1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  <c r="AN645" s="0" t="n">
        <v>1</v>
      </c>
      <c r="AO645" s="0" t="n">
        <v>1</v>
      </c>
      <c r="AP645" s="0" t="n">
        <v>0</v>
      </c>
      <c r="AQ645" s="0" t="n">
        <v>0</v>
      </c>
      <c r="AR645" s="0" t="n">
        <v>0</v>
      </c>
      <c r="AS645" s="0" t="n">
        <v>-9.17123E-011</v>
      </c>
      <c r="AT645" s="0" t="n">
        <v>-7.062484E-010</v>
      </c>
      <c r="AU645" s="0" t="n">
        <v>-1.106811E-008</v>
      </c>
      <c r="AV645" s="0" t="n">
        <v>1</v>
      </c>
      <c r="AW645" s="0" t="n">
        <v>1</v>
      </c>
      <c r="AX645" s="0" t="n">
        <v>0</v>
      </c>
      <c r="AY645" s="0" t="n">
        <v>0</v>
      </c>
      <c r="AZ645" s="0" t="n">
        <v>0</v>
      </c>
      <c r="BA645" s="0" t="n">
        <v>1</v>
      </c>
      <c r="BB645" s="0" t="n">
        <v>2</v>
      </c>
      <c r="BC645" s="0" t="n">
        <v>1</v>
      </c>
      <c r="BD645" s="0" t="n">
        <v>0</v>
      </c>
      <c r="BE645" s="0" t="n">
        <v>0</v>
      </c>
      <c r="BF645" s="0" t="n">
        <v>0</v>
      </c>
      <c r="BG645" s="0" t="n">
        <v>-1.133236E-010</v>
      </c>
      <c r="BH645" s="0" t="n">
        <v>3.612686E-010</v>
      </c>
      <c r="BI645" s="0" t="n">
        <v>1.81343E-009</v>
      </c>
      <c r="BJ645" s="0" t="n">
        <v>1</v>
      </c>
      <c r="BK645" s="0" t="n">
        <v>1</v>
      </c>
      <c r="BL645" s="0" t="n">
        <v>0</v>
      </c>
      <c r="BM645" s="0" t="n">
        <v>0</v>
      </c>
      <c r="BN645" s="0" t="n">
        <v>0</v>
      </c>
      <c r="BO645" s="0" t="n">
        <v>1</v>
      </c>
      <c r="BP645" s="0" t="n">
        <v>3</v>
      </c>
      <c r="BQ645" s="0" t="n">
        <v>1</v>
      </c>
      <c r="BR645" s="0" t="n">
        <v>0</v>
      </c>
      <c r="BS645" s="0" t="n">
        <v>0</v>
      </c>
      <c r="BT645" s="0" t="n">
        <v>0</v>
      </c>
      <c r="BU645" s="0" t="n">
        <v>-9.17123E-011</v>
      </c>
      <c r="BV645" s="0" t="n">
        <v>-7.062484E-010</v>
      </c>
      <c r="BW645" s="0" t="n">
        <v>-1.106811E-008</v>
      </c>
      <c r="BX645" s="0" t="n">
        <v>1</v>
      </c>
      <c r="BY645" s="0" t="n">
        <v>1</v>
      </c>
      <c r="BZ645" s="0" t="n">
        <v>0</v>
      </c>
      <c r="CA645" s="0" t="n">
        <v>0</v>
      </c>
      <c r="CB645" s="0" t="n">
        <v>0</v>
      </c>
      <c r="CC645" s="0" t="n">
        <v>1</v>
      </c>
    </row>
    <row r="646" customFormat="false" ht="12.8" hidden="false" customHeight="false" outlineLevel="0" collapsed="false">
      <c r="A646" s="0" t="n">
        <v>52.46619</v>
      </c>
      <c r="B646" s="0" t="n">
        <v>3.393353</v>
      </c>
      <c r="C646" s="0" t="n">
        <v>1.933796</v>
      </c>
      <c r="D646" s="0" t="n">
        <v>2.761945</v>
      </c>
      <c r="E646" s="0" t="n">
        <v>-0.263285</v>
      </c>
      <c r="F646" s="0" t="n">
        <v>-0.01520919</v>
      </c>
      <c r="G646" s="0" t="n">
        <v>-0.0239987</v>
      </c>
      <c r="H646" s="0" t="n">
        <v>0.9642997</v>
      </c>
      <c r="I646" s="0" t="n">
        <v>0.21284</v>
      </c>
      <c r="J646" s="0" t="n">
        <v>-0.1493302</v>
      </c>
      <c r="K646" s="0" t="n">
        <v>0.7122317</v>
      </c>
      <c r="L646" s="0" t="n">
        <v>0.1594357</v>
      </c>
      <c r="M646" s="0" t="n">
        <v>0.6670883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31.60203</v>
      </c>
      <c r="S646" s="0" t="n">
        <v>2.200156</v>
      </c>
      <c r="T646" s="0" t="n">
        <v>23.87253</v>
      </c>
      <c r="U646" s="0" t="n">
        <v>48.5128</v>
      </c>
      <c r="V646" s="0" t="n">
        <v>64.57095</v>
      </c>
      <c r="W646" s="0" t="n">
        <v>60.90596</v>
      </c>
      <c r="X646" s="0" t="n">
        <v>59.03392</v>
      </c>
      <c r="Y646" s="0" t="n">
        <v>61.15142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1.725228E-009</v>
      </c>
      <c r="AF646" s="0" t="n">
        <v>3.552556E-009</v>
      </c>
      <c r="AG646" s="0" t="n">
        <v>4.529245E-008</v>
      </c>
      <c r="AH646" s="0" t="n">
        <v>1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  <c r="AN646" s="0" t="n">
        <v>1</v>
      </c>
      <c r="AO646" s="0" t="n">
        <v>1</v>
      </c>
      <c r="AP646" s="0" t="n">
        <v>0</v>
      </c>
      <c r="AQ646" s="0" t="n">
        <v>0</v>
      </c>
      <c r="AR646" s="0" t="n">
        <v>0</v>
      </c>
      <c r="AS646" s="0" t="n">
        <v>2.587532E-009</v>
      </c>
      <c r="AT646" s="0" t="n">
        <v>5.970848E-010</v>
      </c>
      <c r="AU646" s="0" t="n">
        <v>4.032185E-008</v>
      </c>
      <c r="AV646" s="0" t="n">
        <v>1</v>
      </c>
      <c r="AW646" s="0" t="n">
        <v>1</v>
      </c>
      <c r="AX646" s="0" t="n">
        <v>0</v>
      </c>
      <c r="AY646" s="0" t="n">
        <v>0</v>
      </c>
      <c r="AZ646" s="0" t="n">
        <v>0</v>
      </c>
      <c r="BA646" s="0" t="n">
        <v>1</v>
      </c>
      <c r="BB646" s="0" t="n">
        <v>2</v>
      </c>
      <c r="BC646" s="0" t="n">
        <v>1</v>
      </c>
      <c r="BD646" s="0" t="n">
        <v>0</v>
      </c>
      <c r="BE646" s="0" t="n">
        <v>0</v>
      </c>
      <c r="BF646" s="0" t="n">
        <v>0</v>
      </c>
      <c r="BG646" s="0" t="n">
        <v>2.587532E-009</v>
      </c>
      <c r="BH646" s="0" t="n">
        <v>5.970848E-010</v>
      </c>
      <c r="BI646" s="0" t="n">
        <v>4.032185E-008</v>
      </c>
      <c r="BJ646" s="0" t="n">
        <v>1</v>
      </c>
      <c r="BK646" s="0" t="n">
        <v>1</v>
      </c>
      <c r="BL646" s="0" t="n">
        <v>0</v>
      </c>
      <c r="BM646" s="0" t="n">
        <v>0</v>
      </c>
      <c r="BN646" s="0" t="n">
        <v>0</v>
      </c>
      <c r="BO646" s="0" t="n">
        <v>1</v>
      </c>
      <c r="BP646" s="0" t="n">
        <v>3</v>
      </c>
      <c r="BQ646" s="0" t="n">
        <v>1</v>
      </c>
      <c r="BR646" s="0" t="n">
        <v>0</v>
      </c>
      <c r="BS646" s="0" t="n">
        <v>0</v>
      </c>
      <c r="BT646" s="0" t="n">
        <v>0</v>
      </c>
      <c r="BU646" s="0" t="n">
        <v>1.984451E-009</v>
      </c>
      <c r="BV646" s="0" t="n">
        <v>3.312438E-009</v>
      </c>
      <c r="BW646" s="0" t="n">
        <v>3.396553E-008</v>
      </c>
      <c r="BX646" s="0" t="n">
        <v>1</v>
      </c>
      <c r="BY646" s="0" t="n">
        <v>1</v>
      </c>
      <c r="BZ646" s="0" t="n">
        <v>0</v>
      </c>
      <c r="CA646" s="0" t="n">
        <v>0</v>
      </c>
      <c r="CB646" s="0" t="n">
        <v>0</v>
      </c>
      <c r="CC646" s="0" t="n">
        <v>1</v>
      </c>
    </row>
    <row r="647" customFormat="false" ht="12.8" hidden="false" customHeight="false" outlineLevel="0" collapsed="false">
      <c r="A647" s="0" t="n">
        <v>52.51666</v>
      </c>
      <c r="B647" s="0" t="n">
        <v>3.393353</v>
      </c>
      <c r="C647" s="0" t="n">
        <v>1.933796</v>
      </c>
      <c r="D647" s="0" t="n">
        <v>2.761945</v>
      </c>
      <c r="E647" s="0" t="n">
        <v>-0.2632849</v>
      </c>
      <c r="F647" s="0" t="n">
        <v>-0.01520912</v>
      </c>
      <c r="G647" s="0" t="n">
        <v>-0.02399879</v>
      </c>
      <c r="H647" s="0" t="n">
        <v>0.9642997</v>
      </c>
      <c r="I647" s="0" t="n">
        <v>0.21284</v>
      </c>
      <c r="J647" s="0" t="n">
        <v>-0.1493252</v>
      </c>
      <c r="K647" s="0" t="n">
        <v>0.7122583</v>
      </c>
      <c r="L647" s="0" t="n">
        <v>0.1594432</v>
      </c>
      <c r="M647" s="0" t="n">
        <v>0.6670592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31.60203</v>
      </c>
      <c r="S647" s="0" t="n">
        <v>2.200154</v>
      </c>
      <c r="T647" s="0" t="n">
        <v>23.87253</v>
      </c>
      <c r="U647" s="0" t="n">
        <v>48.51279</v>
      </c>
      <c r="V647" s="0" t="n">
        <v>64.57095</v>
      </c>
      <c r="W647" s="0" t="n">
        <v>60.90596</v>
      </c>
      <c r="X647" s="0" t="n">
        <v>59.03392</v>
      </c>
      <c r="Y647" s="0" t="n">
        <v>61.15142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-1.617853E-009</v>
      </c>
      <c r="AF647" s="0" t="n">
        <v>2.549499E-010</v>
      </c>
      <c r="AG647" s="0" t="n">
        <v>-2.196781E-008</v>
      </c>
      <c r="AH647" s="0" t="n">
        <v>1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  <c r="AN647" s="0" t="n">
        <v>1</v>
      </c>
      <c r="AO647" s="0" t="n">
        <v>1</v>
      </c>
      <c r="AP647" s="0" t="n">
        <v>0</v>
      </c>
      <c r="AQ647" s="0" t="n">
        <v>0</v>
      </c>
      <c r="AR647" s="0" t="n">
        <v>0</v>
      </c>
      <c r="AS647" s="0" t="n">
        <v>-1.929309E-009</v>
      </c>
      <c r="AT647" s="0" t="n">
        <v>1.536354E-009</v>
      </c>
      <c r="AU647" s="0" t="n">
        <v>-3.648211E-008</v>
      </c>
      <c r="AV647" s="0" t="n">
        <v>1</v>
      </c>
      <c r="AW647" s="0" t="n">
        <v>1</v>
      </c>
      <c r="AX647" s="0" t="n">
        <v>0</v>
      </c>
      <c r="AY647" s="0" t="n">
        <v>0</v>
      </c>
      <c r="AZ647" s="0" t="n">
        <v>0</v>
      </c>
      <c r="BA647" s="0" t="n">
        <v>1</v>
      </c>
      <c r="BB647" s="0" t="n">
        <v>2</v>
      </c>
      <c r="BC647" s="0" t="n">
        <v>1</v>
      </c>
      <c r="BD647" s="0" t="n">
        <v>0</v>
      </c>
      <c r="BE647" s="0" t="n">
        <v>0</v>
      </c>
      <c r="BF647" s="0" t="n">
        <v>0</v>
      </c>
      <c r="BG647" s="0" t="n">
        <v>-2.084089E-009</v>
      </c>
      <c r="BH647" s="0" t="n">
        <v>1.744274E-009</v>
      </c>
      <c r="BI647" s="0" t="n">
        <v>-2.242747E-008</v>
      </c>
      <c r="BJ647" s="0" t="n">
        <v>1</v>
      </c>
      <c r="BK647" s="0" t="n">
        <v>1</v>
      </c>
      <c r="BL647" s="0" t="n">
        <v>0</v>
      </c>
      <c r="BM647" s="0" t="n">
        <v>0</v>
      </c>
      <c r="BN647" s="0" t="n">
        <v>0</v>
      </c>
      <c r="BO647" s="0" t="n">
        <v>1</v>
      </c>
      <c r="BP647" s="0" t="n">
        <v>3</v>
      </c>
      <c r="BQ647" s="0" t="n">
        <v>1</v>
      </c>
      <c r="BR647" s="0" t="n">
        <v>0</v>
      </c>
      <c r="BS647" s="0" t="n">
        <v>0</v>
      </c>
      <c r="BT647" s="0" t="n">
        <v>0</v>
      </c>
      <c r="BU647" s="0" t="n">
        <v>-2.32586E-009</v>
      </c>
      <c r="BV647" s="0" t="n">
        <v>8.290114E-010</v>
      </c>
      <c r="BW647" s="0" t="n">
        <v>-2.284626E-008</v>
      </c>
      <c r="BX647" s="0" t="n">
        <v>1</v>
      </c>
      <c r="BY647" s="0" t="n">
        <v>1</v>
      </c>
      <c r="BZ647" s="0" t="n">
        <v>0</v>
      </c>
      <c r="CA647" s="0" t="n">
        <v>0</v>
      </c>
      <c r="CB647" s="0" t="n">
        <v>0</v>
      </c>
      <c r="CC647" s="0" t="n">
        <v>1</v>
      </c>
    </row>
    <row r="648" customFormat="false" ht="12.8" hidden="false" customHeight="false" outlineLevel="0" collapsed="false">
      <c r="A648" s="0" t="n">
        <v>52.56535</v>
      </c>
      <c r="B648" s="0" t="n">
        <v>3.393353</v>
      </c>
      <c r="C648" s="0" t="n">
        <v>1.933796</v>
      </c>
      <c r="D648" s="0" t="n">
        <v>2.761945</v>
      </c>
      <c r="E648" s="0" t="n">
        <v>-0.2632849</v>
      </c>
      <c r="F648" s="0" t="n">
        <v>-0.01520917</v>
      </c>
      <c r="G648" s="0" t="n">
        <v>-0.02399866</v>
      </c>
      <c r="H648" s="0" t="n">
        <v>0.9642997</v>
      </c>
      <c r="I648" s="0" t="n">
        <v>0.21284</v>
      </c>
      <c r="J648" s="0" t="n">
        <v>-0.1493213</v>
      </c>
      <c r="K648" s="0" t="n">
        <v>0.7122788</v>
      </c>
      <c r="L648" s="0" t="n">
        <v>0.1594491</v>
      </c>
      <c r="M648" s="0" t="n">
        <v>0.6670369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30.5123</v>
      </c>
      <c r="S648" s="0" t="n">
        <v>2.124285</v>
      </c>
      <c r="T648" s="0" t="n">
        <v>23.04934</v>
      </c>
      <c r="U648" s="0" t="n">
        <v>46.83994</v>
      </c>
      <c r="V648" s="0" t="n">
        <v>62.34436</v>
      </c>
      <c r="W648" s="0" t="n">
        <v>58.80575</v>
      </c>
      <c r="X648" s="0" t="n">
        <v>56.99827</v>
      </c>
      <c r="Y648" s="0" t="n">
        <v>59.04275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1.824067E-010</v>
      </c>
      <c r="AF648" s="0" t="n">
        <v>-2.372047E-009</v>
      </c>
      <c r="AG648" s="0" t="n">
        <v>3.357185E-008</v>
      </c>
      <c r="AH648" s="0" t="n">
        <v>1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  <c r="AN648" s="0" t="n">
        <v>1</v>
      </c>
      <c r="AO648" s="0" t="n">
        <v>1</v>
      </c>
      <c r="AP648" s="0" t="n">
        <v>0</v>
      </c>
      <c r="AQ648" s="0" t="n">
        <v>0</v>
      </c>
      <c r="AR648" s="0" t="n">
        <v>0</v>
      </c>
      <c r="AS648" s="0" t="n">
        <v>-1.208042E-010</v>
      </c>
      <c r="AT648" s="0" t="n">
        <v>-1.331754E-011</v>
      </c>
      <c r="AU648" s="0" t="n">
        <v>2.891648E-008</v>
      </c>
      <c r="AV648" s="0" t="n">
        <v>1</v>
      </c>
      <c r="AW648" s="0" t="n">
        <v>1</v>
      </c>
      <c r="AX648" s="0" t="n">
        <v>0</v>
      </c>
      <c r="AY648" s="0" t="n">
        <v>0</v>
      </c>
      <c r="AZ648" s="0" t="n">
        <v>0</v>
      </c>
      <c r="BA648" s="0" t="n">
        <v>1</v>
      </c>
      <c r="BB648" s="0" t="n">
        <v>2</v>
      </c>
      <c r="BC648" s="0" t="n">
        <v>1</v>
      </c>
      <c r="BD648" s="0" t="n">
        <v>0</v>
      </c>
      <c r="BE648" s="0" t="n">
        <v>0</v>
      </c>
      <c r="BF648" s="0" t="n">
        <v>0</v>
      </c>
      <c r="BG648" s="0" t="n">
        <v>1.295435E-010</v>
      </c>
      <c r="BH648" s="0" t="n">
        <v>2.181737E-009</v>
      </c>
      <c r="BI648" s="0" t="n">
        <v>4.288218E-008</v>
      </c>
      <c r="BJ648" s="0" t="n">
        <v>1</v>
      </c>
      <c r="BK648" s="0" t="n">
        <v>1</v>
      </c>
      <c r="BL648" s="0" t="n">
        <v>0</v>
      </c>
      <c r="BM648" s="0" t="n">
        <v>0</v>
      </c>
      <c r="BN648" s="0" t="n">
        <v>0</v>
      </c>
      <c r="BO648" s="0" t="n">
        <v>1</v>
      </c>
      <c r="BP648" s="0" t="n">
        <v>3</v>
      </c>
      <c r="BQ648" s="0" t="n">
        <v>1</v>
      </c>
      <c r="BR648" s="0" t="n">
        <v>0</v>
      </c>
      <c r="BS648" s="0" t="n">
        <v>0</v>
      </c>
      <c r="BT648" s="0" t="n">
        <v>0</v>
      </c>
      <c r="BU648" s="0" t="n">
        <v>-1.508541E-010</v>
      </c>
      <c r="BV648" s="0" t="n">
        <v>4.265317E-010</v>
      </c>
      <c r="BW648" s="0" t="n">
        <v>3.478972E-008</v>
      </c>
      <c r="BX648" s="0" t="n">
        <v>1</v>
      </c>
      <c r="BY648" s="0" t="n">
        <v>1</v>
      </c>
      <c r="BZ648" s="0" t="n">
        <v>0</v>
      </c>
      <c r="CA648" s="0" t="n">
        <v>0</v>
      </c>
      <c r="CB648" s="0" t="n">
        <v>0</v>
      </c>
      <c r="CC648" s="0" t="n">
        <v>1</v>
      </c>
    </row>
    <row r="649" customFormat="false" ht="12.8" hidden="false" customHeight="false" outlineLevel="0" collapsed="false">
      <c r="A649" s="0" t="n">
        <v>52.61536</v>
      </c>
      <c r="B649" s="0" t="n">
        <v>3.393353</v>
      </c>
      <c r="C649" s="0" t="n">
        <v>1.933796</v>
      </c>
      <c r="D649" s="0" t="n">
        <v>2.761945</v>
      </c>
      <c r="E649" s="0" t="n">
        <v>-0.263285</v>
      </c>
      <c r="F649" s="0" t="n">
        <v>-0.01520924</v>
      </c>
      <c r="G649" s="0" t="n">
        <v>-0.02399855</v>
      </c>
      <c r="H649" s="0" t="n">
        <v>0.9642996</v>
      </c>
      <c r="I649" s="0" t="n">
        <v>0.21284</v>
      </c>
      <c r="J649" s="0" t="n">
        <v>-0.1493184</v>
      </c>
      <c r="K649" s="0" t="n">
        <v>0.7122946</v>
      </c>
      <c r="L649" s="0" t="n">
        <v>0.1594536</v>
      </c>
      <c r="M649" s="0" t="n">
        <v>0.6670195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30.5123</v>
      </c>
      <c r="S649" s="0" t="n">
        <v>2.124284</v>
      </c>
      <c r="T649" s="0" t="n">
        <v>23.04934</v>
      </c>
      <c r="U649" s="0" t="n">
        <v>46.83994</v>
      </c>
      <c r="V649" s="0" t="n">
        <v>62.34436</v>
      </c>
      <c r="W649" s="0" t="n">
        <v>58.80575</v>
      </c>
      <c r="X649" s="0" t="n">
        <v>56.99827</v>
      </c>
      <c r="Y649" s="0" t="n">
        <v>59.04275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1.099573E-009</v>
      </c>
      <c r="AF649" s="0" t="n">
        <v>-2.300002E-009</v>
      </c>
      <c r="AG649" s="0" t="n">
        <v>2.046465E-008</v>
      </c>
      <c r="AH649" s="0" t="n">
        <v>1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  <c r="AN649" s="0" t="n">
        <v>1</v>
      </c>
      <c r="AO649" s="0" t="n">
        <v>1</v>
      </c>
      <c r="AP649" s="0" t="n">
        <v>0</v>
      </c>
      <c r="AQ649" s="0" t="n">
        <v>0</v>
      </c>
      <c r="AR649" s="0" t="n">
        <v>0</v>
      </c>
      <c r="AS649" s="0" t="n">
        <v>1.729933E-009</v>
      </c>
      <c r="AT649" s="0" t="n">
        <v>-6.770393E-010</v>
      </c>
      <c r="AU649" s="0" t="n">
        <v>3.913771E-008</v>
      </c>
      <c r="AV649" s="0" t="n">
        <v>1</v>
      </c>
      <c r="AW649" s="0" t="n">
        <v>1</v>
      </c>
      <c r="AX649" s="0" t="n">
        <v>0</v>
      </c>
      <c r="AY649" s="0" t="n">
        <v>0</v>
      </c>
      <c r="AZ649" s="0" t="n">
        <v>0</v>
      </c>
      <c r="BA649" s="0" t="n">
        <v>1</v>
      </c>
      <c r="BB649" s="0" t="n">
        <v>2</v>
      </c>
      <c r="BC649" s="0" t="n">
        <v>1</v>
      </c>
      <c r="BD649" s="0" t="n">
        <v>0</v>
      </c>
      <c r="BE649" s="0" t="n">
        <v>0</v>
      </c>
      <c r="BF649" s="0" t="n">
        <v>0</v>
      </c>
      <c r="BG649" s="0" t="n">
        <v>1.099573E-009</v>
      </c>
      <c r="BH649" s="0" t="n">
        <v>-2.300002E-009</v>
      </c>
      <c r="BI649" s="0" t="n">
        <v>2.046465E-008</v>
      </c>
      <c r="BJ649" s="0" t="n">
        <v>1</v>
      </c>
      <c r="BK649" s="0" t="n">
        <v>1</v>
      </c>
      <c r="BL649" s="0" t="n">
        <v>0</v>
      </c>
      <c r="BM649" s="0" t="n">
        <v>0</v>
      </c>
      <c r="BN649" s="0" t="n">
        <v>0</v>
      </c>
      <c r="BO649" s="0" t="n">
        <v>1</v>
      </c>
      <c r="BP649" s="0" t="n">
        <v>3</v>
      </c>
      <c r="BQ649" s="0" t="n">
        <v>1</v>
      </c>
      <c r="BR649" s="0" t="n">
        <v>0</v>
      </c>
      <c r="BS649" s="0" t="n">
        <v>0</v>
      </c>
      <c r="BT649" s="0" t="n">
        <v>0</v>
      </c>
      <c r="BU649" s="0" t="n">
        <v>1.729933E-009</v>
      </c>
      <c r="BV649" s="0" t="n">
        <v>-6.770393E-010</v>
      </c>
      <c r="BW649" s="0" t="n">
        <v>3.913771E-008</v>
      </c>
      <c r="BX649" s="0" t="n">
        <v>1</v>
      </c>
      <c r="BY649" s="0" t="n">
        <v>1</v>
      </c>
      <c r="BZ649" s="0" t="n">
        <v>0</v>
      </c>
      <c r="CA649" s="0" t="n">
        <v>0</v>
      </c>
      <c r="CB649" s="0" t="n">
        <v>0</v>
      </c>
      <c r="CC649" s="0" t="n">
        <v>1</v>
      </c>
    </row>
    <row r="650" customFormat="false" ht="12.8" hidden="false" customHeight="false" outlineLevel="0" collapsed="false">
      <c r="A650" s="0" t="n">
        <v>52.66612</v>
      </c>
      <c r="B650" s="0" t="n">
        <v>3.393353</v>
      </c>
      <c r="C650" s="0" t="n">
        <v>1.933796</v>
      </c>
      <c r="D650" s="0" t="n">
        <v>2.761945</v>
      </c>
      <c r="E650" s="0" t="n">
        <v>-0.263285</v>
      </c>
      <c r="F650" s="0" t="n">
        <v>-0.01520925</v>
      </c>
      <c r="G650" s="0" t="n">
        <v>-0.02399857</v>
      </c>
      <c r="H650" s="0" t="n">
        <v>0.9642996</v>
      </c>
      <c r="I650" s="0" t="n">
        <v>0.21284</v>
      </c>
      <c r="J650" s="0" t="n">
        <v>-0.1493161</v>
      </c>
      <c r="K650" s="0" t="n">
        <v>0.7123069</v>
      </c>
      <c r="L650" s="0" t="n">
        <v>0.1594571</v>
      </c>
      <c r="M650" s="0" t="n">
        <v>0.667006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31.60203</v>
      </c>
      <c r="S650" s="0" t="n">
        <v>2.20015</v>
      </c>
      <c r="T650" s="0" t="n">
        <v>23.87253</v>
      </c>
      <c r="U650" s="0" t="n">
        <v>48.51279</v>
      </c>
      <c r="V650" s="0" t="n">
        <v>64.57095</v>
      </c>
      <c r="W650" s="0" t="n">
        <v>60.90596</v>
      </c>
      <c r="X650" s="0" t="n">
        <v>59.03392</v>
      </c>
      <c r="Y650" s="0" t="n">
        <v>61.15142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-1.375054E-009</v>
      </c>
      <c r="AF650" s="0" t="n">
        <v>-4.63168E-009</v>
      </c>
      <c r="AG650" s="0" t="n">
        <v>-1.257851E-008</v>
      </c>
      <c r="AH650" s="0" t="n">
        <v>1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  <c r="AN650" s="0" t="n">
        <v>1</v>
      </c>
      <c r="AO650" s="0" t="n">
        <v>1</v>
      </c>
      <c r="AP650" s="0" t="n">
        <v>0</v>
      </c>
      <c r="AQ650" s="0" t="n">
        <v>0</v>
      </c>
      <c r="AR650" s="0" t="n">
        <v>0</v>
      </c>
      <c r="AS650" s="0" t="n">
        <v>-2.240157E-009</v>
      </c>
      <c r="AT650" s="0" t="n">
        <v>-5.410844E-009</v>
      </c>
      <c r="AU650" s="0" t="n">
        <v>-6.680288E-009</v>
      </c>
      <c r="AV650" s="0" t="n">
        <v>1</v>
      </c>
      <c r="AW650" s="0" t="n">
        <v>1</v>
      </c>
      <c r="AX650" s="0" t="n">
        <v>0</v>
      </c>
      <c r="AY650" s="0" t="n">
        <v>0</v>
      </c>
      <c r="AZ650" s="0" t="n">
        <v>0</v>
      </c>
      <c r="BA650" s="0" t="n">
        <v>1</v>
      </c>
      <c r="BB650" s="0" t="n">
        <v>2</v>
      </c>
      <c r="BC650" s="0" t="n">
        <v>1</v>
      </c>
      <c r="BD650" s="0" t="n">
        <v>0</v>
      </c>
      <c r="BE650" s="0" t="n">
        <v>0</v>
      </c>
      <c r="BF650" s="0" t="n">
        <v>0</v>
      </c>
      <c r="BG650" s="0" t="n">
        <v>-1.530333E-009</v>
      </c>
      <c r="BH650" s="0" t="n">
        <v>-3.805124E-009</v>
      </c>
      <c r="BI650" s="0" t="n">
        <v>3.66569E-010</v>
      </c>
      <c r="BJ650" s="0" t="n">
        <v>1</v>
      </c>
      <c r="BK650" s="0" t="n">
        <v>1</v>
      </c>
      <c r="BL650" s="0" t="n">
        <v>0</v>
      </c>
      <c r="BM650" s="0" t="n">
        <v>0</v>
      </c>
      <c r="BN650" s="0" t="n">
        <v>0</v>
      </c>
      <c r="BO650" s="0" t="n">
        <v>1</v>
      </c>
      <c r="BP650" s="0" t="n">
        <v>3</v>
      </c>
      <c r="BQ650" s="0" t="n">
        <v>1</v>
      </c>
      <c r="BR650" s="0" t="n">
        <v>0</v>
      </c>
      <c r="BS650" s="0" t="n">
        <v>0</v>
      </c>
      <c r="BT650" s="0" t="n">
        <v>0</v>
      </c>
      <c r="BU650" s="0" t="n">
        <v>-2.240157E-009</v>
      </c>
      <c r="BV650" s="0" t="n">
        <v>-5.410844E-009</v>
      </c>
      <c r="BW650" s="0" t="n">
        <v>-6.680288E-009</v>
      </c>
      <c r="BX650" s="0" t="n">
        <v>1</v>
      </c>
      <c r="BY650" s="0" t="n">
        <v>1</v>
      </c>
      <c r="BZ650" s="0" t="n">
        <v>0</v>
      </c>
      <c r="CA650" s="0" t="n">
        <v>0</v>
      </c>
      <c r="CB650" s="0" t="n">
        <v>0</v>
      </c>
      <c r="CC650" s="0" t="n">
        <v>1</v>
      </c>
    </row>
    <row r="651" customFormat="false" ht="12.8" hidden="false" customHeight="false" outlineLevel="0" collapsed="false">
      <c r="A651" s="0" t="n">
        <v>52.71619</v>
      </c>
      <c r="B651" s="0" t="n">
        <v>3.390527</v>
      </c>
      <c r="C651" s="0" t="n">
        <v>1.946146</v>
      </c>
      <c r="D651" s="0" t="n">
        <v>2.757581</v>
      </c>
      <c r="E651" s="0" t="n">
        <v>-0.263285</v>
      </c>
      <c r="F651" s="0" t="n">
        <v>-0.01520926</v>
      </c>
      <c r="G651" s="0" t="n">
        <v>-0.02399857</v>
      </c>
      <c r="H651" s="0" t="n">
        <v>0.9642997</v>
      </c>
      <c r="I651" s="0" t="n">
        <v>0.21284</v>
      </c>
      <c r="J651" s="0" t="n">
        <v>-0.1493665</v>
      </c>
      <c r="K651" s="0" t="n">
        <v>0.7123244</v>
      </c>
      <c r="L651" s="0" t="n">
        <v>0.159526</v>
      </c>
      <c r="M651" s="0" t="n">
        <v>0.6669596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30.51966</v>
      </c>
      <c r="S651" s="0" t="n">
        <v>2.131313</v>
      </c>
      <c r="T651" s="0" t="n">
        <v>23.04438</v>
      </c>
      <c r="U651" s="0" t="n">
        <v>46.83536</v>
      </c>
      <c r="V651" s="0" t="n">
        <v>62.34055</v>
      </c>
      <c r="W651" s="0" t="n">
        <v>58.80375</v>
      </c>
      <c r="X651" s="0" t="n">
        <v>56.99754</v>
      </c>
      <c r="Y651" s="0" t="n">
        <v>59.04404</v>
      </c>
      <c r="Z651" s="0" t="n">
        <v>0</v>
      </c>
      <c r="AA651" s="0" t="n">
        <v>1</v>
      </c>
      <c r="AB651" s="0" t="n">
        <v>-0.006569731</v>
      </c>
      <c r="AC651" s="0" t="n">
        <v>0.02894663</v>
      </c>
      <c r="AD651" s="0" t="n">
        <v>-0.01136595</v>
      </c>
      <c r="AE651" s="0" t="n">
        <v>-1.925229E-010</v>
      </c>
      <c r="AF651" s="0" t="n">
        <v>-1.807866E-009</v>
      </c>
      <c r="AG651" s="0" t="n">
        <v>9.229755E-010</v>
      </c>
      <c r="AH651" s="0" t="n">
        <v>1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  <c r="AN651" s="0" t="n">
        <v>1</v>
      </c>
      <c r="AO651" s="0" t="n">
        <v>1</v>
      </c>
      <c r="AP651" s="0" t="n">
        <v>0</v>
      </c>
      <c r="AQ651" s="0" t="n">
        <v>0</v>
      </c>
      <c r="AR651" s="0" t="n">
        <v>0</v>
      </c>
      <c r="AS651" s="0" t="n">
        <v>2.395646E-010</v>
      </c>
      <c r="AT651" s="0" t="n">
        <v>-2.904648E-009</v>
      </c>
      <c r="AU651" s="0" t="n">
        <v>8.564019E-009</v>
      </c>
      <c r="AV651" s="0" t="n">
        <v>1</v>
      </c>
      <c r="AW651" s="0" t="n">
        <v>1</v>
      </c>
      <c r="AX651" s="0" t="n">
        <v>0</v>
      </c>
      <c r="AY651" s="0" t="n">
        <v>0</v>
      </c>
      <c r="AZ651" s="0" t="n">
        <v>0</v>
      </c>
      <c r="BA651" s="0" t="n">
        <v>1</v>
      </c>
      <c r="BB651" s="0" t="n">
        <v>2</v>
      </c>
      <c r="BC651" s="0" t="n">
        <v>1</v>
      </c>
      <c r="BD651" s="0" t="n">
        <v>0</v>
      </c>
      <c r="BE651" s="0" t="n">
        <v>0</v>
      </c>
      <c r="BF651" s="0" t="n">
        <v>0</v>
      </c>
      <c r="BG651" s="0" t="n">
        <v>-9.807862E-010</v>
      </c>
      <c r="BH651" s="0" t="n">
        <v>-1.217612E-009</v>
      </c>
      <c r="BI651" s="0" t="n">
        <v>-7.34769E-009</v>
      </c>
      <c r="BJ651" s="0" t="n">
        <v>1</v>
      </c>
      <c r="BK651" s="0" t="n">
        <v>1</v>
      </c>
      <c r="BL651" s="0" t="n">
        <v>0</v>
      </c>
      <c r="BM651" s="0" t="n">
        <v>0</v>
      </c>
      <c r="BN651" s="0" t="n">
        <v>0</v>
      </c>
      <c r="BO651" s="0" t="n">
        <v>1</v>
      </c>
      <c r="BP651" s="0" t="n">
        <v>3</v>
      </c>
      <c r="BQ651" s="0" t="n">
        <v>1</v>
      </c>
      <c r="BR651" s="0" t="n">
        <v>0</v>
      </c>
      <c r="BS651" s="0" t="n">
        <v>0</v>
      </c>
      <c r="BT651" s="0" t="n">
        <v>0</v>
      </c>
      <c r="BU651" s="0" t="n">
        <v>2.395646E-010</v>
      </c>
      <c r="BV651" s="0" t="n">
        <v>-2.904648E-009</v>
      </c>
      <c r="BW651" s="0" t="n">
        <v>8.564019E-009</v>
      </c>
      <c r="BX651" s="0" t="n">
        <v>1</v>
      </c>
      <c r="BY651" s="0" t="n">
        <v>1</v>
      </c>
      <c r="BZ651" s="0" t="n">
        <v>0</v>
      </c>
      <c r="CA651" s="0" t="n">
        <v>0</v>
      </c>
      <c r="CB651" s="0" t="n">
        <v>0</v>
      </c>
      <c r="CC651" s="0" t="n">
        <v>1</v>
      </c>
    </row>
    <row r="652" customFormat="false" ht="12.8" hidden="false" customHeight="false" outlineLevel="0" collapsed="false">
      <c r="A652" s="0" t="n">
        <v>52.7652</v>
      </c>
      <c r="B652" s="0" t="n">
        <v>3.383712</v>
      </c>
      <c r="C652" s="0" t="n">
        <v>1.976535</v>
      </c>
      <c r="D652" s="0" t="n">
        <v>2.743853</v>
      </c>
      <c r="E652" s="0" t="n">
        <v>-0.2632849</v>
      </c>
      <c r="F652" s="0" t="n">
        <v>-0.01520924</v>
      </c>
      <c r="G652" s="0" t="n">
        <v>-0.02399862</v>
      </c>
      <c r="H652" s="0" t="n">
        <v>0.9642997</v>
      </c>
      <c r="I652" s="0" t="n">
        <v>0.21284</v>
      </c>
      <c r="J652" s="0" t="n">
        <v>-0.1497595</v>
      </c>
      <c r="K652" s="0" t="n">
        <v>0.7124426</v>
      </c>
      <c r="L652" s="0" t="n">
        <v>0.1600541</v>
      </c>
      <c r="M652" s="0" t="n">
        <v>0.6666186</v>
      </c>
      <c r="N652" s="0" t="n">
        <v>1</v>
      </c>
      <c r="O652" s="0" t="n">
        <v>0</v>
      </c>
      <c r="P652" s="0" t="n">
        <v>0</v>
      </c>
      <c r="Q652" s="0" t="n">
        <v>0</v>
      </c>
      <c r="R652" s="0" t="n">
        <v>28.67421</v>
      </c>
      <c r="S652" s="0" t="n">
        <v>2.318866</v>
      </c>
      <c r="T652" s="0" t="n">
        <v>21.14437</v>
      </c>
      <c r="U652" s="0" t="n">
        <v>43.24612</v>
      </c>
      <c r="V652" s="0" t="n">
        <v>57.6762</v>
      </c>
      <c r="W652" s="0" t="n">
        <v>54.47063</v>
      </c>
      <c r="X652" s="0" t="n">
        <v>52.85106</v>
      </c>
      <c r="Y652" s="0" t="n">
        <v>54.84159</v>
      </c>
      <c r="Z652" s="0" t="n">
        <v>0</v>
      </c>
      <c r="AA652" s="0" t="n">
        <v>1</v>
      </c>
      <c r="AB652" s="0" t="n">
        <v>-0.006336386</v>
      </c>
      <c r="AC652" s="0" t="n">
        <v>0.02798588</v>
      </c>
      <c r="AD652" s="0" t="n">
        <v>-0.01134244</v>
      </c>
      <c r="AE652" s="0" t="n">
        <v>3.419151E-009</v>
      </c>
      <c r="AF652" s="0" t="n">
        <v>-6.864687E-009</v>
      </c>
      <c r="AG652" s="0" t="n">
        <v>-4.916892E-009</v>
      </c>
      <c r="AH652" s="0" t="n">
        <v>1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  <c r="AN652" s="0" t="n">
        <v>1</v>
      </c>
      <c r="AO652" s="0" t="n">
        <v>1</v>
      </c>
      <c r="AP652" s="0" t="n">
        <v>0</v>
      </c>
      <c r="AQ652" s="0" t="n">
        <v>0</v>
      </c>
      <c r="AR652" s="0" t="n">
        <v>0</v>
      </c>
      <c r="AS652" s="0" t="n">
        <v>3.384353E-009</v>
      </c>
      <c r="AT652" s="0" t="n">
        <v>-7.597388E-009</v>
      </c>
      <c r="AU652" s="0" t="n">
        <v>-4.608641E-009</v>
      </c>
      <c r="AV652" s="0" t="n">
        <v>1</v>
      </c>
      <c r="AW652" s="0" t="n">
        <v>1</v>
      </c>
      <c r="AX652" s="0" t="n">
        <v>0</v>
      </c>
      <c r="AY652" s="0" t="n">
        <v>0</v>
      </c>
      <c r="AZ652" s="0" t="n">
        <v>0</v>
      </c>
      <c r="BA652" s="0" t="n">
        <v>1</v>
      </c>
      <c r="BB652" s="0" t="n">
        <v>2</v>
      </c>
      <c r="BC652" s="0" t="n">
        <v>1</v>
      </c>
      <c r="BD652" s="0" t="n">
        <v>0</v>
      </c>
      <c r="BE652" s="0" t="n">
        <v>0</v>
      </c>
      <c r="BF652" s="0" t="n">
        <v>0</v>
      </c>
      <c r="BG652" s="0" t="n">
        <v>2.245172E-009</v>
      </c>
      <c r="BH652" s="0" t="n">
        <v>-5.396076E-009</v>
      </c>
      <c r="BI652" s="0" t="n">
        <v>-1.106704E-008</v>
      </c>
      <c r="BJ652" s="0" t="n">
        <v>1</v>
      </c>
      <c r="BK652" s="0" t="n">
        <v>1</v>
      </c>
      <c r="BL652" s="0" t="n">
        <v>0</v>
      </c>
      <c r="BM652" s="0" t="n">
        <v>0</v>
      </c>
      <c r="BN652" s="0" t="n">
        <v>0</v>
      </c>
      <c r="BO652" s="0" t="n">
        <v>1</v>
      </c>
      <c r="BP652" s="0" t="n">
        <v>3</v>
      </c>
      <c r="BQ652" s="0" t="n">
        <v>1</v>
      </c>
      <c r="BR652" s="0" t="n">
        <v>0</v>
      </c>
      <c r="BS652" s="0" t="n">
        <v>0</v>
      </c>
      <c r="BT652" s="0" t="n">
        <v>0</v>
      </c>
      <c r="BU652" s="0" t="n">
        <v>3.362646E-009</v>
      </c>
      <c r="BV652" s="0" t="n">
        <v>-7.578977E-009</v>
      </c>
      <c r="BW652" s="0" t="n">
        <v>-1.803285E-008</v>
      </c>
      <c r="BX652" s="0" t="n">
        <v>1</v>
      </c>
      <c r="BY652" s="0" t="n">
        <v>1</v>
      </c>
      <c r="BZ652" s="0" t="n">
        <v>0</v>
      </c>
      <c r="CA652" s="0" t="n">
        <v>0</v>
      </c>
      <c r="CB652" s="0" t="n">
        <v>0</v>
      </c>
      <c r="CC652" s="0" t="n">
        <v>1</v>
      </c>
    </row>
    <row r="653" customFormat="false" ht="12.8" hidden="false" customHeight="false" outlineLevel="0" collapsed="false">
      <c r="A653" s="0" t="n">
        <v>52.81589</v>
      </c>
      <c r="B653" s="0" t="n">
        <v>3.3788</v>
      </c>
      <c r="C653" s="0" t="n">
        <v>1.998111</v>
      </c>
      <c r="D653" s="0" t="n">
        <v>2.735152</v>
      </c>
      <c r="E653" s="0" t="n">
        <v>-0.263285</v>
      </c>
      <c r="F653" s="0" t="n">
        <v>-0.01520927</v>
      </c>
      <c r="G653" s="0" t="n">
        <v>-0.02399859</v>
      </c>
      <c r="H653" s="0" t="n">
        <v>0.9642997</v>
      </c>
      <c r="I653" s="0" t="n">
        <v>0.21284</v>
      </c>
      <c r="J653" s="0" t="n">
        <v>-0.1504076</v>
      </c>
      <c r="K653" s="0" t="n">
        <v>0.712623</v>
      </c>
      <c r="L653" s="0" t="n">
        <v>0.1609196</v>
      </c>
      <c r="M653" s="0" t="n">
        <v>0.6660712</v>
      </c>
      <c r="N653" s="0" t="n">
        <v>1</v>
      </c>
      <c r="O653" s="0" t="n">
        <v>0</v>
      </c>
      <c r="P653" s="0" t="n">
        <v>0</v>
      </c>
      <c r="Q653" s="0" t="n">
        <v>0</v>
      </c>
      <c r="R653" s="0" t="n">
        <v>30.43713</v>
      </c>
      <c r="S653" s="0" t="n">
        <v>3.140809</v>
      </c>
      <c r="T653" s="0" t="n">
        <v>21.42971</v>
      </c>
      <c r="U653" s="0" t="n">
        <v>44.39438</v>
      </c>
      <c r="V653" s="0" t="n">
        <v>59.44458</v>
      </c>
      <c r="W653" s="0" t="n">
        <v>56.27808</v>
      </c>
      <c r="X653" s="0" t="n">
        <v>54.71593</v>
      </c>
      <c r="Y653" s="0" t="n">
        <v>56.96876</v>
      </c>
      <c r="Z653" s="0" t="n">
        <v>0</v>
      </c>
      <c r="AA653" s="0" t="n">
        <v>1</v>
      </c>
      <c r="AB653" s="0" t="n">
        <v>-0.003238824</v>
      </c>
      <c r="AC653" s="0" t="n">
        <v>0.01444089</v>
      </c>
      <c r="AD653" s="0" t="n">
        <v>-0.007433167</v>
      </c>
      <c r="AE653" s="0" t="n">
        <v>8.686246E-010</v>
      </c>
      <c r="AF653" s="0" t="n">
        <v>-2.773997E-010</v>
      </c>
      <c r="AG653" s="0" t="n">
        <v>1.190601E-008</v>
      </c>
      <c r="AH653" s="0" t="n">
        <v>1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  <c r="AN653" s="0" t="n">
        <v>1</v>
      </c>
      <c r="AO653" s="0" t="n">
        <v>1</v>
      </c>
      <c r="AP653" s="0" t="n">
        <v>0</v>
      </c>
      <c r="AQ653" s="0" t="n">
        <v>0</v>
      </c>
      <c r="AR653" s="0" t="n">
        <v>0</v>
      </c>
      <c r="AS653" s="0" t="n">
        <v>1.299362E-009</v>
      </c>
      <c r="AT653" s="0" t="n">
        <v>2.464156E-010</v>
      </c>
      <c r="AU653" s="0" t="n">
        <v>1.206579E-008</v>
      </c>
      <c r="AV653" s="0" t="n">
        <v>1</v>
      </c>
      <c r="AW653" s="0" t="n">
        <v>1</v>
      </c>
      <c r="AX653" s="0" t="n">
        <v>0</v>
      </c>
      <c r="AY653" s="0" t="n">
        <v>0</v>
      </c>
      <c r="AZ653" s="0" t="n">
        <v>0</v>
      </c>
      <c r="BA653" s="0" t="n">
        <v>1</v>
      </c>
      <c r="BB653" s="0" t="n">
        <v>2</v>
      </c>
      <c r="BC653" s="0" t="n">
        <v>1</v>
      </c>
      <c r="BD653" s="0" t="n">
        <v>0</v>
      </c>
      <c r="BE653" s="0" t="n">
        <v>0</v>
      </c>
      <c r="BF653" s="0" t="n">
        <v>0</v>
      </c>
      <c r="BG653" s="0" t="n">
        <v>8.686246E-010</v>
      </c>
      <c r="BH653" s="0" t="n">
        <v>-2.773997E-010</v>
      </c>
      <c r="BI653" s="0" t="n">
        <v>1.190601E-008</v>
      </c>
      <c r="BJ653" s="0" t="n">
        <v>1</v>
      </c>
      <c r="BK653" s="0" t="n">
        <v>1</v>
      </c>
      <c r="BL653" s="0" t="n">
        <v>0</v>
      </c>
      <c r="BM653" s="0" t="n">
        <v>0</v>
      </c>
      <c r="BN653" s="0" t="n">
        <v>0</v>
      </c>
      <c r="BO653" s="0" t="n">
        <v>1</v>
      </c>
      <c r="BP653" s="0" t="n">
        <v>3</v>
      </c>
      <c r="BQ653" s="0" t="n">
        <v>1</v>
      </c>
      <c r="BR653" s="0" t="n">
        <v>0</v>
      </c>
      <c r="BS653" s="0" t="n">
        <v>0</v>
      </c>
      <c r="BT653" s="0" t="n">
        <v>0</v>
      </c>
      <c r="BU653" s="0" t="n">
        <v>1.319513E-009</v>
      </c>
      <c r="BV653" s="0" t="n">
        <v>1.914268E-009</v>
      </c>
      <c r="BW653" s="0" t="n">
        <v>1.772591E-008</v>
      </c>
      <c r="BX653" s="0" t="n">
        <v>1</v>
      </c>
      <c r="BY653" s="0" t="n">
        <v>1</v>
      </c>
      <c r="BZ653" s="0" t="n">
        <v>0</v>
      </c>
      <c r="CA653" s="0" t="n">
        <v>0</v>
      </c>
      <c r="CB653" s="0" t="n">
        <v>0</v>
      </c>
      <c r="CC653" s="0" t="n">
        <v>1</v>
      </c>
    </row>
    <row r="654" customFormat="false" ht="12.8" hidden="false" customHeight="false" outlineLevel="0" collapsed="false">
      <c r="A654" s="0" t="n">
        <v>52.86502</v>
      </c>
      <c r="B654" s="0" t="n">
        <v>3.373709</v>
      </c>
      <c r="C654" s="0" t="n">
        <v>2.020643</v>
      </c>
      <c r="D654" s="0" t="n">
        <v>2.722948</v>
      </c>
      <c r="E654" s="0" t="n">
        <v>-0.263285</v>
      </c>
      <c r="F654" s="0" t="n">
        <v>-0.01520926</v>
      </c>
      <c r="G654" s="0" t="n">
        <v>-0.02399863</v>
      </c>
      <c r="H654" s="0" t="n">
        <v>0.9642996</v>
      </c>
      <c r="I654" s="0" t="n">
        <v>0.21284</v>
      </c>
      <c r="J654" s="0" t="n">
        <v>-0.1511661</v>
      </c>
      <c r="K654" s="0" t="n">
        <v>0.7128645</v>
      </c>
      <c r="L654" s="0" t="n">
        <v>0.1619514</v>
      </c>
      <c r="M654" s="0" t="n">
        <v>0.6653907</v>
      </c>
      <c r="N654" s="0" t="n">
        <v>1</v>
      </c>
      <c r="O654" s="0" t="n">
        <v>0</v>
      </c>
      <c r="P654" s="0" t="n">
        <v>0</v>
      </c>
      <c r="Q654" s="0" t="n">
        <v>0</v>
      </c>
      <c r="R654" s="0" t="n">
        <v>29.78643</v>
      </c>
      <c r="S654" s="0" t="n">
        <v>3.653995</v>
      </c>
      <c r="T654" s="0" t="n">
        <v>20.20476</v>
      </c>
      <c r="U654" s="0" t="n">
        <v>42.32278</v>
      </c>
      <c r="V654" s="0" t="n">
        <v>56.86912</v>
      </c>
      <c r="W654" s="0" t="n">
        <v>53.95734</v>
      </c>
      <c r="X654" s="0" t="n">
        <v>52.55403</v>
      </c>
      <c r="Y654" s="0" t="n">
        <v>54.87908</v>
      </c>
      <c r="Z654" s="0" t="n">
        <v>0</v>
      </c>
      <c r="AA654" s="0" t="n">
        <v>1</v>
      </c>
      <c r="AB654" s="0" t="n">
        <v>-0.006788404</v>
      </c>
      <c r="AC654" s="0" t="n">
        <v>0.02977415</v>
      </c>
      <c r="AD654" s="0" t="n">
        <v>-0.01584729</v>
      </c>
      <c r="AE654" s="0" t="n">
        <v>-8.732008E-010</v>
      </c>
      <c r="AF654" s="0" t="n">
        <v>9.367407E-010</v>
      </c>
      <c r="AG654" s="0" t="n">
        <v>-1.813233E-008</v>
      </c>
      <c r="AH654" s="0" t="n">
        <v>0.9999998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  <c r="AN654" s="0" t="n">
        <v>1</v>
      </c>
      <c r="AO654" s="0" t="n">
        <v>1</v>
      </c>
      <c r="AP654" s="0" t="n">
        <v>0</v>
      </c>
      <c r="AQ654" s="0" t="n">
        <v>0</v>
      </c>
      <c r="AR654" s="0" t="n">
        <v>0</v>
      </c>
      <c r="AS654" s="0" t="n">
        <v>-4.994872E-011</v>
      </c>
      <c r="AT654" s="0" t="n">
        <v>1.380833E-009</v>
      </c>
      <c r="AU654" s="0" t="n">
        <v>-4.240736E-009</v>
      </c>
      <c r="AV654" s="0" t="n">
        <v>0.9999998</v>
      </c>
      <c r="AW654" s="0" t="n">
        <v>1</v>
      </c>
      <c r="AX654" s="0" t="n">
        <v>0</v>
      </c>
      <c r="AY654" s="0" t="n">
        <v>0</v>
      </c>
      <c r="AZ654" s="0" t="n">
        <v>0</v>
      </c>
      <c r="BA654" s="0" t="n">
        <v>1</v>
      </c>
      <c r="BB654" s="0" t="n">
        <v>2</v>
      </c>
      <c r="BC654" s="0" t="n">
        <v>1</v>
      </c>
      <c r="BD654" s="0" t="n">
        <v>0</v>
      </c>
      <c r="BE654" s="0" t="n">
        <v>0</v>
      </c>
      <c r="BF654" s="0" t="n">
        <v>0</v>
      </c>
      <c r="BG654" s="0" t="n">
        <v>-8.965468E-010</v>
      </c>
      <c r="BH654" s="0" t="n">
        <v>1.647257E-009</v>
      </c>
      <c r="BI654" s="0" t="n">
        <v>-8.874421E-009</v>
      </c>
      <c r="BJ654" s="0" t="n">
        <v>0.9999999</v>
      </c>
      <c r="BK654" s="0" t="n">
        <v>1</v>
      </c>
      <c r="BL654" s="0" t="n">
        <v>0</v>
      </c>
      <c r="BM654" s="0" t="n">
        <v>0</v>
      </c>
      <c r="BN654" s="0" t="n">
        <v>0</v>
      </c>
      <c r="BO654" s="0" t="n">
        <v>1</v>
      </c>
      <c r="BP654" s="0" t="n">
        <v>3</v>
      </c>
      <c r="BQ654" s="0" t="n">
        <v>1</v>
      </c>
      <c r="BR654" s="0" t="n">
        <v>0</v>
      </c>
      <c r="BS654" s="0" t="n">
        <v>0</v>
      </c>
      <c r="BT654" s="0" t="n">
        <v>0</v>
      </c>
      <c r="BU654" s="0" t="n">
        <v>-1.441005E-009</v>
      </c>
      <c r="BV654" s="0" t="n">
        <v>5.980179E-010</v>
      </c>
      <c r="BW654" s="0" t="n">
        <v>-1.808363E-008</v>
      </c>
      <c r="BX654" s="0" t="n">
        <v>0.9999998</v>
      </c>
      <c r="BY654" s="0" t="n">
        <v>1</v>
      </c>
      <c r="BZ654" s="0" t="n">
        <v>0</v>
      </c>
      <c r="CA654" s="0" t="n">
        <v>0</v>
      </c>
      <c r="CB654" s="0" t="n">
        <v>0</v>
      </c>
      <c r="CC654" s="0" t="n">
        <v>1</v>
      </c>
    </row>
    <row r="655" customFormat="false" ht="12.8" hidden="false" customHeight="false" outlineLevel="0" collapsed="false">
      <c r="A655" s="0" t="n">
        <v>52.916</v>
      </c>
      <c r="B655" s="0" t="n">
        <v>3.368632</v>
      </c>
      <c r="C655" s="0" t="n">
        <v>2.042564</v>
      </c>
      <c r="D655" s="0" t="n">
        <v>2.712116</v>
      </c>
      <c r="E655" s="0" t="n">
        <v>-0.2632849</v>
      </c>
      <c r="F655" s="0" t="n">
        <v>-0.01520916</v>
      </c>
      <c r="G655" s="0" t="n">
        <v>-0.02399873</v>
      </c>
      <c r="H655" s="0" t="n">
        <v>0.9642996</v>
      </c>
      <c r="I655" s="0" t="n">
        <v>0.21284</v>
      </c>
      <c r="J655" s="0" t="n">
        <v>-0.1520378</v>
      </c>
      <c r="K655" s="0" t="n">
        <v>0.7131716</v>
      </c>
      <c r="L655" s="0" t="n">
        <v>0.1631572</v>
      </c>
      <c r="M655" s="0" t="n">
        <v>0.6645679</v>
      </c>
      <c r="N655" s="0" t="n">
        <v>1</v>
      </c>
      <c r="O655" s="0" t="n">
        <v>0</v>
      </c>
      <c r="P655" s="0" t="n">
        <v>0</v>
      </c>
      <c r="Q655" s="0" t="n">
        <v>0</v>
      </c>
      <c r="R655" s="0" t="n">
        <v>31.40624</v>
      </c>
      <c r="S655" s="0" t="n">
        <v>4.459777</v>
      </c>
      <c r="T655" s="0" t="n">
        <v>20.51975</v>
      </c>
      <c r="U655" s="0" t="n">
        <v>43.47921</v>
      </c>
      <c r="V655" s="0" t="n">
        <v>58.63717</v>
      </c>
      <c r="W655" s="0" t="n">
        <v>55.75343</v>
      </c>
      <c r="X655" s="0" t="n">
        <v>54.40072</v>
      </c>
      <c r="Y655" s="0" t="n">
        <v>56.97551</v>
      </c>
      <c r="Z655" s="0" t="n">
        <v>0</v>
      </c>
      <c r="AA655" s="0" t="n">
        <v>1</v>
      </c>
      <c r="AB655" s="0" t="n">
        <v>-0.004503922</v>
      </c>
      <c r="AC655" s="0" t="n">
        <v>0.01925829</v>
      </c>
      <c r="AD655" s="0" t="n">
        <v>-0.00958007</v>
      </c>
      <c r="AE655" s="0" t="n">
        <v>7.178006E-010</v>
      </c>
      <c r="AF655" s="0" t="n">
        <v>1.150469E-009</v>
      </c>
      <c r="AG655" s="0" t="n">
        <v>-4.175266E-008</v>
      </c>
      <c r="AH655" s="0" t="n">
        <v>1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  <c r="AN655" s="0" t="n">
        <v>1</v>
      </c>
      <c r="AO655" s="0" t="n">
        <v>1</v>
      </c>
      <c r="AP655" s="0" t="n">
        <v>0</v>
      </c>
      <c r="AQ655" s="0" t="n">
        <v>0</v>
      </c>
      <c r="AR655" s="0" t="n">
        <v>0</v>
      </c>
      <c r="AS655" s="0" t="n">
        <v>7.650845E-011</v>
      </c>
      <c r="AT655" s="0" t="n">
        <v>3.58775E-009</v>
      </c>
      <c r="AU655" s="0" t="n">
        <v>-2.853414E-008</v>
      </c>
      <c r="AV655" s="0" t="n">
        <v>1</v>
      </c>
      <c r="AW655" s="0" t="n">
        <v>1</v>
      </c>
      <c r="AX655" s="0" t="n">
        <v>0</v>
      </c>
      <c r="AY655" s="0" t="n">
        <v>0</v>
      </c>
      <c r="AZ655" s="0" t="n">
        <v>0</v>
      </c>
      <c r="BA655" s="0" t="n">
        <v>1</v>
      </c>
      <c r="BB655" s="0" t="n">
        <v>2</v>
      </c>
      <c r="BC655" s="0" t="n">
        <v>1</v>
      </c>
      <c r="BD655" s="0" t="n">
        <v>0</v>
      </c>
      <c r="BE655" s="0" t="n">
        <v>0</v>
      </c>
      <c r="BF655" s="0" t="n">
        <v>0</v>
      </c>
      <c r="BG655" s="0" t="n">
        <v>7.178006E-010</v>
      </c>
      <c r="BH655" s="0" t="n">
        <v>1.150469E-009</v>
      </c>
      <c r="BI655" s="0" t="n">
        <v>-4.175266E-008</v>
      </c>
      <c r="BJ655" s="0" t="n">
        <v>1</v>
      </c>
      <c r="BK655" s="0" t="n">
        <v>1</v>
      </c>
      <c r="BL655" s="0" t="n">
        <v>0</v>
      </c>
      <c r="BM655" s="0" t="n">
        <v>0</v>
      </c>
      <c r="BN655" s="0" t="n">
        <v>0</v>
      </c>
      <c r="BO655" s="0" t="n">
        <v>1</v>
      </c>
      <c r="BP655" s="0" t="n">
        <v>3</v>
      </c>
      <c r="BQ655" s="0" t="n">
        <v>1</v>
      </c>
      <c r="BR655" s="0" t="n">
        <v>0</v>
      </c>
      <c r="BS655" s="0" t="n">
        <v>0</v>
      </c>
      <c r="BT655" s="0" t="n">
        <v>0</v>
      </c>
      <c r="BU655" s="0" t="n">
        <v>7.650845E-011</v>
      </c>
      <c r="BV655" s="0" t="n">
        <v>3.58775E-009</v>
      </c>
      <c r="BW655" s="0" t="n">
        <v>-2.853414E-008</v>
      </c>
      <c r="BX655" s="0" t="n">
        <v>1</v>
      </c>
      <c r="BY655" s="0" t="n">
        <v>1</v>
      </c>
      <c r="BZ655" s="0" t="n">
        <v>0</v>
      </c>
      <c r="CA655" s="0" t="n">
        <v>0</v>
      </c>
      <c r="CB655" s="0" t="n">
        <v>0</v>
      </c>
      <c r="CC655" s="0" t="n">
        <v>1</v>
      </c>
    </row>
    <row r="656" customFormat="false" ht="12.8" hidden="false" customHeight="false" outlineLevel="0" collapsed="false">
      <c r="A656" s="0" t="n">
        <v>52.96527</v>
      </c>
      <c r="B656" s="0" t="n">
        <v>3.363156</v>
      </c>
      <c r="C656" s="0" t="n">
        <v>2.064915</v>
      </c>
      <c r="D656" s="0" t="n">
        <v>2.69968</v>
      </c>
      <c r="E656" s="0" t="n">
        <v>-0.2632848</v>
      </c>
      <c r="F656" s="0" t="n">
        <v>-0.01520908</v>
      </c>
      <c r="G656" s="0" t="n">
        <v>-0.02399885</v>
      </c>
      <c r="H656" s="0" t="n">
        <v>0.9642997</v>
      </c>
      <c r="I656" s="0" t="n">
        <v>0.21284</v>
      </c>
      <c r="J656" s="0" t="n">
        <v>-0.1529789</v>
      </c>
      <c r="K656" s="0" t="n">
        <v>0.7135174</v>
      </c>
      <c r="L656" s="0" t="n">
        <v>0.1644724</v>
      </c>
      <c r="M656" s="0" t="n">
        <v>0.663656</v>
      </c>
      <c r="N656" s="0" t="n">
        <v>1</v>
      </c>
      <c r="O656" s="0" t="n">
        <v>0</v>
      </c>
      <c r="P656" s="0" t="n">
        <v>-0.0008471012</v>
      </c>
      <c r="Q656" s="0" t="n">
        <v>-0.0008366108</v>
      </c>
      <c r="R656" s="0" t="n">
        <v>30.70188</v>
      </c>
      <c r="S656" s="0" t="n">
        <v>4.929097</v>
      </c>
      <c r="T656" s="0" t="n">
        <v>19.33807</v>
      </c>
      <c r="U656" s="0" t="n">
        <v>41.43178</v>
      </c>
      <c r="V656" s="0" t="n">
        <v>56.07731</v>
      </c>
      <c r="W656" s="0" t="n">
        <v>53.43545</v>
      </c>
      <c r="X656" s="0" t="n">
        <v>52.23292</v>
      </c>
      <c r="Y656" s="0" t="n">
        <v>54.86554</v>
      </c>
      <c r="Z656" s="0" t="n">
        <v>0</v>
      </c>
      <c r="AA656" s="0" t="n">
        <v>1</v>
      </c>
      <c r="AB656" s="0" t="n">
        <v>-0.006435204</v>
      </c>
      <c r="AC656" s="0" t="n">
        <v>0.02686659</v>
      </c>
      <c r="AD656" s="0" t="n">
        <v>-0.01275325</v>
      </c>
      <c r="AE656" s="0" t="n">
        <v>-1.027229E-009</v>
      </c>
      <c r="AF656" s="0" t="n">
        <v>-1.429528E-009</v>
      </c>
      <c r="AG656" s="0" t="n">
        <v>-3.691216E-008</v>
      </c>
      <c r="AH656" s="0" t="n">
        <v>1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  <c r="AN656" s="0" t="n">
        <v>1</v>
      </c>
      <c r="AO656" s="0" t="n">
        <v>1</v>
      </c>
      <c r="AP656" s="0" t="n">
        <v>0</v>
      </c>
      <c r="AQ656" s="0" t="n">
        <v>0</v>
      </c>
      <c r="AR656" s="0" t="n">
        <v>0</v>
      </c>
      <c r="AS656" s="0" t="n">
        <v>-6.933983E-010</v>
      </c>
      <c r="AT656" s="0" t="n">
        <v>1.825239E-010</v>
      </c>
      <c r="AU656" s="0" t="n">
        <v>-4.386573E-008</v>
      </c>
      <c r="AV656" s="0" t="n">
        <v>1</v>
      </c>
      <c r="AW656" s="0" t="n">
        <v>1</v>
      </c>
      <c r="AX656" s="0" t="n">
        <v>0</v>
      </c>
      <c r="AY656" s="0" t="n">
        <v>0</v>
      </c>
      <c r="AZ656" s="0" t="n">
        <v>0</v>
      </c>
      <c r="BA656" s="0" t="n">
        <v>1</v>
      </c>
      <c r="BB656" s="0" t="n">
        <v>2</v>
      </c>
      <c r="BC656" s="0" t="n">
        <v>1</v>
      </c>
      <c r="BD656" s="0" t="n">
        <v>0</v>
      </c>
      <c r="BE656" s="0" t="n">
        <v>0</v>
      </c>
      <c r="BF656" s="0" t="n">
        <v>0</v>
      </c>
      <c r="BG656" s="0" t="n">
        <v>-4.420114E-010</v>
      </c>
      <c r="BH656" s="0" t="n">
        <v>-2.667475E-010</v>
      </c>
      <c r="BI656" s="0" t="n">
        <v>-2.378095E-008</v>
      </c>
      <c r="BJ656" s="0" t="n">
        <v>1</v>
      </c>
      <c r="BK656" s="0" t="n">
        <v>1</v>
      </c>
      <c r="BL656" s="0" t="n">
        <v>0</v>
      </c>
      <c r="BM656" s="0" t="n">
        <v>0</v>
      </c>
      <c r="BN656" s="0" t="n">
        <v>0</v>
      </c>
      <c r="BO656" s="0" t="n">
        <v>1</v>
      </c>
      <c r="BP656" s="0" t="n">
        <v>3</v>
      </c>
      <c r="BQ656" s="0" t="n">
        <v>1</v>
      </c>
      <c r="BR656" s="0" t="n">
        <v>0</v>
      </c>
      <c r="BS656" s="0" t="n">
        <v>0</v>
      </c>
      <c r="BT656" s="0" t="n">
        <v>0</v>
      </c>
      <c r="BU656" s="0" t="n">
        <v>-6.641749E-010</v>
      </c>
      <c r="BV656" s="0" t="n">
        <v>-8.414779E-010</v>
      </c>
      <c r="BW656" s="0" t="n">
        <v>-3.679315E-008</v>
      </c>
      <c r="BX656" s="0" t="n">
        <v>1</v>
      </c>
      <c r="BY656" s="0" t="n">
        <v>1</v>
      </c>
      <c r="BZ656" s="0" t="n">
        <v>0</v>
      </c>
      <c r="CA656" s="0" t="n">
        <v>0</v>
      </c>
      <c r="CB656" s="0" t="n">
        <v>0</v>
      </c>
      <c r="CC656" s="0" t="n">
        <v>1</v>
      </c>
    </row>
    <row r="657" customFormat="false" ht="12.8" hidden="false" customHeight="false" outlineLevel="0" collapsed="false">
      <c r="A657" s="0" t="n">
        <v>53.0163</v>
      </c>
      <c r="B657" s="0" t="n">
        <v>3.357312</v>
      </c>
      <c r="C657" s="0" t="n">
        <v>2.082816</v>
      </c>
      <c r="D657" s="0" t="n">
        <v>2.680766</v>
      </c>
      <c r="E657" s="0" t="n">
        <v>-0.2632847</v>
      </c>
      <c r="F657" s="0" t="n">
        <v>-0.01520908</v>
      </c>
      <c r="G657" s="0" t="n">
        <v>-0.02399882</v>
      </c>
      <c r="H657" s="0" t="n">
        <v>0.9642997</v>
      </c>
      <c r="I657" s="0" t="n">
        <v>0.21284</v>
      </c>
      <c r="J657" s="0" t="n">
        <v>-0.1539292</v>
      </c>
      <c r="K657" s="0" t="n">
        <v>0.7140012</v>
      </c>
      <c r="L657" s="0" t="n">
        <v>0.1658791</v>
      </c>
      <c r="M657" s="0" t="n">
        <v>0.6625648</v>
      </c>
      <c r="N657" s="0" t="n">
        <v>1</v>
      </c>
      <c r="O657" s="0" t="n">
        <v>0</v>
      </c>
      <c r="P657" s="0" t="n">
        <v>-0.001379728</v>
      </c>
      <c r="Q657" s="0" t="n">
        <v>-0.001362562</v>
      </c>
      <c r="R657" s="0" t="n">
        <v>32.34362</v>
      </c>
      <c r="S657" s="0" t="n">
        <v>5.804644</v>
      </c>
      <c r="T657" s="0" t="n">
        <v>19.60935</v>
      </c>
      <c r="U657" s="0" t="n">
        <v>42.51319</v>
      </c>
      <c r="V657" s="0" t="n">
        <v>57.76925</v>
      </c>
      <c r="W657" s="0" t="n">
        <v>55.16507</v>
      </c>
      <c r="X657" s="0" t="n">
        <v>54.02163</v>
      </c>
      <c r="Y657" s="0" t="n">
        <v>56.92403</v>
      </c>
      <c r="Z657" s="0" t="n">
        <v>0</v>
      </c>
      <c r="AA657" s="0" t="n">
        <v>1</v>
      </c>
      <c r="AB657" s="0" t="n">
        <v>-0.00529099</v>
      </c>
      <c r="AC657" s="0" t="n">
        <v>0.02205221</v>
      </c>
      <c r="AD657" s="0" t="n">
        <v>-0.01262807</v>
      </c>
      <c r="AE657" s="0" t="n">
        <v>-1.321919E-009</v>
      </c>
      <c r="AF657" s="0" t="n">
        <v>8.525685E-010</v>
      </c>
      <c r="AG657" s="0" t="n">
        <v>-1.206105E-009</v>
      </c>
      <c r="AH657" s="0" t="n">
        <v>1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  <c r="AN657" s="0" t="n">
        <v>1</v>
      </c>
      <c r="AO657" s="0" t="n">
        <v>1</v>
      </c>
      <c r="AP657" s="0" t="n">
        <v>0</v>
      </c>
      <c r="AQ657" s="0" t="n">
        <v>0</v>
      </c>
      <c r="AR657" s="0" t="n">
        <v>0</v>
      </c>
      <c r="AS657" s="0" t="n">
        <v>-1.371445E-009</v>
      </c>
      <c r="AT657" s="0" t="n">
        <v>2.14721E-009</v>
      </c>
      <c r="AU657" s="0" t="n">
        <v>1.096444E-008</v>
      </c>
      <c r="AV657" s="0" t="n">
        <v>1</v>
      </c>
      <c r="AW657" s="0" t="n">
        <v>1</v>
      </c>
      <c r="AX657" s="0" t="n">
        <v>0</v>
      </c>
      <c r="AY657" s="0" t="n">
        <v>0</v>
      </c>
      <c r="AZ657" s="0" t="n">
        <v>0</v>
      </c>
      <c r="BA657" s="0" t="n">
        <v>1</v>
      </c>
      <c r="BB657" s="0" t="n">
        <v>2</v>
      </c>
      <c r="BC657" s="0" t="n">
        <v>1</v>
      </c>
      <c r="BD657" s="0" t="n">
        <v>0</v>
      </c>
      <c r="BE657" s="0" t="n">
        <v>0</v>
      </c>
      <c r="BF657" s="0" t="n">
        <v>0</v>
      </c>
      <c r="BG657" s="0" t="n">
        <v>-6.891613E-010</v>
      </c>
      <c r="BH657" s="0" t="n">
        <v>-1.705263E-009</v>
      </c>
      <c r="BI657" s="0" t="n">
        <v>6.06401E-009</v>
      </c>
      <c r="BJ657" s="0" t="n">
        <v>1</v>
      </c>
      <c r="BK657" s="0" t="n">
        <v>1</v>
      </c>
      <c r="BL657" s="0" t="n">
        <v>0</v>
      </c>
      <c r="BM657" s="0" t="n">
        <v>0</v>
      </c>
      <c r="BN657" s="0" t="n">
        <v>0</v>
      </c>
      <c r="BO657" s="0" t="n">
        <v>1</v>
      </c>
      <c r="BP657" s="0" t="n">
        <v>3</v>
      </c>
      <c r="BQ657" s="0" t="n">
        <v>1</v>
      </c>
      <c r="BR657" s="0" t="n">
        <v>0</v>
      </c>
      <c r="BS657" s="0" t="n">
        <v>0</v>
      </c>
      <c r="BT657" s="0" t="n">
        <v>0</v>
      </c>
      <c r="BU657" s="0" t="n">
        <v>-3.656591E-010</v>
      </c>
      <c r="BV657" s="0" t="n">
        <v>-3.303237E-009</v>
      </c>
      <c r="BW657" s="0" t="n">
        <v>1.335343E-008</v>
      </c>
      <c r="BX657" s="0" t="n">
        <v>1</v>
      </c>
      <c r="BY657" s="0" t="n">
        <v>1</v>
      </c>
      <c r="BZ657" s="0" t="n">
        <v>0</v>
      </c>
      <c r="CA657" s="0" t="n">
        <v>0</v>
      </c>
      <c r="CB657" s="0" t="n">
        <v>0</v>
      </c>
      <c r="CC657" s="0" t="n">
        <v>1</v>
      </c>
    </row>
    <row r="658" customFormat="false" ht="12.8" hidden="false" customHeight="false" outlineLevel="0" collapsed="false">
      <c r="A658" s="0" t="n">
        <v>53.06666</v>
      </c>
      <c r="B658" s="0" t="n">
        <v>3.352608</v>
      </c>
      <c r="C658" s="0" t="n">
        <v>2.096932</v>
      </c>
      <c r="D658" s="0" t="n">
        <v>2.664568</v>
      </c>
      <c r="E658" s="0" t="n">
        <v>-0.2632848</v>
      </c>
      <c r="F658" s="0" t="n">
        <v>-0.01520916</v>
      </c>
      <c r="G658" s="0" t="n">
        <v>-0.02399856</v>
      </c>
      <c r="H658" s="0" t="n">
        <v>0.9642997</v>
      </c>
      <c r="I658" s="0" t="n">
        <v>0.21284</v>
      </c>
      <c r="J658" s="0" t="n">
        <v>-0.1548306</v>
      </c>
      <c r="K658" s="0" t="n">
        <v>0.7146242</v>
      </c>
      <c r="L658" s="0" t="n">
        <v>0.1673098</v>
      </c>
      <c r="M658" s="0" t="n">
        <v>0.6613224</v>
      </c>
      <c r="N658" s="0" t="n">
        <v>1</v>
      </c>
      <c r="O658" s="0" t="n">
        <v>-0.0001022816</v>
      </c>
      <c r="P658" s="0" t="n">
        <v>-0.0006949902</v>
      </c>
      <c r="Q658" s="0" t="n">
        <v>-0.0006606579</v>
      </c>
      <c r="R658" s="0" t="n">
        <v>32.72689</v>
      </c>
      <c r="S658" s="0" t="n">
        <v>6.489546</v>
      </c>
      <c r="T658" s="0" t="n">
        <v>19.08148</v>
      </c>
      <c r="U658" s="0" t="n">
        <v>41.91005</v>
      </c>
      <c r="V658" s="0" t="n">
        <v>57.20309</v>
      </c>
      <c r="W658" s="0" t="n">
        <v>54.72215</v>
      </c>
      <c r="X658" s="0" t="n">
        <v>53.67788</v>
      </c>
      <c r="Y658" s="0" t="n">
        <v>56.75146</v>
      </c>
      <c r="Z658" s="0" t="n">
        <v>0</v>
      </c>
      <c r="AA658" s="0" t="n">
        <v>1</v>
      </c>
      <c r="AB658" s="0" t="n">
        <v>-0.002681199</v>
      </c>
      <c r="AC658" s="0" t="n">
        <v>0.01144385</v>
      </c>
      <c r="AD658" s="0" t="n">
        <v>-0.009308588</v>
      </c>
      <c r="AE658" s="0" t="n">
        <v>1.062476E-009</v>
      </c>
      <c r="AF658" s="0" t="n">
        <v>1.140192E-008</v>
      </c>
      <c r="AG658" s="0" t="n">
        <v>6.313533E-008</v>
      </c>
      <c r="AH658" s="0" t="n">
        <v>1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  <c r="AN658" s="0" t="n">
        <v>1</v>
      </c>
      <c r="AO658" s="0" t="n">
        <v>1</v>
      </c>
      <c r="AP658" s="0" t="n">
        <v>0</v>
      </c>
      <c r="AQ658" s="0" t="n">
        <v>0</v>
      </c>
      <c r="AR658" s="0" t="n">
        <v>0</v>
      </c>
      <c r="AS658" s="0" t="n">
        <v>1.062476E-009</v>
      </c>
      <c r="AT658" s="0" t="n">
        <v>1.140192E-008</v>
      </c>
      <c r="AU658" s="0" t="n">
        <v>6.313533E-008</v>
      </c>
      <c r="AV658" s="0" t="n">
        <v>1</v>
      </c>
      <c r="AW658" s="0" t="n">
        <v>1</v>
      </c>
      <c r="AX658" s="0" t="n">
        <v>0</v>
      </c>
      <c r="AY658" s="0" t="n">
        <v>0</v>
      </c>
      <c r="AZ658" s="0" t="n">
        <v>0</v>
      </c>
      <c r="BA658" s="0" t="n">
        <v>1</v>
      </c>
      <c r="BB658" s="0" t="n">
        <v>2</v>
      </c>
      <c r="BC658" s="0" t="n">
        <v>1</v>
      </c>
      <c r="BD658" s="0" t="n">
        <v>0</v>
      </c>
      <c r="BE658" s="0" t="n">
        <v>0</v>
      </c>
      <c r="BF658" s="0" t="n">
        <v>0</v>
      </c>
      <c r="BG658" s="0" t="n">
        <v>9.746774E-010</v>
      </c>
      <c r="BH658" s="0" t="n">
        <v>1.11677E-008</v>
      </c>
      <c r="BI658" s="0" t="n">
        <v>4.912144E-008</v>
      </c>
      <c r="BJ658" s="0" t="n">
        <v>1</v>
      </c>
      <c r="BK658" s="0" t="n">
        <v>1</v>
      </c>
      <c r="BL658" s="0" t="n">
        <v>0</v>
      </c>
      <c r="BM658" s="0" t="n">
        <v>0</v>
      </c>
      <c r="BN658" s="0" t="n">
        <v>0</v>
      </c>
      <c r="BO658" s="0" t="n">
        <v>1</v>
      </c>
      <c r="BP658" s="0" t="n">
        <v>3</v>
      </c>
      <c r="BQ658" s="0" t="n">
        <v>1</v>
      </c>
      <c r="BR658" s="0" t="n">
        <v>0</v>
      </c>
      <c r="BS658" s="0" t="n">
        <v>0</v>
      </c>
      <c r="BT658" s="0" t="n">
        <v>0</v>
      </c>
      <c r="BU658" s="0" t="n">
        <v>1.062476E-009</v>
      </c>
      <c r="BV658" s="0" t="n">
        <v>1.140192E-008</v>
      </c>
      <c r="BW658" s="0" t="n">
        <v>6.313533E-008</v>
      </c>
      <c r="BX658" s="0" t="n">
        <v>1</v>
      </c>
      <c r="BY658" s="0" t="n">
        <v>1</v>
      </c>
      <c r="BZ658" s="0" t="n">
        <v>0</v>
      </c>
      <c r="CA658" s="0" t="n">
        <v>0</v>
      </c>
      <c r="CB658" s="0" t="n">
        <v>0</v>
      </c>
      <c r="CC658" s="0" t="n">
        <v>1</v>
      </c>
    </row>
    <row r="659" customFormat="false" ht="12.8" hidden="false" customHeight="false" outlineLevel="0" collapsed="false">
      <c r="A659" s="0" t="n">
        <v>53.11673</v>
      </c>
      <c r="B659" s="0" t="n">
        <v>3.345015</v>
      </c>
      <c r="C659" s="0" t="n">
        <v>2.113646</v>
      </c>
      <c r="D659" s="0" t="n">
        <v>2.647598</v>
      </c>
      <c r="E659" s="0" t="n">
        <v>-0.2632847</v>
      </c>
      <c r="F659" s="0" t="n">
        <v>-0.01520919</v>
      </c>
      <c r="G659" s="0" t="n">
        <v>-0.02399861</v>
      </c>
      <c r="H659" s="0" t="n">
        <v>0.9642997</v>
      </c>
      <c r="I659" s="0" t="n">
        <v>0.21284</v>
      </c>
      <c r="J659" s="0" t="n">
        <v>-0.1556905</v>
      </c>
      <c r="K659" s="0" t="n">
        <v>0.7153177</v>
      </c>
      <c r="L659" s="0" t="n">
        <v>0.168738</v>
      </c>
      <c r="M659" s="0" t="n">
        <v>0.6600065</v>
      </c>
      <c r="N659" s="0" t="n">
        <v>1</v>
      </c>
      <c r="O659" s="0" t="n">
        <v>-0.00109148</v>
      </c>
      <c r="P659" s="0" t="n">
        <v>-0.0002880096</v>
      </c>
      <c r="Q659" s="0" t="n">
        <v>-8.654594E-005</v>
      </c>
      <c r="R659" s="0" t="n">
        <v>29.37431</v>
      </c>
      <c r="S659" s="0" t="n">
        <v>6.307545</v>
      </c>
      <c r="T659" s="0" t="n">
        <v>16.54788</v>
      </c>
      <c r="U659" s="0" t="n">
        <v>36.7626</v>
      </c>
      <c r="V659" s="0" t="n">
        <v>50.38221</v>
      </c>
      <c r="W659" s="0" t="n">
        <v>48.26991</v>
      </c>
      <c r="X659" s="0" t="n">
        <v>47.41757</v>
      </c>
      <c r="Y659" s="0" t="n">
        <v>50.2892</v>
      </c>
      <c r="Z659" s="0" t="n">
        <v>0</v>
      </c>
      <c r="AA659" s="0" t="n">
        <v>1</v>
      </c>
      <c r="AB659" s="0" t="n">
        <v>-0.005499206</v>
      </c>
      <c r="AC659" s="0" t="n">
        <v>0.022896</v>
      </c>
      <c r="AD659" s="0" t="n">
        <v>-0.01862573</v>
      </c>
      <c r="AE659" s="0" t="n">
        <v>1.203062E-009</v>
      </c>
      <c r="AF659" s="0" t="n">
        <v>-1.529198E-009</v>
      </c>
      <c r="AG659" s="0" t="n">
        <v>-1.201435E-008</v>
      </c>
      <c r="AH659" s="0" t="n">
        <v>1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  <c r="AN659" s="0" t="n">
        <v>1</v>
      </c>
      <c r="AO659" s="0" t="n">
        <v>1</v>
      </c>
      <c r="AP659" s="0" t="n">
        <v>0</v>
      </c>
      <c r="AQ659" s="0" t="n">
        <v>0</v>
      </c>
      <c r="AR659" s="0" t="n">
        <v>0</v>
      </c>
      <c r="AS659" s="0" t="n">
        <v>2.865065E-009</v>
      </c>
      <c r="AT659" s="0" t="n">
        <v>-2.098643E-009</v>
      </c>
      <c r="AU659" s="0" t="n">
        <v>-5.725289E-009</v>
      </c>
      <c r="AV659" s="0" t="n">
        <v>1</v>
      </c>
      <c r="AW659" s="0" t="n">
        <v>1</v>
      </c>
      <c r="AX659" s="0" t="n">
        <v>0</v>
      </c>
      <c r="AY659" s="0" t="n">
        <v>0</v>
      </c>
      <c r="AZ659" s="0" t="n">
        <v>0</v>
      </c>
      <c r="BA659" s="0" t="n">
        <v>1</v>
      </c>
      <c r="BB659" s="0" t="n">
        <v>2</v>
      </c>
      <c r="BC659" s="0" t="n">
        <v>1</v>
      </c>
      <c r="BD659" s="0" t="n">
        <v>0</v>
      </c>
      <c r="BE659" s="0" t="n">
        <v>0</v>
      </c>
      <c r="BF659" s="0" t="n">
        <v>0</v>
      </c>
      <c r="BG659" s="0" t="n">
        <v>2.467271E-009</v>
      </c>
      <c r="BH659" s="0" t="n">
        <v>-5.408171E-009</v>
      </c>
      <c r="BI659" s="0" t="n">
        <v>-1.150013E-008</v>
      </c>
      <c r="BJ659" s="0" t="n">
        <v>1</v>
      </c>
      <c r="BK659" s="0" t="n">
        <v>1</v>
      </c>
      <c r="BL659" s="0" t="n">
        <v>0</v>
      </c>
      <c r="BM659" s="0" t="n">
        <v>0</v>
      </c>
      <c r="BN659" s="0" t="n">
        <v>0</v>
      </c>
      <c r="BO659" s="0" t="n">
        <v>1</v>
      </c>
      <c r="BP659" s="0" t="n">
        <v>3</v>
      </c>
      <c r="BQ659" s="0" t="n">
        <v>1</v>
      </c>
      <c r="BR659" s="0" t="n">
        <v>0</v>
      </c>
      <c r="BS659" s="0" t="n">
        <v>0</v>
      </c>
      <c r="BT659" s="0" t="n">
        <v>0</v>
      </c>
      <c r="BU659" s="0" t="n">
        <v>2.793696E-009</v>
      </c>
      <c r="BV659" s="0" t="n">
        <v>-4.195412E-009</v>
      </c>
      <c r="BW659" s="0" t="n">
        <v>-1.17715E-008</v>
      </c>
      <c r="BX659" s="0" t="n">
        <v>1</v>
      </c>
      <c r="BY659" s="0" t="n">
        <v>1</v>
      </c>
      <c r="BZ659" s="0" t="n">
        <v>0</v>
      </c>
      <c r="CA659" s="0" t="n">
        <v>0</v>
      </c>
      <c r="CB659" s="0" t="n">
        <v>0</v>
      </c>
      <c r="CC659" s="0" t="n">
        <v>1</v>
      </c>
    </row>
    <row r="660" customFormat="false" ht="12.8" hidden="false" customHeight="false" outlineLevel="0" collapsed="false">
      <c r="A660" s="0" t="n">
        <v>53.16695</v>
      </c>
      <c r="B660" s="0" t="n">
        <v>3.36422</v>
      </c>
      <c r="C660" s="0" t="n">
        <v>2.121668</v>
      </c>
      <c r="D660" s="0" t="n">
        <v>2.636286</v>
      </c>
      <c r="E660" s="0" t="n">
        <v>-0.2632847</v>
      </c>
      <c r="F660" s="0" t="n">
        <v>-0.0152092</v>
      </c>
      <c r="G660" s="0" t="n">
        <v>-0.02399847</v>
      </c>
      <c r="H660" s="0" t="n">
        <v>0.9642997</v>
      </c>
      <c r="I660" s="0" t="n">
        <v>0.2039126</v>
      </c>
      <c r="J660" s="0" t="n">
        <v>-0.1564327</v>
      </c>
      <c r="K660" s="0" t="n">
        <v>0.7160515</v>
      </c>
      <c r="L660" s="0" t="n">
        <v>0.1700538</v>
      </c>
      <c r="M660" s="0" t="n">
        <v>0.6586963</v>
      </c>
      <c r="N660" s="0" t="n">
        <v>1</v>
      </c>
      <c r="O660" s="0" t="n">
        <v>0.005440474</v>
      </c>
      <c r="P660" s="0" t="n">
        <v>-0.002028227</v>
      </c>
      <c r="Q660" s="0" t="n">
        <v>0.001181602</v>
      </c>
      <c r="R660" s="0" t="n">
        <v>32.09985</v>
      </c>
      <c r="S660" s="0" t="n">
        <v>7.378736</v>
      </c>
      <c r="T660" s="0" t="n">
        <v>17.4792</v>
      </c>
      <c r="U660" s="0" t="n">
        <v>39.29487</v>
      </c>
      <c r="V660" s="0" t="n">
        <v>54.07581</v>
      </c>
      <c r="W660" s="0" t="n">
        <v>51.88776</v>
      </c>
      <c r="X660" s="0" t="n">
        <v>51.0459</v>
      </c>
      <c r="Y660" s="0" t="n">
        <v>54.30433</v>
      </c>
      <c r="Z660" s="0" t="n">
        <v>0</v>
      </c>
      <c r="AA660" s="0" t="n">
        <v>1</v>
      </c>
      <c r="AB660" s="0" t="n">
        <v>-0.004144968</v>
      </c>
      <c r="AC660" s="0" t="n">
        <v>0.01707954</v>
      </c>
      <c r="AD660" s="0" t="n">
        <v>-0.01642197</v>
      </c>
      <c r="AE660" s="0" t="n">
        <v>-4.937433E-009</v>
      </c>
      <c r="AF660" s="0" t="n">
        <v>1.203314E-009</v>
      </c>
      <c r="AG660" s="0" t="n">
        <v>3.806077E-008</v>
      </c>
      <c r="AH660" s="0" t="n">
        <v>1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  <c r="AN660" s="0" t="n">
        <v>1</v>
      </c>
      <c r="AO660" s="0" t="n">
        <v>1</v>
      </c>
      <c r="AP660" s="0" t="n">
        <v>0</v>
      </c>
      <c r="AQ660" s="0" t="n">
        <v>0</v>
      </c>
      <c r="AR660" s="0" t="n">
        <v>0</v>
      </c>
      <c r="AS660" s="0" t="n">
        <v>-4.371981E-009</v>
      </c>
      <c r="AT660" s="0" t="n">
        <v>3.116645E-010</v>
      </c>
      <c r="AU660" s="0" t="n">
        <v>3.715032E-008</v>
      </c>
      <c r="AV660" s="0" t="n">
        <v>1</v>
      </c>
      <c r="AW660" s="0" t="n">
        <v>1</v>
      </c>
      <c r="AX660" s="0" t="n">
        <v>0</v>
      </c>
      <c r="AY660" s="0" t="n">
        <v>0</v>
      </c>
      <c r="AZ660" s="0" t="n">
        <v>0</v>
      </c>
      <c r="BA660" s="0" t="n">
        <v>1</v>
      </c>
      <c r="BB660" s="0" t="n">
        <v>2</v>
      </c>
      <c r="BC660" s="0" t="n">
        <v>1</v>
      </c>
      <c r="BD660" s="0" t="n">
        <v>0</v>
      </c>
      <c r="BE660" s="0" t="n">
        <v>0</v>
      </c>
      <c r="BF660" s="0" t="n">
        <v>0</v>
      </c>
      <c r="BG660" s="0" t="n">
        <v>-4.166072E-009</v>
      </c>
      <c r="BH660" s="0" t="n">
        <v>4.079105E-009</v>
      </c>
      <c r="BI660" s="0" t="n">
        <v>4.385891E-008</v>
      </c>
      <c r="BJ660" s="0" t="n">
        <v>1</v>
      </c>
      <c r="BK660" s="0" t="n">
        <v>1</v>
      </c>
      <c r="BL660" s="0" t="n">
        <v>0</v>
      </c>
      <c r="BM660" s="0" t="n">
        <v>0</v>
      </c>
      <c r="BN660" s="0" t="n">
        <v>0</v>
      </c>
      <c r="BO660" s="0" t="n">
        <v>1</v>
      </c>
      <c r="BP660" s="0" t="n">
        <v>3</v>
      </c>
      <c r="BQ660" s="0" t="n">
        <v>1</v>
      </c>
      <c r="BR660" s="0" t="n">
        <v>0</v>
      </c>
      <c r="BS660" s="0" t="n">
        <v>0</v>
      </c>
      <c r="BT660" s="0" t="n">
        <v>0</v>
      </c>
      <c r="BU660" s="0" t="n">
        <v>-4.371981E-009</v>
      </c>
      <c r="BV660" s="0" t="n">
        <v>3.116645E-010</v>
      </c>
      <c r="BW660" s="0" t="n">
        <v>3.715032E-008</v>
      </c>
      <c r="BX660" s="0" t="n">
        <v>1</v>
      </c>
      <c r="BY660" s="0" t="n">
        <v>0.958056</v>
      </c>
      <c r="BZ660" s="0" t="n">
        <v>0</v>
      </c>
      <c r="CA660" s="0" t="n">
        <v>0</v>
      </c>
      <c r="CB660" s="0" t="n">
        <v>0</v>
      </c>
      <c r="CC660" s="0" t="n">
        <v>1</v>
      </c>
    </row>
    <row r="661" customFormat="false" ht="12.8" hidden="false" customHeight="false" outlineLevel="0" collapsed="false">
      <c r="A661" s="0" t="n">
        <v>53.21526</v>
      </c>
      <c r="B661" s="0" t="n">
        <v>3.362246</v>
      </c>
      <c r="C661" s="0" t="n">
        <v>2.140321</v>
      </c>
      <c r="D661" s="0" t="n">
        <v>2.634489</v>
      </c>
      <c r="E661" s="0" t="n">
        <v>-0.2632847</v>
      </c>
      <c r="F661" s="0" t="n">
        <v>-0.01520919</v>
      </c>
      <c r="G661" s="0" t="n">
        <v>-0.02399846</v>
      </c>
      <c r="H661" s="0" t="n">
        <v>0.9642997</v>
      </c>
      <c r="I661" s="0" t="n">
        <v>0.1928482</v>
      </c>
      <c r="J661" s="0" t="n">
        <v>-0.1570757</v>
      </c>
      <c r="K661" s="0" t="n">
        <v>0.7166635</v>
      </c>
      <c r="L661" s="0" t="n">
        <v>0.1711883</v>
      </c>
      <c r="M661" s="0" t="n">
        <v>0.6575829</v>
      </c>
      <c r="N661" s="0" t="n">
        <v>1</v>
      </c>
      <c r="O661" s="0" t="n">
        <v>0.0005023479</v>
      </c>
      <c r="P661" s="0" t="n">
        <v>-0.0002713203</v>
      </c>
      <c r="Q661" s="0" t="n">
        <v>4.386902E-005</v>
      </c>
      <c r="R661" s="0" t="n">
        <v>29.71753</v>
      </c>
      <c r="S661" s="0" t="n">
        <v>7.030898</v>
      </c>
      <c r="T661" s="0" t="n">
        <v>15.48298</v>
      </c>
      <c r="U661" s="0" t="n">
        <v>35.76413</v>
      </c>
      <c r="V661" s="0" t="n">
        <v>49.43991</v>
      </c>
      <c r="W661" s="0" t="n">
        <v>47.50886</v>
      </c>
      <c r="X661" s="0" t="n">
        <v>46.81992</v>
      </c>
      <c r="Y661" s="0" t="n">
        <v>49.77764</v>
      </c>
      <c r="Z661" s="0" t="n">
        <v>0</v>
      </c>
      <c r="AA661" s="0" t="n">
        <v>1</v>
      </c>
      <c r="AB661" s="0" t="n">
        <v>-0.003018785</v>
      </c>
      <c r="AC661" s="0" t="n">
        <v>0.0115124</v>
      </c>
      <c r="AD661" s="0" t="n">
        <v>-0.005297865</v>
      </c>
      <c r="AE661" s="0" t="n">
        <v>-2.66584E-009</v>
      </c>
      <c r="AF661" s="0" t="n">
        <v>2.615342E-009</v>
      </c>
      <c r="AG661" s="0" t="n">
        <v>-1.285624E-009</v>
      </c>
      <c r="AH661" s="0" t="n">
        <v>1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  <c r="AN661" s="0" t="n">
        <v>1</v>
      </c>
      <c r="AO661" s="0" t="n">
        <v>1</v>
      </c>
      <c r="AP661" s="0" t="n">
        <v>0</v>
      </c>
      <c r="AQ661" s="0" t="n">
        <v>0</v>
      </c>
      <c r="AR661" s="0" t="n">
        <v>0</v>
      </c>
      <c r="AS661" s="0" t="n">
        <v>-2.66584E-009</v>
      </c>
      <c r="AT661" s="0" t="n">
        <v>2.615342E-009</v>
      </c>
      <c r="AU661" s="0" t="n">
        <v>-1.285624E-009</v>
      </c>
      <c r="AV661" s="0" t="n">
        <v>1</v>
      </c>
      <c r="AW661" s="0" t="n">
        <v>1</v>
      </c>
      <c r="AX661" s="0" t="n">
        <v>0</v>
      </c>
      <c r="AY661" s="0" t="n">
        <v>0</v>
      </c>
      <c r="AZ661" s="0" t="n">
        <v>0</v>
      </c>
      <c r="BA661" s="0" t="n">
        <v>1</v>
      </c>
      <c r="BB661" s="0" t="n">
        <v>2</v>
      </c>
      <c r="BC661" s="0" t="n">
        <v>1</v>
      </c>
      <c r="BD661" s="0" t="n">
        <v>0</v>
      </c>
      <c r="BE661" s="0" t="n">
        <v>0</v>
      </c>
      <c r="BF661" s="0" t="n">
        <v>0</v>
      </c>
      <c r="BG661" s="0" t="n">
        <v>-2.384148E-009</v>
      </c>
      <c r="BH661" s="0" t="n">
        <v>2.723991E-009</v>
      </c>
      <c r="BI661" s="0" t="n">
        <v>3.372822E-010</v>
      </c>
      <c r="BJ661" s="0" t="n">
        <v>1</v>
      </c>
      <c r="BK661" s="0" t="n">
        <v>1</v>
      </c>
      <c r="BL661" s="0" t="n">
        <v>0</v>
      </c>
      <c r="BM661" s="0" t="n">
        <v>0</v>
      </c>
      <c r="BN661" s="0" t="n">
        <v>0</v>
      </c>
      <c r="BO661" s="0" t="n">
        <v>1</v>
      </c>
      <c r="BP661" s="0" t="n">
        <v>3</v>
      </c>
      <c r="BQ661" s="0" t="n">
        <v>1</v>
      </c>
      <c r="BR661" s="0" t="n">
        <v>0</v>
      </c>
      <c r="BS661" s="0" t="n">
        <v>0</v>
      </c>
      <c r="BT661" s="0" t="n">
        <v>0</v>
      </c>
      <c r="BU661" s="0" t="n">
        <v>-2.10778E-009</v>
      </c>
      <c r="BV661" s="0" t="n">
        <v>2.800294E-009</v>
      </c>
      <c r="BW661" s="0" t="n">
        <v>-8.156762E-009</v>
      </c>
      <c r="BX661" s="0" t="n">
        <v>1</v>
      </c>
      <c r="BY661" s="0" t="n">
        <v>0.9457394</v>
      </c>
      <c r="BZ661" s="0" t="n">
        <v>0</v>
      </c>
      <c r="CA661" s="0" t="n">
        <v>0</v>
      </c>
      <c r="CB661" s="0" t="n">
        <v>0</v>
      </c>
      <c r="CC661" s="0" t="n">
        <v>1</v>
      </c>
    </row>
    <row r="662" customFormat="false" ht="12.8" hidden="false" customHeight="false" outlineLevel="0" collapsed="false">
      <c r="A662" s="0" t="n">
        <v>53.26521</v>
      </c>
      <c r="B662" s="0" t="n">
        <v>3.350676</v>
      </c>
      <c r="C662" s="0" t="n">
        <v>2.153938</v>
      </c>
      <c r="D662" s="0" t="n">
        <v>2.629517</v>
      </c>
      <c r="E662" s="0" t="n">
        <v>-0.2632846</v>
      </c>
      <c r="F662" s="0" t="n">
        <v>-0.0152092</v>
      </c>
      <c r="G662" s="0" t="n">
        <v>-0.02399848</v>
      </c>
      <c r="H662" s="0" t="n">
        <v>0.9642997</v>
      </c>
      <c r="I662" s="0" t="n">
        <v>0.1866543</v>
      </c>
      <c r="J662" s="0" t="n">
        <v>-0.157814</v>
      </c>
      <c r="K662" s="0" t="n">
        <v>0.7171226</v>
      </c>
      <c r="L662" s="0" t="n">
        <v>0.1723609</v>
      </c>
      <c r="M662" s="0" t="n">
        <v>0.6565986</v>
      </c>
      <c r="N662" s="0" t="n">
        <v>1</v>
      </c>
      <c r="O662" s="0" t="n">
        <v>-0.0112958</v>
      </c>
      <c r="P662" s="0" t="n">
        <v>-0.001745462</v>
      </c>
      <c r="Q662" s="0" t="n">
        <v>-0.000531435</v>
      </c>
      <c r="R662" s="0" t="n">
        <v>31.16259</v>
      </c>
      <c r="S662" s="0" t="n">
        <v>7.58664</v>
      </c>
      <c r="T662" s="0" t="n">
        <v>15.64754</v>
      </c>
      <c r="U662" s="0" t="n">
        <v>36.86804</v>
      </c>
      <c r="V662" s="0" t="n">
        <v>51.1545</v>
      </c>
      <c r="W662" s="0" t="n">
        <v>49.26715</v>
      </c>
      <c r="X662" s="0" t="n">
        <v>48.64486</v>
      </c>
      <c r="Y662" s="0" t="n">
        <v>51.76242</v>
      </c>
      <c r="Z662" s="0" t="n">
        <v>0</v>
      </c>
      <c r="AA662" s="0" t="n">
        <v>1</v>
      </c>
      <c r="AB662" s="0" t="n">
        <v>-0.003008671</v>
      </c>
      <c r="AC662" s="0" t="n">
        <v>0.01146078</v>
      </c>
      <c r="AD662" s="0" t="n">
        <v>-0.006283122</v>
      </c>
      <c r="AE662" s="0" t="n">
        <v>-5.559382E-010</v>
      </c>
      <c r="AF662" s="0" t="n">
        <v>4.675505E-009</v>
      </c>
      <c r="AG662" s="0" t="n">
        <v>4.858183E-009</v>
      </c>
      <c r="AH662" s="0" t="n">
        <v>0.9999999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  <c r="AN662" s="0" t="n">
        <v>1</v>
      </c>
      <c r="AO662" s="0" t="n">
        <v>1</v>
      </c>
      <c r="AP662" s="0" t="n">
        <v>0</v>
      </c>
      <c r="AQ662" s="0" t="n">
        <v>0</v>
      </c>
      <c r="AR662" s="0" t="n">
        <v>0</v>
      </c>
      <c r="AS662" s="0" t="n">
        <v>-1.18423E-009</v>
      </c>
      <c r="AT662" s="0" t="n">
        <v>5.061308E-009</v>
      </c>
      <c r="AU662" s="0" t="n">
        <v>-1.141222E-009</v>
      </c>
      <c r="AV662" s="0" t="n">
        <v>0.9999999</v>
      </c>
      <c r="AW662" s="0" t="n">
        <v>1</v>
      </c>
      <c r="AX662" s="0" t="n">
        <v>0</v>
      </c>
      <c r="AY662" s="0" t="n">
        <v>0</v>
      </c>
      <c r="AZ662" s="0" t="n">
        <v>0</v>
      </c>
      <c r="BA662" s="0" t="n">
        <v>1</v>
      </c>
      <c r="BB662" s="0" t="n">
        <v>2</v>
      </c>
      <c r="BC662" s="0" t="n">
        <v>1</v>
      </c>
      <c r="BD662" s="0" t="n">
        <v>0</v>
      </c>
      <c r="BE662" s="0" t="n">
        <v>0</v>
      </c>
      <c r="BF662" s="0" t="n">
        <v>0</v>
      </c>
      <c r="BG662" s="0" t="n">
        <v>-1.945125E-009</v>
      </c>
      <c r="BH662" s="0" t="n">
        <v>5.028111E-009</v>
      </c>
      <c r="BI662" s="0" t="n">
        <v>-2.327687E-008</v>
      </c>
      <c r="BJ662" s="0" t="n">
        <v>0.9999999</v>
      </c>
      <c r="BK662" s="0" t="n">
        <v>1</v>
      </c>
      <c r="BL662" s="0" t="n">
        <v>0</v>
      </c>
      <c r="BM662" s="0" t="n">
        <v>0</v>
      </c>
      <c r="BN662" s="0" t="n">
        <v>0</v>
      </c>
      <c r="BO662" s="0" t="n">
        <v>1</v>
      </c>
      <c r="BP662" s="0" t="n">
        <v>3</v>
      </c>
      <c r="BQ662" s="0" t="n">
        <v>1</v>
      </c>
      <c r="BR662" s="0" t="n">
        <v>0</v>
      </c>
      <c r="BS662" s="0" t="n">
        <v>0</v>
      </c>
      <c r="BT662" s="0" t="n">
        <v>0</v>
      </c>
      <c r="BU662" s="0" t="n">
        <v>-6.224486E-010</v>
      </c>
      <c r="BV662" s="0" t="n">
        <v>4.351877E-009</v>
      </c>
      <c r="BW662" s="0" t="n">
        <v>4.881084E-009</v>
      </c>
      <c r="BX662" s="0" t="n">
        <v>0.9999999</v>
      </c>
      <c r="BY662" s="0" t="n">
        <v>0.9678818</v>
      </c>
      <c r="BZ662" s="0" t="n">
        <v>0</v>
      </c>
      <c r="CA662" s="0" t="n">
        <v>0</v>
      </c>
      <c r="CB662" s="0" t="n">
        <v>0</v>
      </c>
      <c r="CC662" s="0" t="n">
        <v>1</v>
      </c>
    </row>
    <row r="663" customFormat="false" ht="12.8" hidden="false" customHeight="false" outlineLevel="0" collapsed="false">
      <c r="A663" s="0" t="n">
        <v>53.31675</v>
      </c>
      <c r="B663" s="0" t="n">
        <v>3.358264</v>
      </c>
      <c r="C663" s="0" t="n">
        <v>2.156079</v>
      </c>
      <c r="D663" s="0" t="n">
        <v>2.633265</v>
      </c>
      <c r="E663" s="0" t="n">
        <v>-0.2632847</v>
      </c>
      <c r="F663" s="0" t="n">
        <v>-0.01520919</v>
      </c>
      <c r="G663" s="0" t="n">
        <v>-0.02399851</v>
      </c>
      <c r="H663" s="0" t="n">
        <v>0.9642997</v>
      </c>
      <c r="I663" s="0" t="n">
        <v>0.181929</v>
      </c>
      <c r="J663" s="0" t="n">
        <v>-0.158491</v>
      </c>
      <c r="K663" s="0" t="n">
        <v>0.7174719</v>
      </c>
      <c r="L663" s="0" t="n">
        <v>0.173401</v>
      </c>
      <c r="M663" s="0" t="n">
        <v>0.6557795</v>
      </c>
      <c r="N663" s="0" t="n">
        <v>1</v>
      </c>
      <c r="O663" s="0" t="n">
        <v>0.009718657</v>
      </c>
      <c r="P663" s="0" t="n">
        <v>-0.0004262924</v>
      </c>
      <c r="Q663" s="0" t="n">
        <v>0.0003662109</v>
      </c>
      <c r="R663" s="0" t="n">
        <v>32.5535</v>
      </c>
      <c r="S663" s="0" t="n">
        <v>8.128106</v>
      </c>
      <c r="T663" s="0" t="n">
        <v>16.05585</v>
      </c>
      <c r="U663" s="0" t="n">
        <v>38.06535</v>
      </c>
      <c r="V663" s="0" t="n">
        <v>52.94196</v>
      </c>
      <c r="W663" s="0" t="n">
        <v>51.06345</v>
      </c>
      <c r="X663" s="0" t="n">
        <v>50.47072</v>
      </c>
      <c r="Y663" s="0" t="n">
        <v>53.8447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0</v>
      </c>
      <c r="AF663" s="0" t="n">
        <v>0</v>
      </c>
      <c r="AG663" s="0" t="n">
        <v>0</v>
      </c>
      <c r="AH663" s="0" t="n">
        <v>1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  <c r="AN663" s="0" t="n">
        <v>1</v>
      </c>
      <c r="AO663" s="0" t="n">
        <v>1</v>
      </c>
      <c r="AP663" s="0" t="n">
        <v>0</v>
      </c>
      <c r="AQ663" s="0" t="n">
        <v>0</v>
      </c>
      <c r="AR663" s="0" t="n">
        <v>0</v>
      </c>
      <c r="AS663" s="0" t="n">
        <v>5.402954E-010</v>
      </c>
      <c r="AT663" s="0" t="n">
        <v>-7.170957E-009</v>
      </c>
      <c r="AU663" s="0" t="n">
        <v>6.699342E-009</v>
      </c>
      <c r="AV663" s="0" t="n">
        <v>1</v>
      </c>
      <c r="AW663" s="0" t="n">
        <v>1</v>
      </c>
      <c r="AX663" s="0" t="n">
        <v>0</v>
      </c>
      <c r="AY663" s="0" t="n">
        <v>0</v>
      </c>
      <c r="AZ663" s="0" t="n">
        <v>0</v>
      </c>
      <c r="BA663" s="0" t="n">
        <v>1</v>
      </c>
      <c r="BB663" s="0" t="n">
        <v>2</v>
      </c>
      <c r="BC663" s="0" t="n">
        <v>1</v>
      </c>
      <c r="BD663" s="0" t="n">
        <v>0</v>
      </c>
      <c r="BE663" s="0" t="n">
        <v>0</v>
      </c>
      <c r="BF663" s="0" t="n">
        <v>0</v>
      </c>
      <c r="BG663" s="0" t="n">
        <v>4.502462E-010</v>
      </c>
      <c r="BH663" s="0" t="n">
        <v>-5.975798E-009</v>
      </c>
      <c r="BI663" s="0" t="n">
        <v>5.582785E-009</v>
      </c>
      <c r="BJ663" s="0" t="n">
        <v>1</v>
      </c>
      <c r="BK663" s="0" t="n">
        <v>1</v>
      </c>
      <c r="BL663" s="0" t="n">
        <v>0</v>
      </c>
      <c r="BM663" s="0" t="n">
        <v>0</v>
      </c>
      <c r="BN663" s="0" t="n">
        <v>0</v>
      </c>
      <c r="BO663" s="0" t="n">
        <v>1</v>
      </c>
      <c r="BP663" s="0" t="n">
        <v>3</v>
      </c>
      <c r="BQ663" s="0" t="n">
        <v>1</v>
      </c>
      <c r="BR663" s="0" t="n">
        <v>0</v>
      </c>
      <c r="BS663" s="0" t="n">
        <v>0</v>
      </c>
      <c r="BT663" s="0" t="n">
        <v>0</v>
      </c>
      <c r="BU663" s="0" t="n">
        <v>-4.666077E-009</v>
      </c>
      <c r="BV663" s="0" t="n">
        <v>-1.524706E-008</v>
      </c>
      <c r="BW663" s="0" t="n">
        <v>-4.811813E-008</v>
      </c>
      <c r="BX663" s="0" t="n">
        <v>1</v>
      </c>
      <c r="BY663" s="0" t="n">
        <v>0.9746845</v>
      </c>
      <c r="BZ663" s="0" t="n">
        <v>0</v>
      </c>
      <c r="CA663" s="0" t="n">
        <v>0</v>
      </c>
      <c r="CB663" s="0" t="n">
        <v>0</v>
      </c>
      <c r="CC663" s="0" t="n">
        <v>1</v>
      </c>
    </row>
    <row r="664" customFormat="false" ht="12.8" hidden="false" customHeight="false" outlineLevel="0" collapsed="false">
      <c r="A664" s="0" t="n">
        <v>53.36698</v>
      </c>
      <c r="B664" s="0" t="n">
        <v>3.360163</v>
      </c>
      <c r="C664" s="0" t="n">
        <v>2.156421</v>
      </c>
      <c r="D664" s="0" t="n">
        <v>2.632952</v>
      </c>
      <c r="E664" s="0" t="n">
        <v>-0.2632846</v>
      </c>
      <c r="F664" s="0" t="n">
        <v>-0.01520923</v>
      </c>
      <c r="G664" s="0" t="n">
        <v>-0.02399862</v>
      </c>
      <c r="H664" s="0" t="n">
        <v>0.9642997</v>
      </c>
      <c r="I664" s="0" t="n">
        <v>0.1811769</v>
      </c>
      <c r="J664" s="0" t="n">
        <v>-0.1589781</v>
      </c>
      <c r="K664" s="0" t="n">
        <v>0.7177033</v>
      </c>
      <c r="L664" s="0" t="n">
        <v>0.1741408</v>
      </c>
      <c r="M664" s="0" t="n">
        <v>0.6552122</v>
      </c>
      <c r="N664" s="0" t="n">
        <v>1</v>
      </c>
      <c r="O664" s="0" t="n">
        <v>4.74453E-005</v>
      </c>
      <c r="P664" s="0" t="n">
        <v>-1.049042E-005</v>
      </c>
      <c r="Q664" s="0" t="n">
        <v>7.152557E-006</v>
      </c>
      <c r="R664" s="0" t="n">
        <v>31.35061</v>
      </c>
      <c r="S664" s="0" t="n">
        <v>7.834839</v>
      </c>
      <c r="T664" s="0" t="n">
        <v>15.36153</v>
      </c>
      <c r="U664" s="0" t="n">
        <v>36.56907</v>
      </c>
      <c r="V664" s="0" t="n">
        <v>50.88446</v>
      </c>
      <c r="W664" s="0" t="n">
        <v>49.1068</v>
      </c>
      <c r="X664" s="0" t="n">
        <v>48.55727</v>
      </c>
      <c r="Y664" s="0" t="n">
        <v>51.79207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0</v>
      </c>
      <c r="AF664" s="0" t="n">
        <v>0</v>
      </c>
      <c r="AG664" s="0" t="n">
        <v>0</v>
      </c>
      <c r="AH664" s="0" t="n">
        <v>1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  <c r="AN664" s="0" t="n">
        <v>1</v>
      </c>
      <c r="AO664" s="0" t="n">
        <v>1</v>
      </c>
      <c r="AP664" s="0" t="n">
        <v>0</v>
      </c>
      <c r="AQ664" s="0" t="n">
        <v>0</v>
      </c>
      <c r="AR664" s="0" t="n">
        <v>0</v>
      </c>
      <c r="AS664" s="0" t="n">
        <v>7.305929E-009</v>
      </c>
      <c r="AT664" s="0" t="n">
        <v>-1.019418E-008</v>
      </c>
      <c r="AU664" s="0" t="n">
        <v>2.444906E-008</v>
      </c>
      <c r="AV664" s="0" t="n">
        <v>1</v>
      </c>
      <c r="AW664" s="0" t="n">
        <v>1</v>
      </c>
      <c r="AX664" s="0" t="n">
        <v>0</v>
      </c>
      <c r="AY664" s="0" t="n">
        <v>0</v>
      </c>
      <c r="AZ664" s="0" t="n">
        <v>0</v>
      </c>
      <c r="BA664" s="0" t="n">
        <v>1</v>
      </c>
      <c r="BB664" s="0" t="n">
        <v>2</v>
      </c>
      <c r="BC664" s="0" t="n">
        <v>1</v>
      </c>
      <c r="BD664" s="0" t="n">
        <v>0</v>
      </c>
      <c r="BE664" s="0" t="n">
        <v>0</v>
      </c>
      <c r="BF664" s="0" t="n">
        <v>0</v>
      </c>
      <c r="BG664" s="0" t="n">
        <v>3.49663E-009</v>
      </c>
      <c r="BH664" s="0" t="n">
        <v>-1.773771E-008</v>
      </c>
      <c r="BI664" s="0" t="n">
        <v>-4.500106E-008</v>
      </c>
      <c r="BJ664" s="0" t="n">
        <v>1</v>
      </c>
      <c r="BK664" s="0" t="n">
        <v>1</v>
      </c>
      <c r="BL664" s="0" t="n">
        <v>0</v>
      </c>
      <c r="BM664" s="0" t="n">
        <v>0</v>
      </c>
      <c r="BN664" s="0" t="n">
        <v>0</v>
      </c>
      <c r="BO664" s="0" t="n">
        <v>1</v>
      </c>
      <c r="BP664" s="0" t="n">
        <v>3</v>
      </c>
      <c r="BQ664" s="0" t="n">
        <v>1</v>
      </c>
      <c r="BR664" s="0" t="n">
        <v>0</v>
      </c>
      <c r="BS664" s="0" t="n">
        <v>0</v>
      </c>
      <c r="BT664" s="0" t="n">
        <v>0</v>
      </c>
      <c r="BU664" s="0" t="n">
        <v>3.49663E-009</v>
      </c>
      <c r="BV664" s="0" t="n">
        <v>-1.773771E-008</v>
      </c>
      <c r="BW664" s="0" t="n">
        <v>-4.500106E-008</v>
      </c>
      <c r="BX664" s="0" t="n">
        <v>1</v>
      </c>
      <c r="BY664" s="0" t="n">
        <v>0.9958662</v>
      </c>
      <c r="BZ664" s="0" t="n">
        <v>0</v>
      </c>
      <c r="CA664" s="0" t="n">
        <v>0</v>
      </c>
      <c r="CB664" s="0" t="n">
        <v>0</v>
      </c>
      <c r="CC664" s="0" t="n">
        <v>1</v>
      </c>
    </row>
    <row r="665" customFormat="false" ht="12.8" hidden="false" customHeight="false" outlineLevel="0" collapsed="false">
      <c r="A665" s="0" t="n">
        <v>53.41814</v>
      </c>
      <c r="B665" s="0" t="n">
        <v>3.359796</v>
      </c>
      <c r="C665" s="0" t="n">
        <v>2.15652</v>
      </c>
      <c r="D665" s="0" t="n">
        <v>2.633439</v>
      </c>
      <c r="E665" s="0" t="n">
        <v>-0.2632844</v>
      </c>
      <c r="F665" s="0" t="n">
        <v>-0.01520917</v>
      </c>
      <c r="G665" s="0" t="n">
        <v>-0.02399884</v>
      </c>
      <c r="H665" s="0" t="n">
        <v>0.9642998</v>
      </c>
      <c r="I665" s="0" t="n">
        <v>0.1799711</v>
      </c>
      <c r="J665" s="0" t="n">
        <v>-0.1593571</v>
      </c>
      <c r="K665" s="0" t="n">
        <v>0.7178796</v>
      </c>
      <c r="L665" s="0" t="n">
        <v>0.1747156</v>
      </c>
      <c r="M665" s="0" t="n">
        <v>0.6547738</v>
      </c>
      <c r="N665" s="0" t="n">
        <v>1</v>
      </c>
      <c r="O665" s="0" t="n">
        <v>-1.001358E-005</v>
      </c>
      <c r="P665" s="0" t="n">
        <v>0.0002393723</v>
      </c>
      <c r="Q665" s="0" t="n">
        <v>0.000446558</v>
      </c>
      <c r="R665" s="0" t="n">
        <v>26.34929</v>
      </c>
      <c r="S665" s="0" t="n">
        <v>6.578553</v>
      </c>
      <c r="T665" s="0" t="n">
        <v>12.86306</v>
      </c>
      <c r="U665" s="0" t="n">
        <v>30.7137</v>
      </c>
      <c r="V665" s="0" t="n">
        <v>42.74329</v>
      </c>
      <c r="W665" s="0" t="n">
        <v>41.25725</v>
      </c>
      <c r="X665" s="0" t="n">
        <v>40.80302</v>
      </c>
      <c r="Y665" s="0" t="n">
        <v>43.49537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0</v>
      </c>
      <c r="AF665" s="0" t="n">
        <v>0</v>
      </c>
      <c r="AG665" s="0" t="n">
        <v>0</v>
      </c>
      <c r="AH665" s="0" t="n">
        <v>1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  <c r="AN665" s="0" t="n">
        <v>1</v>
      </c>
      <c r="AO665" s="0" t="n">
        <v>1</v>
      </c>
      <c r="AP665" s="0" t="n">
        <v>0</v>
      </c>
      <c r="AQ665" s="0" t="n">
        <v>0</v>
      </c>
      <c r="AR665" s="0" t="n">
        <v>0</v>
      </c>
      <c r="AS665" s="0" t="n">
        <v>-2.196372E-009</v>
      </c>
      <c r="AT665" s="0" t="n">
        <v>-3.727983E-009</v>
      </c>
      <c r="AU665" s="0" t="n">
        <v>-7.236674E-008</v>
      </c>
      <c r="AV665" s="0" t="n">
        <v>1</v>
      </c>
      <c r="AW665" s="0" t="n">
        <v>1</v>
      </c>
      <c r="AX665" s="0" t="n">
        <v>0</v>
      </c>
      <c r="AY665" s="0" t="n">
        <v>0</v>
      </c>
      <c r="AZ665" s="0" t="n">
        <v>0</v>
      </c>
      <c r="BA665" s="0" t="n">
        <v>1</v>
      </c>
      <c r="BB665" s="0" t="n">
        <v>2</v>
      </c>
      <c r="BC665" s="0" t="n">
        <v>1</v>
      </c>
      <c r="BD665" s="0" t="n">
        <v>0</v>
      </c>
      <c r="BE665" s="0" t="n">
        <v>0</v>
      </c>
      <c r="BF665" s="0" t="n">
        <v>0</v>
      </c>
      <c r="BG665" s="0" t="n">
        <v>-6.470364E-009</v>
      </c>
      <c r="BH665" s="0" t="n">
        <v>-1.783738E-008</v>
      </c>
      <c r="BI665" s="0" t="n">
        <v>-1.476487E-007</v>
      </c>
      <c r="BJ665" s="0" t="n">
        <v>1</v>
      </c>
      <c r="BK665" s="0" t="n">
        <v>1</v>
      </c>
      <c r="BL665" s="0" t="n">
        <v>0</v>
      </c>
      <c r="BM665" s="0" t="n">
        <v>0</v>
      </c>
      <c r="BN665" s="0" t="n">
        <v>0</v>
      </c>
      <c r="BO665" s="0" t="n">
        <v>1</v>
      </c>
      <c r="BP665" s="0" t="n">
        <v>3</v>
      </c>
      <c r="BQ665" s="0" t="n">
        <v>1</v>
      </c>
      <c r="BR665" s="0" t="n">
        <v>0</v>
      </c>
      <c r="BS665" s="0" t="n">
        <v>0</v>
      </c>
      <c r="BT665" s="0" t="n">
        <v>0</v>
      </c>
      <c r="BU665" s="0" t="n">
        <v>7.571685E-009</v>
      </c>
      <c r="BV665" s="0" t="n">
        <v>-3.220169E-008</v>
      </c>
      <c r="BW665" s="0" t="n">
        <v>-1.035414E-008</v>
      </c>
      <c r="BX665" s="0" t="n">
        <v>0.9999993</v>
      </c>
      <c r="BY665" s="0" t="n">
        <v>0.9933445</v>
      </c>
      <c r="BZ665" s="0" t="n">
        <v>0</v>
      </c>
      <c r="CA665" s="0" t="n">
        <v>0</v>
      </c>
      <c r="CB665" s="0" t="n">
        <v>0</v>
      </c>
      <c r="CC665" s="0" t="n">
        <v>1</v>
      </c>
    </row>
    <row r="666" customFormat="false" ht="12.8" hidden="false" customHeight="false" outlineLevel="0" collapsed="false">
      <c r="A666" s="0" t="n">
        <v>53.46532</v>
      </c>
      <c r="B666" s="0" t="n">
        <v>3.35884</v>
      </c>
      <c r="C666" s="0" t="n">
        <v>2.15817</v>
      </c>
      <c r="D666" s="0" t="n">
        <v>2.633865</v>
      </c>
      <c r="E666" s="0" t="n">
        <v>-0.2632843</v>
      </c>
      <c r="F666" s="0" t="n">
        <v>-0.01520918</v>
      </c>
      <c r="G666" s="0" t="n">
        <v>-0.02399887</v>
      </c>
      <c r="H666" s="0" t="n">
        <v>0.9642998</v>
      </c>
      <c r="I666" s="0" t="n">
        <v>0.1789602</v>
      </c>
      <c r="J666" s="0" t="n">
        <v>-0.1596617</v>
      </c>
      <c r="K666" s="0" t="n">
        <v>0.7180049</v>
      </c>
      <c r="L666" s="0" t="n">
        <v>0.1751691</v>
      </c>
      <c r="M666" s="0" t="n">
        <v>0.6544409</v>
      </c>
      <c r="N666" s="0" t="n">
        <v>1</v>
      </c>
      <c r="O666" s="0" t="n">
        <v>-0.0002651215</v>
      </c>
      <c r="P666" s="0" t="n">
        <v>-8.130074E-005</v>
      </c>
      <c r="Q666" s="0" t="n">
        <v>4.458427E-005</v>
      </c>
      <c r="R666" s="0" t="n">
        <v>25.0912</v>
      </c>
      <c r="S666" s="0" t="n">
        <v>6.257452</v>
      </c>
      <c r="T666" s="0" t="n">
        <v>12.24205</v>
      </c>
      <c r="U666" s="0" t="n">
        <v>29.24925</v>
      </c>
      <c r="V666" s="0" t="n">
        <v>40.7068</v>
      </c>
      <c r="W666" s="0" t="n">
        <v>39.29364</v>
      </c>
      <c r="X666" s="0" t="n">
        <v>38.86249</v>
      </c>
      <c r="Y666" s="0" t="n">
        <v>41.4241</v>
      </c>
      <c r="Z666" s="0" t="n">
        <v>0</v>
      </c>
      <c r="AA666" s="0" t="n">
        <v>1</v>
      </c>
      <c r="AB666" s="0" t="n">
        <v>-0.001687036</v>
      </c>
      <c r="AC666" s="0" t="n">
        <v>0.005787305</v>
      </c>
      <c r="AD666" s="0" t="n">
        <v>0.0008790682</v>
      </c>
      <c r="AE666" s="0" t="n">
        <v>-3.975151E-009</v>
      </c>
      <c r="AF666" s="0" t="n">
        <v>9.077956E-009</v>
      </c>
      <c r="AG666" s="0" t="n">
        <v>1.741818E-008</v>
      </c>
      <c r="AH666" s="0" t="n">
        <v>1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  <c r="AN666" s="0" t="n">
        <v>1</v>
      </c>
      <c r="AO666" s="0" t="n">
        <v>1</v>
      </c>
      <c r="AP666" s="0" t="n">
        <v>0</v>
      </c>
      <c r="AQ666" s="0" t="n">
        <v>0</v>
      </c>
      <c r="AR666" s="0" t="n">
        <v>0</v>
      </c>
      <c r="AS666" s="0" t="n">
        <v>-8.129842E-009</v>
      </c>
      <c r="AT666" s="0" t="n">
        <v>-1.082414E-008</v>
      </c>
      <c r="AU666" s="0" t="n">
        <v>-5.242364E-008</v>
      </c>
      <c r="AV666" s="0" t="n">
        <v>1</v>
      </c>
      <c r="AW666" s="0" t="n">
        <v>1</v>
      </c>
      <c r="AX666" s="0" t="n">
        <v>0</v>
      </c>
      <c r="AY666" s="0" t="n">
        <v>0</v>
      </c>
      <c r="AZ666" s="0" t="n">
        <v>0</v>
      </c>
      <c r="BA666" s="0" t="n">
        <v>1</v>
      </c>
      <c r="BB666" s="0" t="n">
        <v>2</v>
      </c>
      <c r="BC666" s="0" t="n">
        <v>1</v>
      </c>
      <c r="BD666" s="0" t="n">
        <v>0</v>
      </c>
      <c r="BE666" s="0" t="n">
        <v>0</v>
      </c>
      <c r="BF666" s="0" t="n">
        <v>0</v>
      </c>
      <c r="BG666" s="0" t="n">
        <v>-8.792367E-009</v>
      </c>
      <c r="BH666" s="0" t="n">
        <v>-9.311144E-009</v>
      </c>
      <c r="BI666" s="0" t="n">
        <v>-4.952061E-008</v>
      </c>
      <c r="BJ666" s="0" t="n">
        <v>1</v>
      </c>
      <c r="BK666" s="0" t="n">
        <v>1</v>
      </c>
      <c r="BL666" s="0" t="n">
        <v>0</v>
      </c>
      <c r="BM666" s="0" t="n">
        <v>0</v>
      </c>
      <c r="BN666" s="0" t="n">
        <v>0</v>
      </c>
      <c r="BO666" s="0" t="n">
        <v>1</v>
      </c>
      <c r="BP666" s="0" t="n">
        <v>3</v>
      </c>
      <c r="BQ666" s="0" t="n">
        <v>1</v>
      </c>
      <c r="BR666" s="0" t="n">
        <v>0</v>
      </c>
      <c r="BS666" s="0" t="n">
        <v>0</v>
      </c>
      <c r="BT666" s="0" t="n">
        <v>0</v>
      </c>
      <c r="BU666" s="0" t="n">
        <v>-5.187654E-010</v>
      </c>
      <c r="BV666" s="0" t="n">
        <v>-1.083728E-008</v>
      </c>
      <c r="BW666" s="0" t="n">
        <v>6.318638E-008</v>
      </c>
      <c r="BX666" s="0" t="n">
        <v>1</v>
      </c>
      <c r="BY666" s="0" t="n">
        <v>0.994383</v>
      </c>
      <c r="BZ666" s="0" t="n">
        <v>0</v>
      </c>
      <c r="CA666" s="0" t="n">
        <v>0</v>
      </c>
      <c r="CB666" s="0" t="n">
        <v>0</v>
      </c>
      <c r="CC666" s="0" t="n">
        <v>1</v>
      </c>
    </row>
    <row r="667" customFormat="false" ht="12.8" hidden="false" customHeight="false" outlineLevel="0" collapsed="false">
      <c r="A667" s="0" t="n">
        <v>53.51651</v>
      </c>
      <c r="B667" s="0" t="n">
        <v>3.359634</v>
      </c>
      <c r="C667" s="0" t="n">
        <v>2.183625</v>
      </c>
      <c r="D667" s="0" t="n">
        <v>2.618515</v>
      </c>
      <c r="E667" s="0" t="n">
        <v>-0.2632845</v>
      </c>
      <c r="F667" s="0" t="n">
        <v>-0.01520908</v>
      </c>
      <c r="G667" s="0" t="n">
        <v>-0.02399871</v>
      </c>
      <c r="H667" s="0" t="n">
        <v>0.9642998</v>
      </c>
      <c r="I667" s="0" t="n">
        <v>0.178938</v>
      </c>
      <c r="J667" s="0" t="n">
        <v>-0.16012</v>
      </c>
      <c r="K667" s="0" t="n">
        <v>0.718214</v>
      </c>
      <c r="L667" s="0" t="n">
        <v>0.1758651</v>
      </c>
      <c r="M667" s="0" t="n">
        <v>0.6539126</v>
      </c>
      <c r="N667" s="0" t="n">
        <v>1</v>
      </c>
      <c r="O667" s="0" t="n">
        <v>0.00143075</v>
      </c>
      <c r="P667" s="0" t="n">
        <v>-0.0001730919</v>
      </c>
      <c r="Q667" s="0" t="n">
        <v>-0.0002589226</v>
      </c>
      <c r="R667" s="0" t="n">
        <v>29.01457</v>
      </c>
      <c r="S667" s="0" t="n">
        <v>7.393928</v>
      </c>
      <c r="T667" s="0" t="n">
        <v>13.95046</v>
      </c>
      <c r="U667" s="0" t="n">
        <v>33.49923</v>
      </c>
      <c r="V667" s="0" t="n">
        <v>46.69106</v>
      </c>
      <c r="W667" s="0" t="n">
        <v>45.11757</v>
      </c>
      <c r="X667" s="0" t="n">
        <v>44.65922</v>
      </c>
      <c r="Y667" s="0" t="n">
        <v>47.64986</v>
      </c>
      <c r="Z667" s="0" t="n">
        <v>0</v>
      </c>
      <c r="AA667" s="0" t="n">
        <v>1</v>
      </c>
      <c r="AB667" s="0" t="n">
        <v>-0.007849962</v>
      </c>
      <c r="AC667" s="0" t="n">
        <v>0.02854126</v>
      </c>
      <c r="AD667" s="0" t="n">
        <v>-0.01663658</v>
      </c>
      <c r="AE667" s="0" t="n">
        <v>4.123104E-008</v>
      </c>
      <c r="AF667" s="0" t="n">
        <v>5.083902E-008</v>
      </c>
      <c r="AG667" s="0" t="n">
        <v>5.497553E-008</v>
      </c>
      <c r="AH667" s="0" t="n">
        <v>1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  <c r="AN667" s="0" t="n">
        <v>1</v>
      </c>
      <c r="AO667" s="0" t="n">
        <v>1</v>
      </c>
      <c r="AP667" s="0" t="n">
        <v>0</v>
      </c>
      <c r="AQ667" s="0" t="n">
        <v>0</v>
      </c>
      <c r="AR667" s="0" t="n">
        <v>0</v>
      </c>
      <c r="AS667" s="0" t="n">
        <v>-4.153008E-010</v>
      </c>
      <c r="AT667" s="0" t="n">
        <v>8.057762E-009</v>
      </c>
      <c r="AU667" s="0" t="n">
        <v>-4.133864E-009</v>
      </c>
      <c r="AV667" s="0" t="n">
        <v>1</v>
      </c>
      <c r="AW667" s="0" t="n">
        <v>1</v>
      </c>
      <c r="AX667" s="0" t="n">
        <v>0</v>
      </c>
      <c r="AY667" s="0" t="n">
        <v>0</v>
      </c>
      <c r="AZ667" s="0" t="n">
        <v>0</v>
      </c>
      <c r="BA667" s="0" t="n">
        <v>1</v>
      </c>
      <c r="BB667" s="0" t="n">
        <v>2</v>
      </c>
      <c r="BC667" s="0" t="n">
        <v>1</v>
      </c>
      <c r="BD667" s="0" t="n">
        <v>0</v>
      </c>
      <c r="BE667" s="0" t="n">
        <v>0</v>
      </c>
      <c r="BF667" s="0" t="n">
        <v>0</v>
      </c>
      <c r="BG667" s="0" t="n">
        <v>-3.627172E-009</v>
      </c>
      <c r="BH667" s="0" t="n">
        <v>7.572652E-009</v>
      </c>
      <c r="BI667" s="0" t="n">
        <v>9.162212E-009</v>
      </c>
      <c r="BJ667" s="0" t="n">
        <v>1</v>
      </c>
      <c r="BK667" s="0" t="n">
        <v>1</v>
      </c>
      <c r="BL667" s="0" t="n">
        <v>0</v>
      </c>
      <c r="BM667" s="0" t="n">
        <v>0</v>
      </c>
      <c r="BN667" s="0" t="n">
        <v>0</v>
      </c>
      <c r="BO667" s="0" t="n">
        <v>1</v>
      </c>
      <c r="BP667" s="0" t="n">
        <v>3</v>
      </c>
      <c r="BQ667" s="0" t="n">
        <v>1</v>
      </c>
      <c r="BR667" s="0" t="n">
        <v>0</v>
      </c>
      <c r="BS667" s="0" t="n">
        <v>0</v>
      </c>
      <c r="BT667" s="0" t="n">
        <v>0</v>
      </c>
      <c r="BU667" s="0" t="n">
        <v>-2.35411E-009</v>
      </c>
      <c r="BV667" s="0" t="n">
        <v>9.765401E-009</v>
      </c>
      <c r="BW667" s="0" t="n">
        <v>1.098987E-008</v>
      </c>
      <c r="BX667" s="0" t="n">
        <v>1</v>
      </c>
      <c r="BY667" s="0" t="n">
        <v>0.999876</v>
      </c>
      <c r="BZ667" s="0" t="n">
        <v>0</v>
      </c>
      <c r="CA667" s="0" t="n">
        <v>0</v>
      </c>
      <c r="CB667" s="0" t="n">
        <v>0</v>
      </c>
      <c r="CC667" s="0" t="n">
        <v>1</v>
      </c>
    </row>
    <row r="668" customFormat="false" ht="12.8" hidden="false" customHeight="false" outlineLevel="0" collapsed="false">
      <c r="A668" s="0" t="n">
        <v>53.56689</v>
      </c>
      <c r="B668" s="0" t="n">
        <v>3.361066</v>
      </c>
      <c r="C668" s="0" t="n">
        <v>2.187784</v>
      </c>
      <c r="D668" s="0" t="n">
        <v>2.615746</v>
      </c>
      <c r="E668" s="0" t="n">
        <v>-0.2632845</v>
      </c>
      <c r="F668" s="0" t="n">
        <v>-0.01520919</v>
      </c>
      <c r="G668" s="0" t="n">
        <v>-0.02399848</v>
      </c>
      <c r="H668" s="0" t="n">
        <v>0.9642998</v>
      </c>
      <c r="I668" s="0" t="n">
        <v>0.1789853</v>
      </c>
      <c r="J668" s="0" t="n">
        <v>-0.1605463</v>
      </c>
      <c r="K668" s="0" t="n">
        <v>0.7184458</v>
      </c>
      <c r="L668" s="0" t="n">
        <v>0.176536</v>
      </c>
      <c r="M668" s="0" t="n">
        <v>0.6533725</v>
      </c>
      <c r="N668" s="0" t="n">
        <v>1</v>
      </c>
      <c r="O668" s="0" t="n">
        <v>0.0002310276</v>
      </c>
      <c r="P668" s="0" t="n">
        <v>-5.865097E-005</v>
      </c>
      <c r="Q668" s="0" t="n">
        <v>-6.818771E-005</v>
      </c>
      <c r="R668" s="0" t="n">
        <v>30.62904</v>
      </c>
      <c r="S668" s="0" t="n">
        <v>8.1534</v>
      </c>
      <c r="T668" s="0" t="n">
        <v>14.25418</v>
      </c>
      <c r="U668" s="0" t="n">
        <v>34.66072</v>
      </c>
      <c r="V668" s="0" t="n">
        <v>48.46036</v>
      </c>
      <c r="W668" s="0" t="n">
        <v>46.92225</v>
      </c>
      <c r="X668" s="0" t="n">
        <v>46.5251</v>
      </c>
      <c r="Y668" s="0" t="n">
        <v>49.72136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-4.432769E-010</v>
      </c>
      <c r="AF668" s="0" t="n">
        <v>7.607364E-009</v>
      </c>
      <c r="AG668" s="0" t="n">
        <v>6.90961E-008</v>
      </c>
      <c r="AH668" s="0" t="n">
        <v>1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  <c r="AN668" s="0" t="n">
        <v>1</v>
      </c>
      <c r="AO668" s="0" t="n">
        <v>1</v>
      </c>
      <c r="AP668" s="0" t="n">
        <v>0</v>
      </c>
      <c r="AQ668" s="0" t="n">
        <v>0</v>
      </c>
      <c r="AR668" s="0" t="n">
        <v>0</v>
      </c>
      <c r="AS668" s="0" t="n">
        <v>-9.425403E-010</v>
      </c>
      <c r="AT668" s="0" t="n">
        <v>6.446018E-009</v>
      </c>
      <c r="AU668" s="0" t="n">
        <v>5.593772E-008</v>
      </c>
      <c r="AV668" s="0" t="n">
        <v>1</v>
      </c>
      <c r="AW668" s="0" t="n">
        <v>1</v>
      </c>
      <c r="AX668" s="0" t="n">
        <v>0</v>
      </c>
      <c r="AY668" s="0" t="n">
        <v>0</v>
      </c>
      <c r="AZ668" s="0" t="n">
        <v>0</v>
      </c>
      <c r="BA668" s="0" t="n">
        <v>1</v>
      </c>
      <c r="BB668" s="0" t="n">
        <v>2</v>
      </c>
      <c r="BC668" s="0" t="n">
        <v>1</v>
      </c>
      <c r="BD668" s="0" t="n">
        <v>0</v>
      </c>
      <c r="BE668" s="0" t="n">
        <v>0</v>
      </c>
      <c r="BF668" s="0" t="n">
        <v>0</v>
      </c>
      <c r="BG668" s="0" t="n">
        <v>1.79162E-010</v>
      </c>
      <c r="BH668" s="0" t="n">
        <v>5.026644E-009</v>
      </c>
      <c r="BI668" s="0" t="n">
        <v>6.516913E-008</v>
      </c>
      <c r="BJ668" s="0" t="n">
        <v>1</v>
      </c>
      <c r="BK668" s="0" t="n">
        <v>1</v>
      </c>
      <c r="BL668" s="0" t="n">
        <v>0</v>
      </c>
      <c r="BM668" s="0" t="n">
        <v>0</v>
      </c>
      <c r="BN668" s="0" t="n">
        <v>0</v>
      </c>
      <c r="BO668" s="0" t="n">
        <v>1</v>
      </c>
      <c r="BP668" s="0" t="n">
        <v>3</v>
      </c>
      <c r="BQ668" s="0" t="n">
        <v>1</v>
      </c>
      <c r="BR668" s="0" t="n">
        <v>0</v>
      </c>
      <c r="BS668" s="0" t="n">
        <v>0</v>
      </c>
      <c r="BT668" s="0" t="n">
        <v>0</v>
      </c>
      <c r="BU668" s="0" t="n">
        <v>-1.099144E-009</v>
      </c>
      <c r="BV668" s="0" t="n">
        <v>5.832399E-009</v>
      </c>
      <c r="BW668" s="0" t="n">
        <v>5.884151E-008</v>
      </c>
      <c r="BX668" s="0" t="n">
        <v>1</v>
      </c>
      <c r="BY668" s="0" t="n">
        <v>1.000264</v>
      </c>
      <c r="BZ668" s="0" t="n">
        <v>0</v>
      </c>
      <c r="CA668" s="0" t="n">
        <v>0</v>
      </c>
      <c r="CB668" s="0" t="n">
        <v>0</v>
      </c>
      <c r="CC668" s="0" t="n">
        <v>1</v>
      </c>
    </row>
    <row r="669" customFormat="false" ht="12.8" hidden="false" customHeight="false" outlineLevel="0" collapsed="false">
      <c r="A669" s="0" t="n">
        <v>53.61552</v>
      </c>
      <c r="B669" s="0" t="n">
        <v>3.360943</v>
      </c>
      <c r="C669" s="0" t="n">
        <v>2.188314</v>
      </c>
      <c r="D669" s="0" t="n">
        <v>2.615011</v>
      </c>
      <c r="E669" s="0" t="n">
        <v>-0.2632845</v>
      </c>
      <c r="F669" s="0" t="n">
        <v>-0.01520915</v>
      </c>
      <c r="G669" s="0" t="n">
        <v>-0.02399845</v>
      </c>
      <c r="H669" s="0" t="n">
        <v>0.9642998</v>
      </c>
      <c r="I669" s="0" t="n">
        <v>0.1789853</v>
      </c>
      <c r="J669" s="0" t="n">
        <v>-0.1608853</v>
      </c>
      <c r="K669" s="0" t="n">
        <v>0.71864</v>
      </c>
      <c r="L669" s="0" t="n">
        <v>0.1770769</v>
      </c>
      <c r="M669" s="0" t="n">
        <v>0.652929</v>
      </c>
      <c r="N669" s="0" t="n">
        <v>1</v>
      </c>
      <c r="O669" s="0" t="n">
        <v>-6.556511E-005</v>
      </c>
      <c r="P669" s="0" t="n">
        <v>-4.172325E-005</v>
      </c>
      <c r="Q669" s="0" t="n">
        <v>-7.104874E-005</v>
      </c>
      <c r="R669" s="0" t="n">
        <v>28.20416</v>
      </c>
      <c r="S669" s="0" t="n">
        <v>7.63175</v>
      </c>
      <c r="T669" s="0" t="n">
        <v>12.94793</v>
      </c>
      <c r="U669" s="0" t="n">
        <v>31.66407</v>
      </c>
      <c r="V669" s="0" t="n">
        <v>44.32642</v>
      </c>
      <c r="W669" s="0" t="n">
        <v>42.95354</v>
      </c>
      <c r="X669" s="0" t="n">
        <v>42.61952</v>
      </c>
      <c r="Y669" s="0" t="n">
        <v>45.57545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-2.199496E-009</v>
      </c>
      <c r="AF669" s="0" t="n">
        <v>3.621299E-009</v>
      </c>
      <c r="AG669" s="0" t="n">
        <v>-1.273953E-008</v>
      </c>
      <c r="AH669" s="0" t="n">
        <v>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  <c r="AN669" s="0" t="n">
        <v>1</v>
      </c>
      <c r="AO669" s="0" t="n">
        <v>1</v>
      </c>
      <c r="AP669" s="0" t="n">
        <v>0</v>
      </c>
      <c r="AQ669" s="0" t="n">
        <v>0</v>
      </c>
      <c r="AR669" s="0" t="n">
        <v>0</v>
      </c>
      <c r="AS669" s="0" t="n">
        <v>-2.919067E-009</v>
      </c>
      <c r="AT669" s="0" t="n">
        <v>4.184861E-009</v>
      </c>
      <c r="AU669" s="0" t="n">
        <v>4.882068E-010</v>
      </c>
      <c r="AV669" s="0" t="n">
        <v>1</v>
      </c>
      <c r="AW669" s="0" t="n">
        <v>1</v>
      </c>
      <c r="AX669" s="0" t="n">
        <v>0</v>
      </c>
      <c r="AY669" s="0" t="n">
        <v>0</v>
      </c>
      <c r="AZ669" s="0" t="n">
        <v>0</v>
      </c>
      <c r="BA669" s="0" t="n">
        <v>1</v>
      </c>
      <c r="BB669" s="0" t="n">
        <v>2</v>
      </c>
      <c r="BC669" s="0" t="n">
        <v>1</v>
      </c>
      <c r="BD669" s="0" t="n">
        <v>0</v>
      </c>
      <c r="BE669" s="0" t="n">
        <v>0</v>
      </c>
      <c r="BF669" s="0" t="n">
        <v>0</v>
      </c>
      <c r="BG669" s="0" t="n">
        <v>-3.005502E-009</v>
      </c>
      <c r="BH669" s="0" t="n">
        <v>3.873666E-009</v>
      </c>
      <c r="BI669" s="0" t="n">
        <v>1.802896E-010</v>
      </c>
      <c r="BJ669" s="0" t="n">
        <v>1</v>
      </c>
      <c r="BK669" s="0" t="n">
        <v>1</v>
      </c>
      <c r="BL669" s="0" t="n">
        <v>0</v>
      </c>
      <c r="BM669" s="0" t="n">
        <v>0</v>
      </c>
      <c r="BN669" s="0" t="n">
        <v>0</v>
      </c>
      <c r="BO669" s="0" t="n">
        <v>1</v>
      </c>
      <c r="BP669" s="0" t="n">
        <v>3</v>
      </c>
      <c r="BQ669" s="0" t="n">
        <v>1</v>
      </c>
      <c r="BR669" s="0" t="n">
        <v>0</v>
      </c>
      <c r="BS669" s="0" t="n">
        <v>0</v>
      </c>
      <c r="BT669" s="0" t="n">
        <v>0</v>
      </c>
      <c r="BU669" s="0" t="n">
        <v>-2.630986E-009</v>
      </c>
      <c r="BV669" s="0" t="n">
        <v>5.51767E-009</v>
      </c>
      <c r="BW669" s="0" t="n">
        <v>2.117503E-008</v>
      </c>
      <c r="BX669" s="0" t="n">
        <v>1</v>
      </c>
      <c r="BY669" s="0" t="n">
        <v>1</v>
      </c>
      <c r="BZ669" s="0" t="n">
        <v>0</v>
      </c>
      <c r="CA669" s="0" t="n">
        <v>0</v>
      </c>
      <c r="CB669" s="0" t="n">
        <v>0</v>
      </c>
      <c r="CC669" s="0" t="n">
        <v>1</v>
      </c>
    </row>
    <row r="670" customFormat="false" ht="12.8" hidden="false" customHeight="false" outlineLevel="0" collapsed="false">
      <c r="A670" s="0" t="n">
        <v>53.66577</v>
      </c>
      <c r="B670" s="0" t="n">
        <v>3.360945</v>
      </c>
      <c r="C670" s="0" t="n">
        <v>2.188786</v>
      </c>
      <c r="D670" s="0" t="n">
        <v>2.620389</v>
      </c>
      <c r="E670" s="0" t="n">
        <v>-0.2632844</v>
      </c>
      <c r="F670" s="0" t="n">
        <v>-0.0152092</v>
      </c>
      <c r="G670" s="0" t="n">
        <v>-0.02399842</v>
      </c>
      <c r="H670" s="0" t="n">
        <v>0.9642998</v>
      </c>
      <c r="I670" s="0" t="n">
        <v>0.1789853</v>
      </c>
      <c r="J670" s="0" t="n">
        <v>-0.1611593</v>
      </c>
      <c r="K670" s="0" t="n">
        <v>0.7187684</v>
      </c>
      <c r="L670" s="0" t="n">
        <v>0.177498</v>
      </c>
      <c r="M670" s="0" t="n">
        <v>0.6526057</v>
      </c>
      <c r="N670" s="0" t="n">
        <v>1</v>
      </c>
      <c r="O670" s="0" t="n">
        <v>0.0006558895</v>
      </c>
      <c r="P670" s="0" t="n">
        <v>-9.560585E-005</v>
      </c>
      <c r="Q670" s="0" t="n">
        <v>-8.749962E-005</v>
      </c>
      <c r="R670" s="0" t="n">
        <v>30.80138</v>
      </c>
      <c r="S670" s="0" t="n">
        <v>8.370619</v>
      </c>
      <c r="T670" s="0" t="n">
        <v>14.09188</v>
      </c>
      <c r="U670" s="0" t="n">
        <v>34.50875</v>
      </c>
      <c r="V670" s="0" t="n">
        <v>48.32534</v>
      </c>
      <c r="W670" s="0" t="n">
        <v>46.83767</v>
      </c>
      <c r="X670" s="0" t="n">
        <v>46.48136</v>
      </c>
      <c r="Y670" s="0" t="n">
        <v>49.716</v>
      </c>
      <c r="Z670" s="0" t="n">
        <v>0</v>
      </c>
      <c r="AA670" s="0" t="n">
        <v>1</v>
      </c>
      <c r="AB670" s="0" t="n">
        <v>-0.0005895949</v>
      </c>
      <c r="AC670" s="0" t="n">
        <v>0.001147269</v>
      </c>
      <c r="AD670" s="0" t="n">
        <v>0.01427919</v>
      </c>
      <c r="AE670" s="0" t="n">
        <v>2.867794E-009</v>
      </c>
      <c r="AF670" s="0" t="n">
        <v>-1.791046E-009</v>
      </c>
      <c r="AG670" s="0" t="n">
        <v>1.751762E-008</v>
      </c>
      <c r="AH670" s="0" t="n">
        <v>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  <c r="AN670" s="0" t="n">
        <v>1</v>
      </c>
      <c r="AO670" s="0" t="n">
        <v>1</v>
      </c>
      <c r="AP670" s="0" t="n">
        <v>0</v>
      </c>
      <c r="AQ670" s="0" t="n">
        <v>0</v>
      </c>
      <c r="AR670" s="0" t="n">
        <v>0</v>
      </c>
      <c r="AS670" s="0" t="n">
        <v>1.650463E-009</v>
      </c>
      <c r="AT670" s="0" t="n">
        <v>-4.10322E-009</v>
      </c>
      <c r="AU670" s="0" t="n">
        <v>1.023515E-008</v>
      </c>
      <c r="AV670" s="0" t="n">
        <v>1</v>
      </c>
      <c r="AW670" s="0" t="n">
        <v>1</v>
      </c>
      <c r="AX670" s="0" t="n">
        <v>0</v>
      </c>
      <c r="AY670" s="0" t="n">
        <v>0</v>
      </c>
      <c r="AZ670" s="0" t="n">
        <v>0</v>
      </c>
      <c r="BA670" s="0" t="n">
        <v>1</v>
      </c>
      <c r="BB670" s="0" t="n">
        <v>2</v>
      </c>
      <c r="BC670" s="0" t="n">
        <v>1</v>
      </c>
      <c r="BD670" s="0" t="n">
        <v>0</v>
      </c>
      <c r="BE670" s="0" t="n">
        <v>0</v>
      </c>
      <c r="BF670" s="0" t="n">
        <v>0</v>
      </c>
      <c r="BG670" s="0" t="n">
        <v>2.36813E-009</v>
      </c>
      <c r="BH670" s="0" t="n">
        <v>2.353286E-009</v>
      </c>
      <c r="BI670" s="0" t="n">
        <v>1.882503E-008</v>
      </c>
      <c r="BJ670" s="0" t="n">
        <v>1</v>
      </c>
      <c r="BK670" s="0" t="n">
        <v>1</v>
      </c>
      <c r="BL670" s="0" t="n">
        <v>0</v>
      </c>
      <c r="BM670" s="0" t="n">
        <v>0</v>
      </c>
      <c r="BN670" s="0" t="n">
        <v>0</v>
      </c>
      <c r="BO670" s="0" t="n">
        <v>1</v>
      </c>
      <c r="BP670" s="0" t="n">
        <v>3</v>
      </c>
      <c r="BQ670" s="0" t="n">
        <v>1</v>
      </c>
      <c r="BR670" s="0" t="n">
        <v>0</v>
      </c>
      <c r="BS670" s="0" t="n">
        <v>0</v>
      </c>
      <c r="BT670" s="0" t="n">
        <v>0</v>
      </c>
      <c r="BU670" s="0" t="n">
        <v>3.150891E-009</v>
      </c>
      <c r="BV670" s="0" t="n">
        <v>-2.727683E-009</v>
      </c>
      <c r="BW670" s="0" t="n">
        <v>1.473388E-008</v>
      </c>
      <c r="BX670" s="0" t="n">
        <v>1</v>
      </c>
      <c r="BY670" s="0" t="n">
        <v>1</v>
      </c>
      <c r="BZ670" s="0" t="n">
        <v>0</v>
      </c>
      <c r="CA670" s="0" t="n">
        <v>0</v>
      </c>
      <c r="CB670" s="0" t="n">
        <v>0</v>
      </c>
      <c r="CC670" s="0" t="n">
        <v>1</v>
      </c>
    </row>
    <row r="671" customFormat="false" ht="12.8" hidden="false" customHeight="false" outlineLevel="0" collapsed="false">
      <c r="A671" s="0" t="n">
        <v>53.7162</v>
      </c>
      <c r="B671" s="0" t="n">
        <v>3.359593</v>
      </c>
      <c r="C671" s="0" t="n">
        <v>2.167207</v>
      </c>
      <c r="D671" s="0" t="n">
        <v>2.628949</v>
      </c>
      <c r="E671" s="0" t="n">
        <v>-0.2632844</v>
      </c>
      <c r="F671" s="0" t="n">
        <v>-0.01520917</v>
      </c>
      <c r="G671" s="0" t="n">
        <v>-0.02399846</v>
      </c>
      <c r="H671" s="0" t="n">
        <v>0.9642998</v>
      </c>
      <c r="I671" s="0" t="n">
        <v>0.1789853</v>
      </c>
      <c r="J671" s="0" t="n">
        <v>-0.1613124</v>
      </c>
      <c r="K671" s="0" t="n">
        <v>0.7187837</v>
      </c>
      <c r="L671" s="0" t="n">
        <v>0.1777004</v>
      </c>
      <c r="M671" s="0" t="n">
        <v>0.6524958</v>
      </c>
      <c r="N671" s="0" t="n">
        <v>1</v>
      </c>
      <c r="O671" s="0" t="n">
        <v>-0.0009422302</v>
      </c>
      <c r="P671" s="0" t="n">
        <v>-0.009334087</v>
      </c>
      <c r="Q671" s="0" t="n">
        <v>0.004987001</v>
      </c>
      <c r="R671" s="0" t="n">
        <v>34.6496</v>
      </c>
      <c r="S671" s="0" t="n">
        <v>9.352197</v>
      </c>
      <c r="T671" s="0" t="n">
        <v>15.94455</v>
      </c>
      <c r="U671" s="0" t="n">
        <v>38.92601</v>
      </c>
      <c r="V671" s="0" t="n">
        <v>54.46977</v>
      </c>
      <c r="W671" s="0" t="n">
        <v>52.79206</v>
      </c>
      <c r="X671" s="0" t="n">
        <v>52.3833</v>
      </c>
      <c r="Y671" s="0" t="n">
        <v>56.00785</v>
      </c>
      <c r="Z671" s="0" t="n">
        <v>0</v>
      </c>
      <c r="AA671" s="0" t="n">
        <v>1</v>
      </c>
      <c r="AB671" s="0" t="n">
        <v>0.003715288</v>
      </c>
      <c r="AC671" s="0" t="n">
        <v>-0.01334847</v>
      </c>
      <c r="AD671" s="0" t="n">
        <v>0.01299734</v>
      </c>
      <c r="AE671" s="0" t="n">
        <v>-1.022816E-008</v>
      </c>
      <c r="AF671" s="0" t="n">
        <v>5.45885E-009</v>
      </c>
      <c r="AG671" s="0" t="n">
        <v>1.806191E-008</v>
      </c>
      <c r="AH671" s="0" t="n">
        <v>1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  <c r="AN671" s="0" t="n">
        <v>1</v>
      </c>
      <c r="AO671" s="0" t="n">
        <v>1</v>
      </c>
      <c r="AP671" s="0" t="n">
        <v>0</v>
      </c>
      <c r="AQ671" s="0" t="n">
        <v>0</v>
      </c>
      <c r="AR671" s="0" t="n">
        <v>0</v>
      </c>
      <c r="AS671" s="0" t="n">
        <v>-3.335684E-009</v>
      </c>
      <c r="AT671" s="0" t="n">
        <v>1.393823E-009</v>
      </c>
      <c r="AU671" s="0" t="n">
        <v>-2.310757E-008</v>
      </c>
      <c r="AV671" s="0" t="n">
        <v>1</v>
      </c>
      <c r="AW671" s="0" t="n">
        <v>1</v>
      </c>
      <c r="AX671" s="0" t="n">
        <v>0</v>
      </c>
      <c r="AY671" s="0" t="n">
        <v>0</v>
      </c>
      <c r="AZ671" s="0" t="n">
        <v>0</v>
      </c>
      <c r="BA671" s="0" t="n">
        <v>1</v>
      </c>
      <c r="BB671" s="0" t="n">
        <v>2</v>
      </c>
      <c r="BC671" s="0" t="n">
        <v>1</v>
      </c>
      <c r="BD671" s="0" t="n">
        <v>0</v>
      </c>
      <c r="BE671" s="0" t="n">
        <v>0</v>
      </c>
      <c r="BF671" s="0" t="n">
        <v>0</v>
      </c>
      <c r="BG671" s="0" t="n">
        <v>-7.063095E-010</v>
      </c>
      <c r="BH671" s="0" t="n">
        <v>3.016602E-009</v>
      </c>
      <c r="BI671" s="0" t="n">
        <v>-2.227282E-008</v>
      </c>
      <c r="BJ671" s="0" t="n">
        <v>1</v>
      </c>
      <c r="BK671" s="0" t="n">
        <v>1</v>
      </c>
      <c r="BL671" s="0" t="n">
        <v>0</v>
      </c>
      <c r="BM671" s="0" t="n">
        <v>0</v>
      </c>
      <c r="BN671" s="0" t="n">
        <v>0</v>
      </c>
      <c r="BO671" s="0" t="n">
        <v>1</v>
      </c>
      <c r="BP671" s="0" t="n">
        <v>3</v>
      </c>
      <c r="BQ671" s="0" t="n">
        <v>1</v>
      </c>
      <c r="BR671" s="0" t="n">
        <v>0</v>
      </c>
      <c r="BS671" s="0" t="n">
        <v>0</v>
      </c>
      <c r="BT671" s="0" t="n">
        <v>0</v>
      </c>
      <c r="BU671" s="0" t="n">
        <v>-5.021602E-009</v>
      </c>
      <c r="BV671" s="0" t="n">
        <v>2.102616E-009</v>
      </c>
      <c r="BW671" s="0" t="n">
        <v>-1.804177E-008</v>
      </c>
      <c r="BX671" s="0" t="n">
        <v>1</v>
      </c>
      <c r="BY671" s="0" t="n">
        <v>1</v>
      </c>
      <c r="BZ671" s="0" t="n">
        <v>0</v>
      </c>
      <c r="CA671" s="0" t="n">
        <v>0</v>
      </c>
      <c r="CB671" s="0" t="n">
        <v>0</v>
      </c>
      <c r="CC671" s="0" t="n">
        <v>1</v>
      </c>
    </row>
    <row r="672" customFormat="false" ht="12.8" hidden="false" customHeight="false" outlineLevel="0" collapsed="false">
      <c r="A672" s="0" t="n">
        <v>53.76667</v>
      </c>
      <c r="B672" s="0" t="n">
        <v>3.357424</v>
      </c>
      <c r="C672" s="0" t="n">
        <v>2.141356</v>
      </c>
      <c r="D672" s="0" t="n">
        <v>2.64727</v>
      </c>
      <c r="E672" s="0" t="n">
        <v>-0.2632844</v>
      </c>
      <c r="F672" s="0" t="n">
        <v>-0.01520924</v>
      </c>
      <c r="G672" s="0" t="n">
        <v>-0.02399854</v>
      </c>
      <c r="H672" s="0" t="n">
        <v>0.9642998</v>
      </c>
      <c r="I672" s="0" t="n">
        <v>0.1789853</v>
      </c>
      <c r="J672" s="0" t="n">
        <v>-0.1611298</v>
      </c>
      <c r="K672" s="0" t="n">
        <v>0.7185829</v>
      </c>
      <c r="L672" s="0" t="n">
        <v>0.1773514</v>
      </c>
      <c r="M672" s="0" t="n">
        <v>0.6528571</v>
      </c>
      <c r="N672" s="0" t="n">
        <v>1</v>
      </c>
      <c r="O672" s="0" t="n">
        <v>-0.002151728</v>
      </c>
      <c r="P672" s="0" t="n">
        <v>-0.0007154942</v>
      </c>
      <c r="Q672" s="0" t="n">
        <v>0.0003802776</v>
      </c>
      <c r="R672" s="0" t="n">
        <v>32.89194</v>
      </c>
      <c r="S672" s="0" t="n">
        <v>8.415545</v>
      </c>
      <c r="T672" s="0" t="n">
        <v>15.74815</v>
      </c>
      <c r="U672" s="0" t="n">
        <v>37.8777</v>
      </c>
      <c r="V672" s="0" t="n">
        <v>52.8006</v>
      </c>
      <c r="W672" s="0" t="n">
        <v>51.04525</v>
      </c>
      <c r="X672" s="0" t="n">
        <v>50.54349</v>
      </c>
      <c r="Y672" s="0" t="n">
        <v>53.91741</v>
      </c>
      <c r="Z672" s="0" t="n">
        <v>0</v>
      </c>
      <c r="AA672" s="0" t="n">
        <v>1</v>
      </c>
      <c r="AB672" s="0" t="n">
        <v>0.004703214</v>
      </c>
      <c r="AC672" s="0" t="n">
        <v>-0.01697161</v>
      </c>
      <c r="AD672" s="0" t="n">
        <v>0.01822133</v>
      </c>
      <c r="AE672" s="0" t="n">
        <v>1.993444E-009</v>
      </c>
      <c r="AF672" s="0" t="n">
        <v>-1.628339E-008</v>
      </c>
      <c r="AG672" s="0" t="n">
        <v>-8.406872E-009</v>
      </c>
      <c r="AH672" s="0" t="n">
        <v>1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  <c r="AN672" s="0" t="n">
        <v>1</v>
      </c>
      <c r="AO672" s="0" t="n">
        <v>1</v>
      </c>
      <c r="AP672" s="0" t="n">
        <v>0</v>
      </c>
      <c r="AQ672" s="0" t="n">
        <v>0</v>
      </c>
      <c r="AR672" s="0" t="n">
        <v>0</v>
      </c>
      <c r="AS672" s="0" t="n">
        <v>1.993444E-009</v>
      </c>
      <c r="AT672" s="0" t="n">
        <v>-1.628339E-008</v>
      </c>
      <c r="AU672" s="0" t="n">
        <v>-8.406872E-009</v>
      </c>
      <c r="AV672" s="0" t="n">
        <v>1</v>
      </c>
      <c r="AW672" s="0" t="n">
        <v>1</v>
      </c>
      <c r="AX672" s="0" t="n">
        <v>0</v>
      </c>
      <c r="AY672" s="0" t="n">
        <v>0</v>
      </c>
      <c r="AZ672" s="0" t="n">
        <v>0</v>
      </c>
      <c r="BA672" s="0" t="n">
        <v>1</v>
      </c>
      <c r="BB672" s="0" t="n">
        <v>2</v>
      </c>
      <c r="BC672" s="0" t="n">
        <v>1</v>
      </c>
      <c r="BD672" s="0" t="n">
        <v>0</v>
      </c>
      <c r="BE672" s="0" t="n">
        <v>0</v>
      </c>
      <c r="BF672" s="0" t="n">
        <v>0</v>
      </c>
      <c r="BG672" s="0" t="n">
        <v>-1.55403E-009</v>
      </c>
      <c r="BH672" s="0" t="n">
        <v>-1.0041E-008</v>
      </c>
      <c r="BI672" s="0" t="n">
        <v>-1.949599E-008</v>
      </c>
      <c r="BJ672" s="0" t="n">
        <v>1</v>
      </c>
      <c r="BK672" s="0" t="n">
        <v>1</v>
      </c>
      <c r="BL672" s="0" t="n">
        <v>0</v>
      </c>
      <c r="BM672" s="0" t="n">
        <v>0</v>
      </c>
      <c r="BN672" s="0" t="n">
        <v>0</v>
      </c>
      <c r="BO672" s="0" t="n">
        <v>1</v>
      </c>
      <c r="BP672" s="0" t="n">
        <v>3</v>
      </c>
      <c r="BQ672" s="0" t="n">
        <v>1</v>
      </c>
      <c r="BR672" s="0" t="n">
        <v>0</v>
      </c>
      <c r="BS672" s="0" t="n">
        <v>0</v>
      </c>
      <c r="BT672" s="0" t="n">
        <v>0</v>
      </c>
      <c r="BU672" s="0" t="n">
        <v>2.729775E-009</v>
      </c>
      <c r="BV672" s="0" t="n">
        <v>-1.510571E-008</v>
      </c>
      <c r="BW672" s="0" t="n">
        <v>-9.642651E-009</v>
      </c>
      <c r="BX672" s="0" t="n">
        <v>1</v>
      </c>
      <c r="BY672" s="0" t="n">
        <v>1</v>
      </c>
      <c r="BZ672" s="0" t="n">
        <v>0</v>
      </c>
      <c r="CA672" s="0" t="n">
        <v>0</v>
      </c>
      <c r="CB672" s="0" t="n">
        <v>0</v>
      </c>
      <c r="CC672" s="0" t="n">
        <v>1</v>
      </c>
    </row>
    <row r="673" customFormat="false" ht="12.8" hidden="false" customHeight="false" outlineLevel="0" collapsed="false">
      <c r="A673" s="0" t="n">
        <v>53.81615</v>
      </c>
      <c r="B673" s="0" t="n">
        <v>3.363274</v>
      </c>
      <c r="C673" s="0" t="n">
        <v>2.12057</v>
      </c>
      <c r="D673" s="0" t="n">
        <v>2.662869</v>
      </c>
      <c r="E673" s="0" t="n">
        <v>-0.2632844</v>
      </c>
      <c r="F673" s="0" t="n">
        <v>-0.01520921</v>
      </c>
      <c r="G673" s="0" t="n">
        <v>-0.02399851</v>
      </c>
      <c r="H673" s="0" t="n">
        <v>0.9642998</v>
      </c>
      <c r="I673" s="0" t="n">
        <v>0.1789853</v>
      </c>
      <c r="J673" s="0" t="n">
        <v>-0.1607776</v>
      </c>
      <c r="K673" s="0" t="n">
        <v>0.7182468</v>
      </c>
      <c r="L673" s="0" t="n">
        <v>0.1767104</v>
      </c>
      <c r="M673" s="0" t="n">
        <v>0.6534873</v>
      </c>
      <c r="N673" s="0" t="n">
        <v>1</v>
      </c>
      <c r="O673" s="0" t="n">
        <v>0</v>
      </c>
      <c r="P673" s="0" t="n">
        <v>0</v>
      </c>
      <c r="Q673" s="0" t="n">
        <v>0</v>
      </c>
      <c r="R673" s="0" t="n">
        <v>32.3143</v>
      </c>
      <c r="S673" s="0" t="n">
        <v>7.653282</v>
      </c>
      <c r="T673" s="0" t="n">
        <v>16.29885</v>
      </c>
      <c r="U673" s="0" t="n">
        <v>38.4266</v>
      </c>
      <c r="V673" s="0" t="n">
        <v>53.29329</v>
      </c>
      <c r="W673" s="0" t="n">
        <v>51.36627</v>
      </c>
      <c r="X673" s="0" t="n">
        <v>50.72839</v>
      </c>
      <c r="Y673" s="0" t="n">
        <v>53.99</v>
      </c>
      <c r="Z673" s="0" t="n">
        <v>0</v>
      </c>
      <c r="AA673" s="0" t="n">
        <v>1</v>
      </c>
      <c r="AB673" s="0" t="n">
        <v>0.007348336</v>
      </c>
      <c r="AC673" s="0" t="n">
        <v>-0.02572435</v>
      </c>
      <c r="AD673" s="0" t="n">
        <v>0.01352113</v>
      </c>
      <c r="AE673" s="0" t="n">
        <v>1.079859E-009</v>
      </c>
      <c r="AF673" s="0" t="n">
        <v>-1.796296E-009</v>
      </c>
      <c r="AG673" s="0" t="n">
        <v>1.309042E-009</v>
      </c>
      <c r="AH673" s="0" t="n">
        <v>1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  <c r="AN673" s="0" t="n">
        <v>1</v>
      </c>
      <c r="AO673" s="0" t="n">
        <v>1</v>
      </c>
      <c r="AP673" s="0" t="n">
        <v>0</v>
      </c>
      <c r="AQ673" s="0" t="n">
        <v>0</v>
      </c>
      <c r="AR673" s="0" t="n">
        <v>0</v>
      </c>
      <c r="AS673" s="0" t="n">
        <v>2.460554E-009</v>
      </c>
      <c r="AT673" s="0" t="n">
        <v>-5.292138E-009</v>
      </c>
      <c r="AU673" s="0" t="n">
        <v>5.817373E-009</v>
      </c>
      <c r="AV673" s="0" t="n">
        <v>1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1</v>
      </c>
      <c r="BB673" s="0" t="n">
        <v>2</v>
      </c>
      <c r="BC673" s="0" t="n">
        <v>1</v>
      </c>
      <c r="BD673" s="0" t="n">
        <v>0</v>
      </c>
      <c r="BE673" s="0" t="n">
        <v>0</v>
      </c>
      <c r="BF673" s="0" t="n">
        <v>0</v>
      </c>
      <c r="BG673" s="0" t="n">
        <v>4.621182E-010</v>
      </c>
      <c r="BH673" s="0" t="n">
        <v>-1.104412E-010</v>
      </c>
      <c r="BI673" s="0" t="n">
        <v>8.909959E-009</v>
      </c>
      <c r="BJ673" s="0" t="n">
        <v>1</v>
      </c>
      <c r="BK673" s="0" t="n">
        <v>1</v>
      </c>
      <c r="BL673" s="0" t="n">
        <v>0</v>
      </c>
      <c r="BM673" s="0" t="n">
        <v>0</v>
      </c>
      <c r="BN673" s="0" t="n">
        <v>0</v>
      </c>
      <c r="BO673" s="0" t="n">
        <v>1</v>
      </c>
      <c r="BP673" s="0" t="n">
        <v>3</v>
      </c>
      <c r="BQ673" s="0" t="n">
        <v>1</v>
      </c>
      <c r="BR673" s="0" t="n">
        <v>0</v>
      </c>
      <c r="BS673" s="0" t="n">
        <v>0</v>
      </c>
      <c r="BT673" s="0" t="n">
        <v>0</v>
      </c>
      <c r="BU673" s="0" t="n">
        <v>1.896671E-009</v>
      </c>
      <c r="BV673" s="0" t="n">
        <v>-5.136267E-009</v>
      </c>
      <c r="BW673" s="0" t="n">
        <v>-1.587174E-008</v>
      </c>
      <c r="BX673" s="0" t="n">
        <v>1</v>
      </c>
      <c r="BY673" s="0" t="n">
        <v>1</v>
      </c>
      <c r="BZ673" s="0" t="n">
        <v>0</v>
      </c>
      <c r="CA673" s="0" t="n">
        <v>0</v>
      </c>
      <c r="CB673" s="0" t="n">
        <v>0</v>
      </c>
      <c r="CC673" s="0" t="n">
        <v>1</v>
      </c>
    </row>
    <row r="674" customFormat="false" ht="12.8" hidden="false" customHeight="false" outlineLevel="0" collapsed="false">
      <c r="A674" s="0" t="n">
        <v>53.8651</v>
      </c>
      <c r="B674" s="0" t="n">
        <v>3.365929</v>
      </c>
      <c r="C674" s="0" t="n">
        <v>2.111327</v>
      </c>
      <c r="D674" s="0" t="n">
        <v>2.666776</v>
      </c>
      <c r="E674" s="0" t="n">
        <v>-0.2632844</v>
      </c>
      <c r="F674" s="0" t="n">
        <v>-0.01520922</v>
      </c>
      <c r="G674" s="0" t="n">
        <v>-0.02399853</v>
      </c>
      <c r="H674" s="0" t="n">
        <v>0.9642998</v>
      </c>
      <c r="I674" s="0" t="n">
        <v>0.1789853</v>
      </c>
      <c r="J674" s="0" t="n">
        <v>-0.1603201</v>
      </c>
      <c r="K674" s="0" t="n">
        <v>0.7179025</v>
      </c>
      <c r="L674" s="0" t="n">
        <v>0.1759348</v>
      </c>
      <c r="M674" s="0" t="n">
        <v>0.6541869</v>
      </c>
      <c r="N674" s="0" t="n">
        <v>1</v>
      </c>
      <c r="O674" s="0" t="n">
        <v>0</v>
      </c>
      <c r="P674" s="0" t="n">
        <v>0</v>
      </c>
      <c r="Q674" s="0" t="n">
        <v>0</v>
      </c>
      <c r="R674" s="0" t="n">
        <v>30.64395</v>
      </c>
      <c r="S674" s="0" t="n">
        <v>6.763149</v>
      </c>
      <c r="T674" s="0" t="n">
        <v>16.0734</v>
      </c>
      <c r="U674" s="0" t="n">
        <v>37.38767</v>
      </c>
      <c r="V674" s="0" t="n">
        <v>51.64252</v>
      </c>
      <c r="W674" s="0" t="n">
        <v>49.65992</v>
      </c>
      <c r="X674" s="0" t="n">
        <v>48.94731</v>
      </c>
      <c r="Y674" s="0" t="n">
        <v>51.9561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0" t="n">
        <v>1.911651E-009</v>
      </c>
      <c r="AF674" s="0" t="n">
        <v>-6.649829E-009</v>
      </c>
      <c r="AG674" s="0" t="n">
        <v>-1.183181E-008</v>
      </c>
      <c r="AH674" s="0" t="n">
        <v>1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  <c r="AN674" s="0" t="n">
        <v>1</v>
      </c>
      <c r="AO674" s="0" t="n">
        <v>1</v>
      </c>
      <c r="AP674" s="0" t="n">
        <v>0</v>
      </c>
      <c r="AQ674" s="0" t="n">
        <v>0</v>
      </c>
      <c r="AR674" s="0" t="n">
        <v>0</v>
      </c>
      <c r="AS674" s="0" t="n">
        <v>3.047483E-009</v>
      </c>
      <c r="AT674" s="0" t="n">
        <v>-8.449039E-009</v>
      </c>
      <c r="AU674" s="0" t="n">
        <v>-3.576339E-010</v>
      </c>
      <c r="AV674" s="0" t="n">
        <v>1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1</v>
      </c>
      <c r="BB674" s="0" t="n">
        <v>2</v>
      </c>
      <c r="BC674" s="0" t="n">
        <v>1</v>
      </c>
      <c r="BD674" s="0" t="n">
        <v>0</v>
      </c>
      <c r="BE674" s="0" t="n">
        <v>0</v>
      </c>
      <c r="BF674" s="0" t="n">
        <v>0</v>
      </c>
      <c r="BG674" s="0" t="n">
        <v>3.704824E-009</v>
      </c>
      <c r="BH674" s="0" t="n">
        <v>-7.683037E-009</v>
      </c>
      <c r="BI674" s="0" t="n">
        <v>2.19673E-008</v>
      </c>
      <c r="BJ674" s="0" t="n">
        <v>1</v>
      </c>
      <c r="BK674" s="0" t="n">
        <v>1</v>
      </c>
      <c r="BL674" s="0" t="n">
        <v>0</v>
      </c>
      <c r="BM674" s="0" t="n">
        <v>0</v>
      </c>
      <c r="BN674" s="0" t="n">
        <v>0</v>
      </c>
      <c r="BO674" s="0" t="n">
        <v>1</v>
      </c>
      <c r="BP674" s="0" t="n">
        <v>3</v>
      </c>
      <c r="BQ674" s="0" t="n">
        <v>1</v>
      </c>
      <c r="BR674" s="0" t="n">
        <v>0</v>
      </c>
      <c r="BS674" s="0" t="n">
        <v>0</v>
      </c>
      <c r="BT674" s="0" t="n">
        <v>0</v>
      </c>
      <c r="BU674" s="0" t="n">
        <v>1.840241E-009</v>
      </c>
      <c r="BV674" s="0" t="n">
        <v>-7.923079E-009</v>
      </c>
      <c r="BW674" s="0" t="n">
        <v>-9.128247E-009</v>
      </c>
      <c r="BX674" s="0" t="n">
        <v>1</v>
      </c>
      <c r="BY674" s="0" t="n">
        <v>1</v>
      </c>
      <c r="BZ674" s="0" t="n">
        <v>0</v>
      </c>
      <c r="CA674" s="0" t="n">
        <v>0</v>
      </c>
      <c r="CB674" s="0" t="n">
        <v>0</v>
      </c>
      <c r="CC674" s="0" t="n">
        <v>1</v>
      </c>
    </row>
    <row r="675" customFormat="false" ht="12.8" hidden="false" customHeight="false" outlineLevel="0" collapsed="false">
      <c r="A675" s="0" t="n">
        <v>53.91533</v>
      </c>
      <c r="B675" s="0" t="n">
        <v>3.366375</v>
      </c>
      <c r="C675" s="0" t="n">
        <v>2.109774</v>
      </c>
      <c r="D675" s="0" t="n">
        <v>2.667432</v>
      </c>
      <c r="E675" s="0" t="n">
        <v>-0.2632845</v>
      </c>
      <c r="F675" s="0" t="n">
        <v>-0.01520915</v>
      </c>
      <c r="G675" s="0" t="n">
        <v>-0.02399855</v>
      </c>
      <c r="H675" s="0" t="n">
        <v>0.9642998</v>
      </c>
      <c r="I675" s="0" t="n">
        <v>0.1789853</v>
      </c>
      <c r="J675" s="0" t="n">
        <v>-0.1599199</v>
      </c>
      <c r="K675" s="0" t="n">
        <v>0.7176234</v>
      </c>
      <c r="L675" s="0" t="n">
        <v>0.1752713</v>
      </c>
      <c r="M675" s="0" t="n">
        <v>0.6547689</v>
      </c>
      <c r="N675" s="0" t="n">
        <v>1</v>
      </c>
      <c r="O675" s="0" t="n">
        <v>0</v>
      </c>
      <c r="P675" s="0" t="n">
        <v>0</v>
      </c>
      <c r="Q675" s="0" t="n">
        <v>0</v>
      </c>
      <c r="R675" s="0" t="n">
        <v>31.64213</v>
      </c>
      <c r="S675" s="0" t="n">
        <v>6.735333</v>
      </c>
      <c r="T675" s="0" t="n">
        <v>16.89651</v>
      </c>
      <c r="U675" s="0" t="n">
        <v>39.08475</v>
      </c>
      <c r="V675" s="0" t="n">
        <v>53.88842</v>
      </c>
      <c r="W675" s="0" t="n">
        <v>51.75834</v>
      </c>
      <c r="X675" s="0" t="n">
        <v>50.96755</v>
      </c>
      <c r="Y675" s="0" t="n">
        <v>54.02265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0" t="n">
        <v>7.910344E-010</v>
      </c>
      <c r="AF675" s="0" t="n">
        <v>-1.551733E-009</v>
      </c>
      <c r="AG675" s="0" t="n">
        <v>-1.925336E-008</v>
      </c>
      <c r="AH675" s="0" t="n">
        <v>0.9999999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  <c r="AN675" s="0" t="n">
        <v>1</v>
      </c>
      <c r="AO675" s="0" t="n">
        <v>1</v>
      </c>
      <c r="AP675" s="0" t="n">
        <v>0</v>
      </c>
      <c r="AQ675" s="0" t="n">
        <v>0</v>
      </c>
      <c r="AR675" s="0" t="n">
        <v>0</v>
      </c>
      <c r="AS675" s="0" t="n">
        <v>1.125461E-009</v>
      </c>
      <c r="AT675" s="0" t="n">
        <v>-1.907446E-009</v>
      </c>
      <c r="AU675" s="0" t="n">
        <v>1.013506E-008</v>
      </c>
      <c r="AV675" s="0" t="n">
        <v>0.9999999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1</v>
      </c>
      <c r="BB675" s="0" t="n">
        <v>2</v>
      </c>
      <c r="BC675" s="0" t="n">
        <v>1</v>
      </c>
      <c r="BD675" s="0" t="n">
        <v>0</v>
      </c>
      <c r="BE675" s="0" t="n">
        <v>0</v>
      </c>
      <c r="BF675" s="0" t="n">
        <v>0</v>
      </c>
      <c r="BG675" s="0" t="n">
        <v>7.218953E-010</v>
      </c>
      <c r="BH675" s="0" t="n">
        <v>1.117999E-009</v>
      </c>
      <c r="BI675" s="0" t="n">
        <v>-1.961681E-008</v>
      </c>
      <c r="BJ675" s="0" t="n">
        <v>0.9999999</v>
      </c>
      <c r="BK675" s="0" t="n">
        <v>1</v>
      </c>
      <c r="BL675" s="0" t="n">
        <v>0</v>
      </c>
      <c r="BM675" s="0" t="n">
        <v>0</v>
      </c>
      <c r="BN675" s="0" t="n">
        <v>0</v>
      </c>
      <c r="BO675" s="0" t="n">
        <v>1</v>
      </c>
      <c r="BP675" s="0" t="n">
        <v>3</v>
      </c>
      <c r="BQ675" s="0" t="n">
        <v>1</v>
      </c>
      <c r="BR675" s="0" t="n">
        <v>0</v>
      </c>
      <c r="BS675" s="0" t="n">
        <v>0</v>
      </c>
      <c r="BT675" s="0" t="n">
        <v>0</v>
      </c>
      <c r="BU675" s="0" t="n">
        <v>2.629165E-010</v>
      </c>
      <c r="BV675" s="0" t="n">
        <v>3.373351E-009</v>
      </c>
      <c r="BW675" s="0" t="n">
        <v>-1.425107E-008</v>
      </c>
      <c r="BX675" s="0" t="n">
        <v>0.9999999</v>
      </c>
      <c r="BY675" s="0" t="n">
        <v>1</v>
      </c>
      <c r="BZ675" s="0" t="n">
        <v>0</v>
      </c>
      <c r="CA675" s="0" t="n">
        <v>0</v>
      </c>
      <c r="CB675" s="0" t="n">
        <v>0</v>
      </c>
      <c r="CC675" s="0" t="n">
        <v>1</v>
      </c>
    </row>
    <row r="676" customFormat="false" ht="12.8" hidden="false" customHeight="false" outlineLevel="0" collapsed="false">
      <c r="A676" s="0" t="n">
        <v>53.96577</v>
      </c>
      <c r="B676" s="0" t="n">
        <v>3.362875</v>
      </c>
      <c r="C676" s="0" t="n">
        <v>2.122573</v>
      </c>
      <c r="D676" s="0" t="n">
        <v>2.655038</v>
      </c>
      <c r="E676" s="0" t="n">
        <v>-0.2632844</v>
      </c>
      <c r="F676" s="0" t="n">
        <v>-0.01520911</v>
      </c>
      <c r="G676" s="0" t="n">
        <v>-0.02399864</v>
      </c>
      <c r="H676" s="0" t="n">
        <v>0.9642998</v>
      </c>
      <c r="I676" s="0" t="n">
        <v>0.1789853</v>
      </c>
      <c r="J676" s="0" t="n">
        <v>-0.159669</v>
      </c>
      <c r="K676" s="0" t="n">
        <v>0.7174851</v>
      </c>
      <c r="L676" s="0" t="n">
        <v>0.1748778</v>
      </c>
      <c r="M676" s="0" t="n">
        <v>0.6550868</v>
      </c>
      <c r="N676" s="0" t="n">
        <v>1</v>
      </c>
      <c r="O676" s="0" t="n">
        <v>0</v>
      </c>
      <c r="P676" s="0" t="n">
        <v>0</v>
      </c>
      <c r="Q676" s="0" t="n">
        <v>0</v>
      </c>
      <c r="R676" s="0" t="n">
        <v>27.95948</v>
      </c>
      <c r="S676" s="0" t="n">
        <v>5.928982</v>
      </c>
      <c r="T676" s="0" t="n">
        <v>14.95583</v>
      </c>
      <c r="U676" s="0" t="n">
        <v>34.58422</v>
      </c>
      <c r="V676" s="0" t="n">
        <v>47.6767</v>
      </c>
      <c r="W676" s="0" t="n">
        <v>45.78361</v>
      </c>
      <c r="X676" s="0" t="n">
        <v>45.07851</v>
      </c>
      <c r="Y676" s="0" t="n">
        <v>47.77276</v>
      </c>
      <c r="Z676" s="0" t="n">
        <v>0</v>
      </c>
      <c r="AA676" s="0" t="n">
        <v>1</v>
      </c>
      <c r="AB676" s="0" t="n">
        <v>-0.005926991</v>
      </c>
      <c r="AC676" s="0" t="n">
        <v>0.02170091</v>
      </c>
      <c r="AD676" s="0" t="n">
        <v>-0.02131042</v>
      </c>
      <c r="AE676" s="0" t="n">
        <v>-8.879443E-010</v>
      </c>
      <c r="AF676" s="0" t="n">
        <v>1.899908E-009</v>
      </c>
      <c r="AG676" s="0" t="n">
        <v>-1.610975E-008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  <c r="AN676" s="0" t="n">
        <v>1</v>
      </c>
      <c r="AO676" s="0" t="n">
        <v>1</v>
      </c>
      <c r="AP676" s="0" t="n">
        <v>0</v>
      </c>
      <c r="AQ676" s="0" t="n">
        <v>0</v>
      </c>
      <c r="AR676" s="0" t="n">
        <v>0</v>
      </c>
      <c r="AS676" s="0" t="n">
        <v>-1.088628E-009</v>
      </c>
      <c r="AT676" s="0" t="n">
        <v>1.057447E-009</v>
      </c>
      <c r="AU676" s="0" t="n">
        <v>-1.367739E-008</v>
      </c>
      <c r="AV676" s="0" t="n">
        <v>1</v>
      </c>
      <c r="AW676" s="0" t="n">
        <v>1</v>
      </c>
      <c r="AX676" s="0" t="n">
        <v>0</v>
      </c>
      <c r="AY676" s="0" t="n">
        <v>0</v>
      </c>
      <c r="AZ676" s="0" t="n">
        <v>0</v>
      </c>
      <c r="BA676" s="0" t="n">
        <v>1</v>
      </c>
      <c r="BB676" s="0" t="n">
        <v>2</v>
      </c>
      <c r="BC676" s="0" t="n">
        <v>1</v>
      </c>
      <c r="BD676" s="0" t="n">
        <v>0</v>
      </c>
      <c r="BE676" s="0" t="n">
        <v>0</v>
      </c>
      <c r="BF676" s="0" t="n">
        <v>0</v>
      </c>
      <c r="BG676" s="0" t="n">
        <v>-4.892331E-009</v>
      </c>
      <c r="BH676" s="0" t="n">
        <v>-3.866161E-009</v>
      </c>
      <c r="BI676" s="0" t="n">
        <v>-4.149326E-008</v>
      </c>
      <c r="BJ676" s="0" t="n">
        <v>1</v>
      </c>
      <c r="BK676" s="0" t="n">
        <v>1</v>
      </c>
      <c r="BL676" s="0" t="n">
        <v>0</v>
      </c>
      <c r="BM676" s="0" t="n">
        <v>0</v>
      </c>
      <c r="BN676" s="0" t="n">
        <v>0</v>
      </c>
      <c r="BO676" s="0" t="n">
        <v>1</v>
      </c>
      <c r="BP676" s="0" t="n">
        <v>3</v>
      </c>
      <c r="BQ676" s="0" t="n">
        <v>1</v>
      </c>
      <c r="BR676" s="0" t="n">
        <v>0</v>
      </c>
      <c r="BS676" s="0" t="n">
        <v>0</v>
      </c>
      <c r="BT676" s="0" t="n">
        <v>0</v>
      </c>
      <c r="BU676" s="0" t="n">
        <v>-1.600678E-009</v>
      </c>
      <c r="BV676" s="0" t="n">
        <v>8.708285E-010</v>
      </c>
      <c r="BW676" s="0" t="n">
        <v>-1.840817E-008</v>
      </c>
      <c r="BX676" s="0" t="n">
        <v>1</v>
      </c>
      <c r="BY676" s="0" t="n">
        <v>1</v>
      </c>
      <c r="BZ676" s="0" t="n">
        <v>0</v>
      </c>
      <c r="CA676" s="0" t="n">
        <v>0</v>
      </c>
      <c r="CB676" s="0" t="n">
        <v>0</v>
      </c>
      <c r="CC676" s="0" t="n">
        <v>1</v>
      </c>
    </row>
    <row r="677" customFormat="false" ht="12.8" hidden="false" customHeight="false" outlineLevel="0" collapsed="false">
      <c r="A677" s="0" t="n">
        <v>54.01546</v>
      </c>
      <c r="B677" s="0" t="n">
        <v>3.354772</v>
      </c>
      <c r="C677" s="0" t="n">
        <v>2.147948</v>
      </c>
      <c r="D677" s="0" t="n">
        <v>2.635736</v>
      </c>
      <c r="E677" s="0" t="n">
        <v>-0.2632844</v>
      </c>
      <c r="F677" s="0" t="n">
        <v>-0.01520908</v>
      </c>
      <c r="G677" s="0" t="n">
        <v>-0.02399876</v>
      </c>
      <c r="H677" s="0" t="n">
        <v>0.9642998</v>
      </c>
      <c r="I677" s="0" t="n">
        <v>0.1789853</v>
      </c>
      <c r="J677" s="0" t="n">
        <v>-0.1597285</v>
      </c>
      <c r="K677" s="0" t="n">
        <v>0.7176331</v>
      </c>
      <c r="L677" s="0" t="n">
        <v>0.1750375</v>
      </c>
      <c r="M677" s="0" t="n">
        <v>0.6548676</v>
      </c>
      <c r="N677" s="0" t="n">
        <v>1</v>
      </c>
      <c r="O677" s="0" t="n">
        <v>-0.0001072884</v>
      </c>
      <c r="P677" s="0" t="n">
        <v>2.408028E-005</v>
      </c>
      <c r="Q677" s="0" t="n">
        <v>0.002562761</v>
      </c>
      <c r="R677" s="0" t="n">
        <v>31.87605</v>
      </c>
      <c r="S677" s="0" t="n">
        <v>7.151466</v>
      </c>
      <c r="T677" s="0" t="n">
        <v>16.57222</v>
      </c>
      <c r="U677" s="0" t="n">
        <v>38.71022</v>
      </c>
      <c r="V677" s="0" t="n">
        <v>53.53477</v>
      </c>
      <c r="W677" s="0" t="n">
        <v>51.48111</v>
      </c>
      <c r="X677" s="0" t="n">
        <v>50.75277</v>
      </c>
      <c r="Y677" s="0" t="n">
        <v>53.90737</v>
      </c>
      <c r="Z677" s="0" t="n">
        <v>0</v>
      </c>
      <c r="AA677" s="0" t="n">
        <v>1</v>
      </c>
      <c r="AB677" s="0" t="n">
        <v>-0.006827809</v>
      </c>
      <c r="AC677" s="0" t="n">
        <v>0.0248255</v>
      </c>
      <c r="AD677" s="0" t="n">
        <v>-0.02063793</v>
      </c>
      <c r="AE677" s="0" t="n">
        <v>4.886199E-010</v>
      </c>
      <c r="AF677" s="0" t="n">
        <v>-1.51754E-009</v>
      </c>
      <c r="AG677" s="0" t="n">
        <v>-2.466758E-008</v>
      </c>
      <c r="AH677" s="0" t="n">
        <v>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  <c r="AN677" s="0" t="n">
        <v>1</v>
      </c>
      <c r="AO677" s="0" t="n">
        <v>1</v>
      </c>
      <c r="AP677" s="0" t="n">
        <v>0</v>
      </c>
      <c r="AQ677" s="0" t="n">
        <v>0</v>
      </c>
      <c r="AR677" s="0" t="n">
        <v>0</v>
      </c>
      <c r="AS677" s="0" t="n">
        <v>1.681327E-009</v>
      </c>
      <c r="AT677" s="0" t="n">
        <v>-6.758971E-009</v>
      </c>
      <c r="AU677" s="0" t="n">
        <v>-3.937248E-008</v>
      </c>
      <c r="AV677" s="0" t="n">
        <v>1</v>
      </c>
      <c r="AW677" s="0" t="n">
        <v>1</v>
      </c>
      <c r="AX677" s="0" t="n">
        <v>0</v>
      </c>
      <c r="AY677" s="0" t="n">
        <v>0</v>
      </c>
      <c r="AZ677" s="0" t="n">
        <v>0</v>
      </c>
      <c r="BA677" s="0" t="n">
        <v>1</v>
      </c>
      <c r="BB677" s="0" t="n">
        <v>2</v>
      </c>
      <c r="BC677" s="0" t="n">
        <v>1</v>
      </c>
      <c r="BD677" s="0" t="n">
        <v>0</v>
      </c>
      <c r="BE677" s="0" t="n">
        <v>0</v>
      </c>
      <c r="BF677" s="0" t="n">
        <v>0</v>
      </c>
      <c r="BG677" s="0" t="n">
        <v>-2.344852E-010</v>
      </c>
      <c r="BH677" s="0" t="n">
        <v>-5.735014E-010</v>
      </c>
      <c r="BI677" s="0" t="n">
        <v>-1.577227E-008</v>
      </c>
      <c r="BJ677" s="0" t="n">
        <v>1</v>
      </c>
      <c r="BK677" s="0" t="n">
        <v>1</v>
      </c>
      <c r="BL677" s="0" t="n">
        <v>0</v>
      </c>
      <c r="BM677" s="0" t="n">
        <v>0</v>
      </c>
      <c r="BN677" s="0" t="n">
        <v>0</v>
      </c>
      <c r="BO677" s="0" t="n">
        <v>1</v>
      </c>
      <c r="BP677" s="0" t="n">
        <v>3</v>
      </c>
      <c r="BQ677" s="0" t="n">
        <v>1</v>
      </c>
      <c r="BR677" s="0" t="n">
        <v>0</v>
      </c>
      <c r="BS677" s="0" t="n">
        <v>0</v>
      </c>
      <c r="BT677" s="0" t="n">
        <v>0</v>
      </c>
      <c r="BU677" s="0" t="n">
        <v>4.886199E-010</v>
      </c>
      <c r="BV677" s="0" t="n">
        <v>-1.51754E-009</v>
      </c>
      <c r="BW677" s="0" t="n">
        <v>-2.466758E-008</v>
      </c>
      <c r="BX677" s="0" t="n">
        <v>1</v>
      </c>
      <c r="BY677" s="0" t="n">
        <v>1</v>
      </c>
      <c r="BZ677" s="0" t="n">
        <v>0</v>
      </c>
      <c r="CA677" s="0" t="n">
        <v>0</v>
      </c>
      <c r="CB677" s="0" t="n">
        <v>0</v>
      </c>
      <c r="CC677" s="0" t="n">
        <v>1</v>
      </c>
    </row>
    <row r="678" customFormat="false" ht="12.8" hidden="false" customHeight="false" outlineLevel="0" collapsed="false">
      <c r="A678" s="0" t="n">
        <v>54.06655</v>
      </c>
      <c r="B678" s="0" t="n">
        <v>3.357086</v>
      </c>
      <c r="C678" s="0" t="n">
        <v>2.164982</v>
      </c>
      <c r="D678" s="0" t="n">
        <v>2.623911</v>
      </c>
      <c r="E678" s="0" t="n">
        <v>-0.2632844</v>
      </c>
      <c r="F678" s="0" t="n">
        <v>-0.01520913</v>
      </c>
      <c r="G678" s="0" t="n">
        <v>-0.02399868</v>
      </c>
      <c r="H678" s="0" t="n">
        <v>0.9642998</v>
      </c>
      <c r="I678" s="0" t="n">
        <v>0.1789853</v>
      </c>
      <c r="J678" s="0" t="n">
        <v>-0.1599428</v>
      </c>
      <c r="K678" s="0" t="n">
        <v>0.7178833</v>
      </c>
      <c r="L678" s="0" t="n">
        <v>0.1754508</v>
      </c>
      <c r="M678" s="0" t="n">
        <v>0.6544302</v>
      </c>
      <c r="N678" s="0" t="n">
        <v>1</v>
      </c>
      <c r="O678" s="0" t="n">
        <v>0.0005819798</v>
      </c>
      <c r="P678" s="0" t="n">
        <v>-0.0001251698</v>
      </c>
      <c r="Q678" s="0" t="n">
        <v>0.0001587868</v>
      </c>
      <c r="R678" s="0" t="n">
        <v>33.56279</v>
      </c>
      <c r="S678" s="0" t="n">
        <v>8.11705</v>
      </c>
      <c r="T678" s="0" t="n">
        <v>16.73006</v>
      </c>
      <c r="U678" s="0" t="n">
        <v>39.65426</v>
      </c>
      <c r="V678" s="0" t="n">
        <v>55.0909</v>
      </c>
      <c r="W678" s="0" t="n">
        <v>53.10107</v>
      </c>
      <c r="X678" s="0" t="n">
        <v>52.45565</v>
      </c>
      <c r="Y678" s="0" t="n">
        <v>55.88999</v>
      </c>
      <c r="Z678" s="0" t="n">
        <v>0</v>
      </c>
      <c r="AA678" s="0" t="n">
        <v>1</v>
      </c>
      <c r="AB678" s="0" t="n">
        <v>-0.008243116</v>
      </c>
      <c r="AC678" s="0" t="n">
        <v>0.02955079</v>
      </c>
      <c r="AD678" s="0" t="n">
        <v>-0.0186363</v>
      </c>
      <c r="AE678" s="0" t="n">
        <v>1.068763E-009</v>
      </c>
      <c r="AF678" s="0" t="n">
        <v>3.507877E-009</v>
      </c>
      <c r="AG678" s="0" t="n">
        <v>1.094223E-007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  <c r="AN678" s="0" t="n">
        <v>1</v>
      </c>
      <c r="AO678" s="0" t="n">
        <v>1</v>
      </c>
      <c r="AP678" s="0" t="n">
        <v>0</v>
      </c>
      <c r="AQ678" s="0" t="n">
        <v>0</v>
      </c>
      <c r="AR678" s="0" t="n">
        <v>0</v>
      </c>
      <c r="AS678" s="0" t="n">
        <v>-2.261983E-009</v>
      </c>
      <c r="AT678" s="0" t="n">
        <v>-2.62624E-009</v>
      </c>
      <c r="AU678" s="0" t="n">
        <v>3.480411E-008</v>
      </c>
      <c r="AV678" s="0" t="n">
        <v>1</v>
      </c>
      <c r="AW678" s="0" t="n">
        <v>1</v>
      </c>
      <c r="AX678" s="0" t="n">
        <v>0</v>
      </c>
      <c r="AY678" s="0" t="n">
        <v>0</v>
      </c>
      <c r="AZ678" s="0" t="n">
        <v>0</v>
      </c>
      <c r="BA678" s="0" t="n">
        <v>1</v>
      </c>
      <c r="BB678" s="0" t="n">
        <v>2</v>
      </c>
      <c r="BC678" s="0" t="n">
        <v>1</v>
      </c>
      <c r="BD678" s="0" t="n">
        <v>0</v>
      </c>
      <c r="BE678" s="0" t="n">
        <v>0</v>
      </c>
      <c r="BF678" s="0" t="n">
        <v>0</v>
      </c>
      <c r="BG678" s="0" t="n">
        <v>-6.202119E-009</v>
      </c>
      <c r="BH678" s="0" t="n">
        <v>3.698656E-009</v>
      </c>
      <c r="BI678" s="0" t="n">
        <v>-3.726673E-008</v>
      </c>
      <c r="BJ678" s="0" t="n">
        <v>1</v>
      </c>
      <c r="BK678" s="0" t="n">
        <v>1</v>
      </c>
      <c r="BL678" s="0" t="n">
        <v>0</v>
      </c>
      <c r="BM678" s="0" t="n">
        <v>0</v>
      </c>
      <c r="BN678" s="0" t="n">
        <v>0</v>
      </c>
      <c r="BO678" s="0" t="n">
        <v>1</v>
      </c>
      <c r="BP678" s="0" t="n">
        <v>3</v>
      </c>
      <c r="BQ678" s="0" t="n">
        <v>1</v>
      </c>
      <c r="BR678" s="0" t="n">
        <v>0</v>
      </c>
      <c r="BS678" s="0" t="n">
        <v>0</v>
      </c>
      <c r="BT678" s="0" t="n">
        <v>0</v>
      </c>
      <c r="BU678" s="0" t="n">
        <v>-5.323908E-009</v>
      </c>
      <c r="BV678" s="0" t="n">
        <v>4.644674E-010</v>
      </c>
      <c r="BW678" s="0" t="n">
        <v>-1.724906E-008</v>
      </c>
      <c r="BX678" s="0" t="n">
        <v>1</v>
      </c>
      <c r="BY678" s="0" t="n">
        <v>1</v>
      </c>
      <c r="BZ678" s="0" t="n">
        <v>0</v>
      </c>
      <c r="CA678" s="0" t="n">
        <v>0</v>
      </c>
      <c r="CB678" s="0" t="n">
        <v>0</v>
      </c>
      <c r="CC678" s="0" t="n">
        <v>1</v>
      </c>
    </row>
    <row r="679" customFormat="false" ht="12.8" hidden="false" customHeight="false" outlineLevel="0" collapsed="false">
      <c r="A679" s="0" t="n">
        <v>54.11539</v>
      </c>
      <c r="B679" s="0" t="n">
        <v>3.356529</v>
      </c>
      <c r="C679" s="0" t="n">
        <v>2.187016</v>
      </c>
      <c r="D679" s="0" t="n">
        <v>2.607585</v>
      </c>
      <c r="E679" s="0" t="n">
        <v>-0.2632844</v>
      </c>
      <c r="F679" s="0" t="n">
        <v>-0.01520902</v>
      </c>
      <c r="G679" s="0" t="n">
        <v>-0.02399896</v>
      </c>
      <c r="H679" s="0" t="n">
        <v>0.9642998</v>
      </c>
      <c r="I679" s="0" t="n">
        <v>0.1789853</v>
      </c>
      <c r="J679" s="0" t="n">
        <v>-0.1603394</v>
      </c>
      <c r="K679" s="0" t="n">
        <v>0.7182702</v>
      </c>
      <c r="L679" s="0" t="n">
        <v>0.1761734</v>
      </c>
      <c r="M679" s="0" t="n">
        <v>0.6537141</v>
      </c>
      <c r="N679" s="0" t="n">
        <v>1</v>
      </c>
      <c r="O679" s="0" t="n">
        <v>0.002027988</v>
      </c>
      <c r="P679" s="0" t="n">
        <v>-8.821487E-006</v>
      </c>
      <c r="Q679" s="0" t="n">
        <v>0.0002086163</v>
      </c>
      <c r="R679" s="0" t="n">
        <v>32.74293</v>
      </c>
      <c r="S679" s="0" t="n">
        <v>8.414537</v>
      </c>
      <c r="T679" s="0" t="n">
        <v>15.71142</v>
      </c>
      <c r="U679" s="0" t="n">
        <v>37.73581</v>
      </c>
      <c r="V679" s="0" t="n">
        <v>52.63893</v>
      </c>
      <c r="W679" s="0" t="n">
        <v>50.85204</v>
      </c>
      <c r="X679" s="0" t="n">
        <v>50.33021</v>
      </c>
      <c r="Y679" s="0" t="n">
        <v>53.76588</v>
      </c>
      <c r="Z679" s="0" t="n">
        <v>0</v>
      </c>
      <c r="AA679" s="0" t="n">
        <v>1</v>
      </c>
      <c r="AB679" s="0" t="n">
        <v>-0.005242349</v>
      </c>
      <c r="AC679" s="0" t="n">
        <v>0.01891907</v>
      </c>
      <c r="AD679" s="0" t="n">
        <v>-0.0143342</v>
      </c>
      <c r="AE679" s="0" t="n">
        <v>-2.698769E-009</v>
      </c>
      <c r="AF679" s="0" t="n">
        <v>-2.373555E-009</v>
      </c>
      <c r="AG679" s="0" t="n">
        <v>-7.987095E-008</v>
      </c>
      <c r="AH679" s="0" t="n">
        <v>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  <c r="AN679" s="0" t="n">
        <v>1</v>
      </c>
      <c r="AO679" s="0" t="n">
        <v>1</v>
      </c>
      <c r="AP679" s="0" t="n">
        <v>0</v>
      </c>
      <c r="AQ679" s="0" t="n">
        <v>0</v>
      </c>
      <c r="AR679" s="0" t="n">
        <v>0</v>
      </c>
      <c r="AS679" s="0" t="n">
        <v>-2.772961E-009</v>
      </c>
      <c r="AT679" s="0" t="n">
        <v>-2.468629E-009</v>
      </c>
      <c r="AU679" s="0" t="n">
        <v>-8.417693E-008</v>
      </c>
      <c r="AV679" s="0" t="n">
        <v>1</v>
      </c>
      <c r="AW679" s="0" t="n">
        <v>1</v>
      </c>
      <c r="AX679" s="0" t="n">
        <v>0</v>
      </c>
      <c r="AY679" s="0" t="n">
        <v>0</v>
      </c>
      <c r="AZ679" s="0" t="n">
        <v>0</v>
      </c>
      <c r="BA679" s="0" t="n">
        <v>1</v>
      </c>
      <c r="BB679" s="0" t="n">
        <v>2</v>
      </c>
      <c r="BC679" s="0" t="n">
        <v>1</v>
      </c>
      <c r="BD679" s="0" t="n">
        <v>0</v>
      </c>
      <c r="BE679" s="0" t="n">
        <v>0</v>
      </c>
      <c r="BF679" s="0" t="n">
        <v>0</v>
      </c>
      <c r="BG679" s="0" t="n">
        <v>-3.221124E-009</v>
      </c>
      <c r="BH679" s="0" t="n">
        <v>-2.789377E-009</v>
      </c>
      <c r="BI679" s="0" t="n">
        <v>-5.352001E-008</v>
      </c>
      <c r="BJ679" s="0" t="n">
        <v>1</v>
      </c>
      <c r="BK679" s="0" t="n">
        <v>1</v>
      </c>
      <c r="BL679" s="0" t="n">
        <v>0</v>
      </c>
      <c r="BM679" s="0" t="n">
        <v>0</v>
      </c>
      <c r="BN679" s="0" t="n">
        <v>0</v>
      </c>
      <c r="BO679" s="0" t="n">
        <v>1</v>
      </c>
      <c r="BP679" s="0" t="n">
        <v>3</v>
      </c>
      <c r="BQ679" s="0" t="n">
        <v>1</v>
      </c>
      <c r="BR679" s="0" t="n">
        <v>0</v>
      </c>
      <c r="BS679" s="0" t="n">
        <v>0</v>
      </c>
      <c r="BT679" s="0" t="n">
        <v>0</v>
      </c>
      <c r="BU679" s="0" t="n">
        <v>-2.845981E-009</v>
      </c>
      <c r="BV679" s="0" t="n">
        <v>-1.211261E-010</v>
      </c>
      <c r="BW679" s="0" t="n">
        <v>-7.789951E-008</v>
      </c>
      <c r="BX679" s="0" t="n">
        <v>1</v>
      </c>
      <c r="BY679" s="0" t="n">
        <v>1</v>
      </c>
      <c r="BZ679" s="0" t="n">
        <v>0</v>
      </c>
      <c r="CA679" s="0" t="n">
        <v>0</v>
      </c>
      <c r="CB679" s="0" t="n">
        <v>0</v>
      </c>
      <c r="CC679" s="0" t="n">
        <v>1</v>
      </c>
    </row>
    <row r="680" customFormat="false" ht="12.8" hidden="false" customHeight="false" outlineLevel="0" collapsed="false">
      <c r="A680" s="0" t="n">
        <v>54.16547</v>
      </c>
      <c r="B680" s="0" t="n">
        <v>3.349887</v>
      </c>
      <c r="C680" s="0" t="n">
        <v>2.208629</v>
      </c>
      <c r="D680" s="0" t="n">
        <v>2.598894</v>
      </c>
      <c r="E680" s="0" t="n">
        <v>-0.2632843</v>
      </c>
      <c r="F680" s="0" t="n">
        <v>-0.01520903</v>
      </c>
      <c r="G680" s="0" t="n">
        <v>-0.02399891</v>
      </c>
      <c r="H680" s="0" t="n">
        <v>0.9642998</v>
      </c>
      <c r="I680" s="0" t="n">
        <v>0.1789853</v>
      </c>
      <c r="J680" s="0" t="n">
        <v>-0.1608747</v>
      </c>
      <c r="K680" s="0" t="n">
        <v>0.7186795</v>
      </c>
      <c r="L680" s="0" t="n">
        <v>0.1770868</v>
      </c>
      <c r="M680" s="0" t="n">
        <v>0.6528855</v>
      </c>
      <c r="N680" s="0" t="n">
        <v>1</v>
      </c>
      <c r="O680" s="0" t="n">
        <v>-0.0001106262</v>
      </c>
      <c r="P680" s="0" t="n">
        <v>0.0004656315</v>
      </c>
      <c r="Q680" s="0" t="n">
        <v>0.0007779598</v>
      </c>
      <c r="R680" s="0" t="n">
        <v>31.97431</v>
      </c>
      <c r="S680" s="0" t="n">
        <v>8.730653</v>
      </c>
      <c r="T680" s="0" t="n">
        <v>14.65941</v>
      </c>
      <c r="U680" s="0" t="n">
        <v>35.82653</v>
      </c>
      <c r="V680" s="0" t="n">
        <v>50.203</v>
      </c>
      <c r="W680" s="0" t="n">
        <v>48.63109</v>
      </c>
      <c r="X680" s="0" t="n">
        <v>48.24464</v>
      </c>
      <c r="Y680" s="0" t="n">
        <v>51.67984</v>
      </c>
      <c r="Z680" s="0" t="n">
        <v>0</v>
      </c>
      <c r="AA680" s="0" t="n">
        <v>1</v>
      </c>
      <c r="AB680" s="0" t="n">
        <v>-0.004799955</v>
      </c>
      <c r="AC680" s="0" t="n">
        <v>0.01711346</v>
      </c>
      <c r="AD680" s="0" t="n">
        <v>-0.01335364</v>
      </c>
      <c r="AE680" s="0" t="n">
        <v>-1.118102E-009</v>
      </c>
      <c r="AF680" s="0" t="n">
        <v>-3.000455E-009</v>
      </c>
      <c r="AG680" s="0" t="n">
        <v>1.00671E-008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  <c r="AN680" s="0" t="n">
        <v>1</v>
      </c>
      <c r="AO680" s="0" t="n">
        <v>1</v>
      </c>
      <c r="AP680" s="0" t="n">
        <v>0</v>
      </c>
      <c r="AQ680" s="0" t="n">
        <v>0</v>
      </c>
      <c r="AR680" s="0" t="n">
        <v>0</v>
      </c>
      <c r="AS680" s="0" t="n">
        <v>-4.606179E-010</v>
      </c>
      <c r="AT680" s="0" t="n">
        <v>-1.260324E-009</v>
      </c>
      <c r="AU680" s="0" t="n">
        <v>1.073197E-008</v>
      </c>
      <c r="AV680" s="0" t="n">
        <v>1</v>
      </c>
      <c r="AW680" s="0" t="n">
        <v>1</v>
      </c>
      <c r="AX680" s="0" t="n">
        <v>0</v>
      </c>
      <c r="AY680" s="0" t="n">
        <v>0</v>
      </c>
      <c r="AZ680" s="0" t="n">
        <v>0</v>
      </c>
      <c r="BA680" s="0" t="n">
        <v>1</v>
      </c>
      <c r="BB680" s="0" t="n">
        <v>2</v>
      </c>
      <c r="BC680" s="0" t="n">
        <v>1</v>
      </c>
      <c r="BD680" s="0" t="n">
        <v>0</v>
      </c>
      <c r="BE680" s="0" t="n">
        <v>0</v>
      </c>
      <c r="BF680" s="0" t="n">
        <v>0</v>
      </c>
      <c r="BG680" s="0" t="n">
        <v>-8.20305E-010</v>
      </c>
      <c r="BH680" s="0" t="n">
        <v>-2.529837E-009</v>
      </c>
      <c r="BI680" s="0" t="n">
        <v>3.067948E-008</v>
      </c>
      <c r="BJ680" s="0" t="n">
        <v>1</v>
      </c>
      <c r="BK680" s="0" t="n">
        <v>1</v>
      </c>
      <c r="BL680" s="0" t="n">
        <v>0</v>
      </c>
      <c r="BM680" s="0" t="n">
        <v>0</v>
      </c>
      <c r="BN680" s="0" t="n">
        <v>0</v>
      </c>
      <c r="BO680" s="0" t="n">
        <v>1</v>
      </c>
      <c r="BP680" s="0" t="n">
        <v>3</v>
      </c>
      <c r="BQ680" s="0" t="n">
        <v>1</v>
      </c>
      <c r="BR680" s="0" t="n">
        <v>0</v>
      </c>
      <c r="BS680" s="0" t="n">
        <v>0</v>
      </c>
      <c r="BT680" s="0" t="n">
        <v>0</v>
      </c>
      <c r="BU680" s="0" t="n">
        <v>2.613905E-010</v>
      </c>
      <c r="BV680" s="0" t="n">
        <v>-3.543484E-009</v>
      </c>
      <c r="BW680" s="0" t="n">
        <v>1.842427E-008</v>
      </c>
      <c r="BX680" s="0" t="n">
        <v>1</v>
      </c>
      <c r="BY680" s="0" t="n">
        <v>1</v>
      </c>
      <c r="BZ680" s="0" t="n">
        <v>0</v>
      </c>
      <c r="CA680" s="0" t="n">
        <v>0</v>
      </c>
      <c r="CB680" s="0" t="n">
        <v>0</v>
      </c>
      <c r="CC680" s="0" t="n">
        <v>1</v>
      </c>
    </row>
    <row r="681" customFormat="false" ht="12.8" hidden="false" customHeight="false" outlineLevel="0" collapsed="false">
      <c r="A681" s="0" t="n">
        <v>54.21501</v>
      </c>
      <c r="B681" s="0" t="n">
        <v>3.347897</v>
      </c>
      <c r="C681" s="0" t="n">
        <v>2.225487</v>
      </c>
      <c r="D681" s="0" t="n">
        <v>2.586347</v>
      </c>
      <c r="E681" s="0" t="n">
        <v>-0.2632841</v>
      </c>
      <c r="F681" s="0" t="n">
        <v>-0.01520901</v>
      </c>
      <c r="G681" s="0" t="n">
        <v>-0.02399893</v>
      </c>
      <c r="H681" s="0" t="n">
        <v>0.9642999</v>
      </c>
      <c r="I681" s="0" t="n">
        <v>0.1789853</v>
      </c>
      <c r="J681" s="0" t="n">
        <v>-0.1615203</v>
      </c>
      <c r="K681" s="0" t="n">
        <v>0.7190974</v>
      </c>
      <c r="L681" s="0" t="n">
        <v>0.1781488</v>
      </c>
      <c r="M681" s="0" t="n">
        <v>0.6519763</v>
      </c>
      <c r="N681" s="0" t="n">
        <v>1</v>
      </c>
      <c r="O681" s="0" t="n">
        <v>0.0012784</v>
      </c>
      <c r="P681" s="0" t="n">
        <v>-0.0007209778</v>
      </c>
      <c r="Q681" s="0" t="n">
        <v>-0.0007309914</v>
      </c>
      <c r="R681" s="0" t="n">
        <v>32.47445</v>
      </c>
      <c r="S681" s="0" t="n">
        <v>9.335079</v>
      </c>
      <c r="T681" s="0" t="n">
        <v>14.3607</v>
      </c>
      <c r="U681" s="0" t="n">
        <v>35.4609</v>
      </c>
      <c r="V681" s="0" t="n">
        <v>49.87991</v>
      </c>
      <c r="W681" s="0" t="n">
        <v>48.45711</v>
      </c>
      <c r="X681" s="0" t="n">
        <v>48.17712</v>
      </c>
      <c r="Y681" s="0" t="n">
        <v>51.80309</v>
      </c>
      <c r="Z681" s="0" t="n">
        <v>0</v>
      </c>
      <c r="AA681" s="0" t="n">
        <v>1</v>
      </c>
      <c r="AB681" s="0" t="n">
        <v>-0.004884582</v>
      </c>
      <c r="AC681" s="0" t="n">
        <v>0.01715351</v>
      </c>
      <c r="AD681" s="0" t="n">
        <v>-0.01133217</v>
      </c>
      <c r="AE681" s="0" t="n">
        <v>7.117483E-010</v>
      </c>
      <c r="AF681" s="0" t="n">
        <v>-1.181734E-008</v>
      </c>
      <c r="AG681" s="0" t="n">
        <v>-1.057842E-008</v>
      </c>
      <c r="AH681" s="0" t="n">
        <v>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  <c r="AN681" s="0" t="n">
        <v>1</v>
      </c>
      <c r="AO681" s="0" t="n">
        <v>1</v>
      </c>
      <c r="AP681" s="0" t="n">
        <v>0</v>
      </c>
      <c r="AQ681" s="0" t="n">
        <v>0</v>
      </c>
      <c r="AR681" s="0" t="n">
        <v>0</v>
      </c>
      <c r="AS681" s="0" t="n">
        <v>1.258668E-009</v>
      </c>
      <c r="AT681" s="0" t="n">
        <v>-9.021696E-009</v>
      </c>
      <c r="AU681" s="0" t="n">
        <v>-4.011094E-010</v>
      </c>
      <c r="AV681" s="0" t="n">
        <v>1</v>
      </c>
      <c r="AW681" s="0" t="n">
        <v>1</v>
      </c>
      <c r="AX681" s="0" t="n">
        <v>0</v>
      </c>
      <c r="AY681" s="0" t="n">
        <v>0</v>
      </c>
      <c r="AZ681" s="0" t="n">
        <v>0</v>
      </c>
      <c r="BA681" s="0" t="n">
        <v>1</v>
      </c>
      <c r="BB681" s="0" t="n">
        <v>2</v>
      </c>
      <c r="BC681" s="0" t="n">
        <v>1</v>
      </c>
      <c r="BD681" s="0" t="n">
        <v>0</v>
      </c>
      <c r="BE681" s="0" t="n">
        <v>0</v>
      </c>
      <c r="BF681" s="0" t="n">
        <v>0</v>
      </c>
      <c r="BG681" s="0" t="n">
        <v>8.604158E-010</v>
      </c>
      <c r="BH681" s="0" t="n">
        <v>-1.110274E-008</v>
      </c>
      <c r="BI681" s="0" t="n">
        <v>-9.04631E-009</v>
      </c>
      <c r="BJ681" s="0" t="n">
        <v>1</v>
      </c>
      <c r="BK681" s="0" t="n">
        <v>1</v>
      </c>
      <c r="BL681" s="0" t="n">
        <v>0</v>
      </c>
      <c r="BM681" s="0" t="n">
        <v>0</v>
      </c>
      <c r="BN681" s="0" t="n">
        <v>0</v>
      </c>
      <c r="BO681" s="0" t="n">
        <v>1</v>
      </c>
      <c r="BP681" s="0" t="n">
        <v>3</v>
      </c>
      <c r="BQ681" s="0" t="n">
        <v>1</v>
      </c>
      <c r="BR681" s="0" t="n">
        <v>0</v>
      </c>
      <c r="BS681" s="0" t="n">
        <v>0</v>
      </c>
      <c r="BT681" s="0" t="n">
        <v>0</v>
      </c>
      <c r="BU681" s="0" t="n">
        <v>7.117483E-010</v>
      </c>
      <c r="BV681" s="0" t="n">
        <v>-1.181734E-008</v>
      </c>
      <c r="BW681" s="0" t="n">
        <v>-1.057842E-008</v>
      </c>
      <c r="BX681" s="0" t="n">
        <v>1</v>
      </c>
      <c r="BY681" s="0" t="n">
        <v>1</v>
      </c>
      <c r="BZ681" s="0" t="n">
        <v>0</v>
      </c>
      <c r="CA681" s="0" t="n">
        <v>0</v>
      </c>
      <c r="CB681" s="0" t="n">
        <v>0</v>
      </c>
      <c r="CC681" s="0" t="n">
        <v>1</v>
      </c>
    </row>
    <row r="682" customFormat="false" ht="12.8" hidden="false" customHeight="false" outlineLevel="0" collapsed="false">
      <c r="A682" s="0" t="n">
        <v>54.26583</v>
      </c>
      <c r="B682" s="0" t="n">
        <v>3.348935</v>
      </c>
      <c r="C682" s="0" t="n">
        <v>2.240212</v>
      </c>
      <c r="D682" s="0" t="n">
        <v>2.575161</v>
      </c>
      <c r="E682" s="0" t="n">
        <v>-0.263284</v>
      </c>
      <c r="F682" s="0" t="n">
        <v>-0.01520907</v>
      </c>
      <c r="G682" s="0" t="n">
        <v>-0.02399895</v>
      </c>
      <c r="H682" s="0" t="n">
        <v>0.9642999</v>
      </c>
      <c r="I682" s="0" t="n">
        <v>0.1789853</v>
      </c>
      <c r="J682" s="0" t="n">
        <v>-0.1621489</v>
      </c>
      <c r="K682" s="0" t="n">
        <v>0.7195668</v>
      </c>
      <c r="L682" s="0" t="n">
        <v>0.1792254</v>
      </c>
      <c r="M682" s="0" t="n">
        <v>0.6510068</v>
      </c>
      <c r="N682" s="0" t="n">
        <v>1</v>
      </c>
      <c r="O682" s="0" t="n">
        <v>0.001298904</v>
      </c>
      <c r="P682" s="0" t="n">
        <v>-0.001863241</v>
      </c>
      <c r="Q682" s="0" t="n">
        <v>-0.00189805</v>
      </c>
      <c r="R682" s="0" t="n">
        <v>34.18895</v>
      </c>
      <c r="S682" s="0" t="n">
        <v>10.25522</v>
      </c>
      <c r="T682" s="0" t="n">
        <v>14.6126</v>
      </c>
      <c r="U682" s="0" t="n">
        <v>36.49723</v>
      </c>
      <c r="V682" s="0" t="n">
        <v>51.52765</v>
      </c>
      <c r="W682" s="0" t="n">
        <v>50.17445</v>
      </c>
      <c r="X682" s="0" t="n">
        <v>49.97904</v>
      </c>
      <c r="Y682" s="0" t="n">
        <v>53.90388</v>
      </c>
      <c r="Z682" s="0" t="n">
        <v>0</v>
      </c>
      <c r="AA682" s="0" t="n">
        <v>1</v>
      </c>
      <c r="AB682" s="0" t="n">
        <v>-0.004880726</v>
      </c>
      <c r="AC682" s="0" t="n">
        <v>0.01707932</v>
      </c>
      <c r="AD682" s="0" t="n">
        <v>-0.01229353</v>
      </c>
      <c r="AE682" s="0" t="n">
        <v>3.142679E-010</v>
      </c>
      <c r="AF682" s="0" t="n">
        <v>-1.172213E-008</v>
      </c>
      <c r="AG682" s="0" t="n">
        <v>-2.016695E-009</v>
      </c>
      <c r="AH682" s="0" t="n">
        <v>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  <c r="AN682" s="0" t="n">
        <v>1</v>
      </c>
      <c r="AO682" s="0" t="n">
        <v>1</v>
      </c>
      <c r="AP682" s="0" t="n">
        <v>0</v>
      </c>
      <c r="AQ682" s="0" t="n">
        <v>0</v>
      </c>
      <c r="AR682" s="0" t="n">
        <v>0</v>
      </c>
      <c r="AS682" s="0" t="n">
        <v>3.590792E-010</v>
      </c>
      <c r="AT682" s="0" t="n">
        <v>-8.236435E-009</v>
      </c>
      <c r="AU682" s="0" t="n">
        <v>1.792528E-010</v>
      </c>
      <c r="AV682" s="0" t="n">
        <v>1</v>
      </c>
      <c r="AW682" s="0" t="n">
        <v>1</v>
      </c>
      <c r="AX682" s="0" t="n">
        <v>0</v>
      </c>
      <c r="AY682" s="0" t="n">
        <v>0</v>
      </c>
      <c r="AZ682" s="0" t="n">
        <v>0</v>
      </c>
      <c r="BA682" s="0" t="n">
        <v>1</v>
      </c>
      <c r="BB682" s="0" t="n">
        <v>2</v>
      </c>
      <c r="BC682" s="0" t="n">
        <v>1</v>
      </c>
      <c r="BD682" s="0" t="n">
        <v>0</v>
      </c>
      <c r="BE682" s="0" t="n">
        <v>0</v>
      </c>
      <c r="BF682" s="0" t="n">
        <v>0</v>
      </c>
      <c r="BG682" s="0" t="n">
        <v>1.486934E-009</v>
      </c>
      <c r="BH682" s="0" t="n">
        <v>-1.288295E-008</v>
      </c>
      <c r="BI682" s="0" t="n">
        <v>1.093073E-008</v>
      </c>
      <c r="BJ682" s="0" t="n">
        <v>1</v>
      </c>
      <c r="BK682" s="0" t="n">
        <v>1</v>
      </c>
      <c r="BL682" s="0" t="n">
        <v>0</v>
      </c>
      <c r="BM682" s="0" t="n">
        <v>0</v>
      </c>
      <c r="BN682" s="0" t="n">
        <v>0</v>
      </c>
      <c r="BO682" s="0" t="n">
        <v>1</v>
      </c>
      <c r="BP682" s="0" t="n">
        <v>3</v>
      </c>
      <c r="BQ682" s="0" t="n">
        <v>1</v>
      </c>
      <c r="BR682" s="0" t="n">
        <v>0</v>
      </c>
      <c r="BS682" s="0" t="n">
        <v>0</v>
      </c>
      <c r="BT682" s="0" t="n">
        <v>0</v>
      </c>
      <c r="BU682" s="0" t="n">
        <v>8.519969E-010</v>
      </c>
      <c r="BV682" s="0" t="n">
        <v>-1.362149E-008</v>
      </c>
      <c r="BW682" s="0" t="n">
        <v>1.853286E-009</v>
      </c>
      <c r="BX682" s="0" t="n">
        <v>1</v>
      </c>
      <c r="BY682" s="0" t="n">
        <v>1</v>
      </c>
      <c r="BZ682" s="0" t="n">
        <v>0</v>
      </c>
      <c r="CA682" s="0" t="n">
        <v>0</v>
      </c>
      <c r="CB682" s="0" t="n">
        <v>0</v>
      </c>
      <c r="CC682" s="0" t="n">
        <v>1</v>
      </c>
    </row>
    <row r="683" customFormat="false" ht="12.8" hidden="false" customHeight="false" outlineLevel="0" collapsed="false">
      <c r="A683" s="0" t="n">
        <v>54.31684</v>
      </c>
      <c r="B683" s="0" t="n">
        <v>3.349854</v>
      </c>
      <c r="C683" s="0" t="n">
        <v>2.252733</v>
      </c>
      <c r="D683" s="0" t="n">
        <v>2.568244</v>
      </c>
      <c r="E683" s="0" t="n">
        <v>-0.263284</v>
      </c>
      <c r="F683" s="0" t="n">
        <v>-0.01520895</v>
      </c>
      <c r="G683" s="0" t="n">
        <v>-0.02399904</v>
      </c>
      <c r="H683" s="0" t="n">
        <v>0.9642999</v>
      </c>
      <c r="I683" s="0" t="n">
        <v>0.1789853</v>
      </c>
      <c r="J683" s="0" t="n">
        <v>-0.1627636</v>
      </c>
      <c r="K683" s="0" t="n">
        <v>0.7199882</v>
      </c>
      <c r="L683" s="0" t="n">
        <v>0.1802611</v>
      </c>
      <c r="M683" s="0" t="n">
        <v>0.6501008</v>
      </c>
      <c r="N683" s="0" t="n">
        <v>1</v>
      </c>
      <c r="O683" s="0" t="n">
        <v>0.0009307861</v>
      </c>
      <c r="P683" s="0" t="n">
        <v>-0.002951622</v>
      </c>
      <c r="Q683" s="0" t="n">
        <v>-0.002952576</v>
      </c>
      <c r="R683" s="0" t="n">
        <v>35.8975</v>
      </c>
      <c r="S683" s="0" t="n">
        <v>11.13646</v>
      </c>
      <c r="T683" s="0" t="n">
        <v>14.87502</v>
      </c>
      <c r="U683" s="0" t="n">
        <v>37.57712</v>
      </c>
      <c r="V683" s="0" t="n">
        <v>53.21944</v>
      </c>
      <c r="W683" s="0" t="n">
        <v>51.93207</v>
      </c>
      <c r="X683" s="0" t="n">
        <v>51.81986</v>
      </c>
      <c r="Y683" s="0" t="n">
        <v>56.0066</v>
      </c>
      <c r="Z683" s="0" t="n">
        <v>0</v>
      </c>
      <c r="AA683" s="0" t="n">
        <v>1</v>
      </c>
      <c r="AB683" s="0" t="n">
        <v>-0.003429547</v>
      </c>
      <c r="AC683" s="0" t="n">
        <v>0.01216458</v>
      </c>
      <c r="AD683" s="0" t="n">
        <v>-0.01407648</v>
      </c>
      <c r="AE683" s="0" t="n">
        <v>-5.780208E-009</v>
      </c>
      <c r="AF683" s="0" t="n">
        <v>1.182495E-008</v>
      </c>
      <c r="AG683" s="0" t="n">
        <v>-3.391819E-008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  <c r="AN683" s="0" t="n">
        <v>1</v>
      </c>
      <c r="AO683" s="0" t="n">
        <v>1</v>
      </c>
      <c r="AP683" s="0" t="n">
        <v>0</v>
      </c>
      <c r="AQ683" s="0" t="n">
        <v>0</v>
      </c>
      <c r="AR683" s="0" t="n">
        <v>0</v>
      </c>
      <c r="AS683" s="0" t="n">
        <v>-5.780208E-009</v>
      </c>
      <c r="AT683" s="0" t="n">
        <v>1.182495E-008</v>
      </c>
      <c r="AU683" s="0" t="n">
        <v>-3.391819E-008</v>
      </c>
      <c r="AV683" s="0" t="n">
        <v>1</v>
      </c>
      <c r="AW683" s="0" t="n">
        <v>1</v>
      </c>
      <c r="AX683" s="0" t="n">
        <v>0</v>
      </c>
      <c r="AY683" s="0" t="n">
        <v>0</v>
      </c>
      <c r="AZ683" s="0" t="n">
        <v>0</v>
      </c>
      <c r="BA683" s="0" t="n">
        <v>1</v>
      </c>
      <c r="BB683" s="0" t="n">
        <v>2</v>
      </c>
      <c r="BC683" s="0" t="n">
        <v>1</v>
      </c>
      <c r="BD683" s="0" t="n">
        <v>0</v>
      </c>
      <c r="BE683" s="0" t="n">
        <v>0</v>
      </c>
      <c r="BF683" s="0" t="n">
        <v>0</v>
      </c>
      <c r="BG683" s="0" t="n">
        <v>-5.380776E-009</v>
      </c>
      <c r="BH683" s="0" t="n">
        <v>1.195435E-008</v>
      </c>
      <c r="BI683" s="0" t="n">
        <v>-2.76633E-008</v>
      </c>
      <c r="BJ683" s="0" t="n">
        <v>1</v>
      </c>
      <c r="BK683" s="0" t="n">
        <v>1</v>
      </c>
      <c r="BL683" s="0" t="n">
        <v>0</v>
      </c>
      <c r="BM683" s="0" t="n">
        <v>0</v>
      </c>
      <c r="BN683" s="0" t="n">
        <v>0</v>
      </c>
      <c r="BO683" s="0" t="n">
        <v>1</v>
      </c>
      <c r="BP683" s="0" t="n">
        <v>3</v>
      </c>
      <c r="BQ683" s="0" t="n">
        <v>1</v>
      </c>
      <c r="BR683" s="0" t="n">
        <v>0</v>
      </c>
      <c r="BS683" s="0" t="n">
        <v>0</v>
      </c>
      <c r="BT683" s="0" t="n">
        <v>0</v>
      </c>
      <c r="BU683" s="0" t="n">
        <v>-4.393075E-009</v>
      </c>
      <c r="BV683" s="0" t="n">
        <v>1.156255E-008</v>
      </c>
      <c r="BW683" s="0" t="n">
        <v>-3.617779E-008</v>
      </c>
      <c r="BX683" s="0" t="n">
        <v>1</v>
      </c>
      <c r="BY683" s="0" t="n">
        <v>1</v>
      </c>
      <c r="BZ683" s="0" t="n">
        <v>0</v>
      </c>
      <c r="CA683" s="0" t="n">
        <v>0</v>
      </c>
      <c r="CB683" s="0" t="n">
        <v>0</v>
      </c>
      <c r="CC683" s="0" t="n">
        <v>1</v>
      </c>
    </row>
    <row r="684" customFormat="false" ht="12.8" hidden="false" customHeight="false" outlineLevel="0" collapsed="false">
      <c r="A684" s="0" t="n">
        <v>54.3653</v>
      </c>
      <c r="B684" s="0" t="n">
        <v>3.350821</v>
      </c>
      <c r="C684" s="0" t="n">
        <v>2.266085</v>
      </c>
      <c r="D684" s="0" t="n">
        <v>2.556768</v>
      </c>
      <c r="E684" s="0" t="n">
        <v>-0.263284</v>
      </c>
      <c r="F684" s="0" t="n">
        <v>-0.01520891</v>
      </c>
      <c r="G684" s="0" t="n">
        <v>-0.02399919</v>
      </c>
      <c r="H684" s="0" t="n">
        <v>0.9642999</v>
      </c>
      <c r="I684" s="0" t="n">
        <v>0.1789853</v>
      </c>
      <c r="J684" s="0" t="n">
        <v>-0.163346</v>
      </c>
      <c r="K684" s="0" t="n">
        <v>0.7204607</v>
      </c>
      <c r="L684" s="0" t="n">
        <v>0.1812917</v>
      </c>
      <c r="M684" s="0" t="n">
        <v>0.6491439</v>
      </c>
      <c r="N684" s="0" t="n">
        <v>1</v>
      </c>
      <c r="O684" s="0" t="n">
        <v>0.001173735</v>
      </c>
      <c r="P684" s="0" t="n">
        <v>-3.385544E-005</v>
      </c>
      <c r="Q684" s="0" t="n">
        <v>8.177757E-005</v>
      </c>
      <c r="R684" s="0" t="n">
        <v>34.9201</v>
      </c>
      <c r="S684" s="0" t="n">
        <v>11.15066</v>
      </c>
      <c r="T684" s="0" t="n">
        <v>14.06447</v>
      </c>
      <c r="U684" s="0" t="n">
        <v>35.90676</v>
      </c>
      <c r="V684" s="0" t="n">
        <v>51.00087</v>
      </c>
      <c r="W684" s="0" t="n">
        <v>49.86646</v>
      </c>
      <c r="X684" s="0" t="n">
        <v>49.83953</v>
      </c>
      <c r="Y684" s="0" t="n">
        <v>53.96196</v>
      </c>
      <c r="Z684" s="0" t="n">
        <v>0</v>
      </c>
      <c r="AA684" s="0" t="n">
        <v>1</v>
      </c>
      <c r="AB684" s="0" t="n">
        <v>-0.004439546</v>
      </c>
      <c r="AC684" s="0" t="n">
        <v>0.01557143</v>
      </c>
      <c r="AD684" s="0" t="n">
        <v>-0.01668353</v>
      </c>
      <c r="AE684" s="0" t="n">
        <v>-3.406356E-011</v>
      </c>
      <c r="AF684" s="0" t="n">
        <v>-1.417695E-008</v>
      </c>
      <c r="AG684" s="0" t="n">
        <v>-3.610738E-008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  <c r="AN684" s="0" t="n">
        <v>1</v>
      </c>
      <c r="AO684" s="0" t="n">
        <v>1</v>
      </c>
      <c r="AP684" s="0" t="n">
        <v>0</v>
      </c>
      <c r="AQ684" s="0" t="n">
        <v>0</v>
      </c>
      <c r="AR684" s="0" t="n">
        <v>0</v>
      </c>
      <c r="AS684" s="0" t="n">
        <v>5.798452E-010</v>
      </c>
      <c r="AT684" s="0" t="n">
        <v>-1.584408E-008</v>
      </c>
      <c r="AU684" s="0" t="n">
        <v>-3.644293E-008</v>
      </c>
      <c r="AV684" s="0" t="n">
        <v>1</v>
      </c>
      <c r="AW684" s="0" t="n">
        <v>1</v>
      </c>
      <c r="AX684" s="0" t="n">
        <v>0</v>
      </c>
      <c r="AY684" s="0" t="n">
        <v>0</v>
      </c>
      <c r="AZ684" s="0" t="n">
        <v>0</v>
      </c>
      <c r="BA684" s="0" t="n">
        <v>1</v>
      </c>
      <c r="BB684" s="0" t="n">
        <v>2</v>
      </c>
      <c r="BC684" s="0" t="n">
        <v>1</v>
      </c>
      <c r="BD684" s="0" t="n">
        <v>0</v>
      </c>
      <c r="BE684" s="0" t="n">
        <v>0</v>
      </c>
      <c r="BF684" s="0" t="n">
        <v>0</v>
      </c>
      <c r="BG684" s="0" t="n">
        <v>5.798452E-010</v>
      </c>
      <c r="BH684" s="0" t="n">
        <v>-1.584408E-008</v>
      </c>
      <c r="BI684" s="0" t="n">
        <v>-3.644293E-008</v>
      </c>
      <c r="BJ684" s="0" t="n">
        <v>1</v>
      </c>
      <c r="BK684" s="0" t="n">
        <v>1</v>
      </c>
      <c r="BL684" s="0" t="n">
        <v>0</v>
      </c>
      <c r="BM684" s="0" t="n">
        <v>0</v>
      </c>
      <c r="BN684" s="0" t="n">
        <v>0</v>
      </c>
      <c r="BO684" s="0" t="n">
        <v>1</v>
      </c>
      <c r="BP684" s="0" t="n">
        <v>3</v>
      </c>
      <c r="BQ684" s="0" t="n">
        <v>1</v>
      </c>
      <c r="BR684" s="0" t="n">
        <v>0</v>
      </c>
      <c r="BS684" s="0" t="n">
        <v>0</v>
      </c>
      <c r="BT684" s="0" t="n">
        <v>0</v>
      </c>
      <c r="BU684" s="0" t="n">
        <v>1.725592E-009</v>
      </c>
      <c r="BV684" s="0" t="n">
        <v>-1.428218E-008</v>
      </c>
      <c r="BW684" s="0" t="n">
        <v>-2.278112E-008</v>
      </c>
      <c r="BX684" s="0" t="n">
        <v>1</v>
      </c>
      <c r="BY684" s="0" t="n">
        <v>1</v>
      </c>
      <c r="BZ684" s="0" t="n">
        <v>0</v>
      </c>
      <c r="CA684" s="0" t="n">
        <v>0</v>
      </c>
      <c r="CB684" s="0" t="n">
        <v>0</v>
      </c>
      <c r="CC684" s="0" t="n">
        <v>1</v>
      </c>
    </row>
    <row r="685" customFormat="false" ht="12.8" hidden="false" customHeight="false" outlineLevel="0" collapsed="false">
      <c r="A685" s="0" t="n">
        <v>54.41536</v>
      </c>
      <c r="B685" s="0" t="n">
        <v>3.3539</v>
      </c>
      <c r="C685" s="0" t="n">
        <v>2.275403</v>
      </c>
      <c r="D685" s="0" t="n">
        <v>2.550023</v>
      </c>
      <c r="E685" s="0" t="n">
        <v>-0.2632841</v>
      </c>
      <c r="F685" s="0" t="n">
        <v>-0.01520898</v>
      </c>
      <c r="G685" s="0" t="n">
        <v>-0.02399893</v>
      </c>
      <c r="H685" s="0" t="n">
        <v>0.9642999</v>
      </c>
      <c r="I685" s="0" t="n">
        <v>0.17117</v>
      </c>
      <c r="J685" s="0" t="n">
        <v>-0.1638618</v>
      </c>
      <c r="K685" s="0" t="n">
        <v>0.7209341</v>
      </c>
      <c r="L685" s="0" t="n">
        <v>0.1822425</v>
      </c>
      <c r="M685" s="0" t="n">
        <v>0.6482214</v>
      </c>
      <c r="N685" s="0" t="n">
        <v>1</v>
      </c>
      <c r="O685" s="0" t="n">
        <v>0.0009024143</v>
      </c>
      <c r="P685" s="0" t="n">
        <v>-2.360344E-005</v>
      </c>
      <c r="Q685" s="0" t="n">
        <v>8.869171E-005</v>
      </c>
      <c r="R685" s="0" t="n">
        <v>35.17881</v>
      </c>
      <c r="S685" s="0" t="n">
        <v>11.53413</v>
      </c>
      <c r="T685" s="0" t="n">
        <v>13.7499</v>
      </c>
      <c r="U685" s="0" t="n">
        <v>35.56314</v>
      </c>
      <c r="V685" s="0" t="n">
        <v>50.68084</v>
      </c>
      <c r="W685" s="0" t="n">
        <v>49.6361</v>
      </c>
      <c r="X685" s="0" t="n">
        <v>49.68322</v>
      </c>
      <c r="Y685" s="0" t="n">
        <v>53.8903</v>
      </c>
      <c r="Z685" s="0" t="n">
        <v>0</v>
      </c>
      <c r="AA685" s="0" t="n">
        <v>1</v>
      </c>
      <c r="AB685" s="0" t="n">
        <v>-0.001812314</v>
      </c>
      <c r="AC685" s="0" t="n">
        <v>0.006282548</v>
      </c>
      <c r="AD685" s="0" t="n">
        <v>-0.006708419</v>
      </c>
      <c r="AE685" s="0" t="n">
        <v>-2.525811E-009</v>
      </c>
      <c r="AF685" s="0" t="n">
        <v>7.592573E-009</v>
      </c>
      <c r="AG685" s="0" t="n">
        <v>7.119123E-008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  <c r="AN685" s="0" t="n">
        <v>1</v>
      </c>
      <c r="AO685" s="0" t="n">
        <v>1</v>
      </c>
      <c r="AP685" s="0" t="n">
        <v>0</v>
      </c>
      <c r="AQ685" s="0" t="n">
        <v>0</v>
      </c>
      <c r="AR685" s="0" t="n">
        <v>0</v>
      </c>
      <c r="AS685" s="0" t="n">
        <v>-2.084318E-009</v>
      </c>
      <c r="AT685" s="0" t="n">
        <v>7.532842E-009</v>
      </c>
      <c r="AU685" s="0" t="n">
        <v>5.809206E-008</v>
      </c>
      <c r="AV685" s="0" t="n">
        <v>1</v>
      </c>
      <c r="AW685" s="0" t="n">
        <v>1</v>
      </c>
      <c r="AX685" s="0" t="n">
        <v>0</v>
      </c>
      <c r="AY685" s="0" t="n">
        <v>0</v>
      </c>
      <c r="AZ685" s="0" t="n">
        <v>0</v>
      </c>
      <c r="BA685" s="0" t="n">
        <v>1</v>
      </c>
      <c r="BB685" s="0" t="n">
        <v>2</v>
      </c>
      <c r="BC685" s="0" t="n">
        <v>1</v>
      </c>
      <c r="BD685" s="0" t="n">
        <v>0</v>
      </c>
      <c r="BE685" s="0" t="n">
        <v>0</v>
      </c>
      <c r="BF685" s="0" t="n">
        <v>0</v>
      </c>
      <c r="BG685" s="0" t="n">
        <v>-1.903689E-009</v>
      </c>
      <c r="BH685" s="0" t="n">
        <v>7.853235E-009</v>
      </c>
      <c r="BI685" s="0" t="n">
        <v>6.863688E-008</v>
      </c>
      <c r="BJ685" s="0" t="n">
        <v>1</v>
      </c>
      <c r="BK685" s="0" t="n">
        <v>1</v>
      </c>
      <c r="BL685" s="0" t="n">
        <v>0</v>
      </c>
      <c r="BM685" s="0" t="n">
        <v>0</v>
      </c>
      <c r="BN685" s="0" t="n">
        <v>0</v>
      </c>
      <c r="BO685" s="0" t="n">
        <v>1</v>
      </c>
      <c r="BP685" s="0" t="n">
        <v>3</v>
      </c>
      <c r="BQ685" s="0" t="n">
        <v>1</v>
      </c>
      <c r="BR685" s="0" t="n">
        <v>0</v>
      </c>
      <c r="BS685" s="0" t="n">
        <v>0</v>
      </c>
      <c r="BT685" s="0" t="n">
        <v>0</v>
      </c>
      <c r="BU685" s="0" t="n">
        <v>-1.903689E-009</v>
      </c>
      <c r="BV685" s="0" t="n">
        <v>7.853235E-009</v>
      </c>
      <c r="BW685" s="0" t="n">
        <v>6.863688E-008</v>
      </c>
      <c r="BX685" s="0" t="n">
        <v>1</v>
      </c>
      <c r="BY685" s="0" t="n">
        <v>0.9563352</v>
      </c>
      <c r="BZ685" s="0" t="n">
        <v>0</v>
      </c>
      <c r="CA685" s="0" t="n">
        <v>0</v>
      </c>
      <c r="CB685" s="0" t="n">
        <v>0</v>
      </c>
      <c r="CC685" s="0" t="n">
        <v>1</v>
      </c>
    </row>
    <row r="686" customFormat="false" ht="12.8" hidden="false" customHeight="false" outlineLevel="0" collapsed="false">
      <c r="A686" s="0" t="n">
        <v>54.46533</v>
      </c>
      <c r="B686" s="0" t="n">
        <v>3.358067</v>
      </c>
      <c r="C686" s="0" t="n">
        <v>2.285808</v>
      </c>
      <c r="D686" s="0" t="n">
        <v>2.557111</v>
      </c>
      <c r="E686" s="0" t="n">
        <v>-0.2632839</v>
      </c>
      <c r="F686" s="0" t="n">
        <v>-0.01520896</v>
      </c>
      <c r="G686" s="0" t="n">
        <v>-0.02399894</v>
      </c>
      <c r="H686" s="0" t="n">
        <v>0.9642999</v>
      </c>
      <c r="I686" s="0" t="n">
        <v>0.167708</v>
      </c>
      <c r="J686" s="0" t="n">
        <v>-0.1644113</v>
      </c>
      <c r="K686" s="0" t="n">
        <v>0.7211652</v>
      </c>
      <c r="L686" s="0" t="n">
        <v>0.183092</v>
      </c>
      <c r="M686" s="0" t="n">
        <v>0.6475855</v>
      </c>
      <c r="N686" s="0" t="n">
        <v>1</v>
      </c>
      <c r="O686" s="0" t="n">
        <v>0.0003256798</v>
      </c>
      <c r="P686" s="0" t="n">
        <v>-1.120567E-005</v>
      </c>
      <c r="Q686" s="0" t="n">
        <v>1.66893E-005</v>
      </c>
      <c r="R686" s="0" t="n">
        <v>33.96626</v>
      </c>
      <c r="S686" s="0" t="n">
        <v>11.26555</v>
      </c>
      <c r="T686" s="0" t="n">
        <v>12.89336</v>
      </c>
      <c r="U686" s="0" t="n">
        <v>33.92628</v>
      </c>
      <c r="V686" s="0" t="n">
        <v>48.48859</v>
      </c>
      <c r="W686" s="0" t="n">
        <v>47.58295</v>
      </c>
      <c r="X686" s="0" t="n">
        <v>47.70275</v>
      </c>
      <c r="Y686" s="0" t="n">
        <v>51.77398</v>
      </c>
      <c r="Z686" s="0" t="n">
        <v>0</v>
      </c>
      <c r="AA686" s="0" t="n">
        <v>1</v>
      </c>
      <c r="AB686" s="0" t="n">
        <v>-0.001573776</v>
      </c>
      <c r="AC686" s="0" t="n">
        <v>0.005249899</v>
      </c>
      <c r="AD686" s="0" t="n">
        <v>-0.001838439</v>
      </c>
      <c r="AE686" s="0" t="n">
        <v>2.057711E-009</v>
      </c>
      <c r="AF686" s="0" t="n">
        <v>-2.514035E-009</v>
      </c>
      <c r="AG686" s="0" t="n">
        <v>9.201547E-009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  <c r="AN686" s="0" t="n">
        <v>1</v>
      </c>
      <c r="AO686" s="0" t="n">
        <v>1</v>
      </c>
      <c r="AP686" s="0" t="n">
        <v>0</v>
      </c>
      <c r="AQ686" s="0" t="n">
        <v>0</v>
      </c>
      <c r="AR686" s="0" t="n">
        <v>0</v>
      </c>
      <c r="AS686" s="0" t="n">
        <v>2.835871E-010</v>
      </c>
      <c r="AT686" s="0" t="n">
        <v>-1.082093E-009</v>
      </c>
      <c r="AU686" s="0" t="n">
        <v>-4.067305E-009</v>
      </c>
      <c r="AV686" s="0" t="n">
        <v>1</v>
      </c>
      <c r="AW686" s="0" t="n">
        <v>1</v>
      </c>
      <c r="AX686" s="0" t="n">
        <v>0</v>
      </c>
      <c r="AY686" s="0" t="n">
        <v>0</v>
      </c>
      <c r="AZ686" s="0" t="n">
        <v>0</v>
      </c>
      <c r="BA686" s="0" t="n">
        <v>1</v>
      </c>
      <c r="BB686" s="0" t="n">
        <v>2</v>
      </c>
      <c r="BC686" s="0" t="n">
        <v>1</v>
      </c>
      <c r="BD686" s="0" t="n">
        <v>0</v>
      </c>
      <c r="BE686" s="0" t="n">
        <v>0</v>
      </c>
      <c r="BF686" s="0" t="n">
        <v>0</v>
      </c>
      <c r="BG686" s="0" t="n">
        <v>4.901859E-010</v>
      </c>
      <c r="BH686" s="0" t="n">
        <v>-3.289735E-009</v>
      </c>
      <c r="BI686" s="0" t="n">
        <v>9.114549E-010</v>
      </c>
      <c r="BJ686" s="0" t="n">
        <v>1</v>
      </c>
      <c r="BK686" s="0" t="n">
        <v>1</v>
      </c>
      <c r="BL686" s="0" t="n">
        <v>0</v>
      </c>
      <c r="BM686" s="0" t="n">
        <v>0</v>
      </c>
      <c r="BN686" s="0" t="n">
        <v>0</v>
      </c>
      <c r="BO686" s="0" t="n">
        <v>1</v>
      </c>
      <c r="BP686" s="0" t="n">
        <v>3</v>
      </c>
      <c r="BQ686" s="0" t="n">
        <v>1</v>
      </c>
      <c r="BR686" s="0" t="n">
        <v>0</v>
      </c>
      <c r="BS686" s="0" t="n">
        <v>0</v>
      </c>
      <c r="BT686" s="0" t="n">
        <v>0</v>
      </c>
      <c r="BU686" s="0" t="n">
        <v>1.171652E-009</v>
      </c>
      <c r="BV686" s="0" t="n">
        <v>-5.876208E-009</v>
      </c>
      <c r="BW686" s="0" t="n">
        <v>-8.746543E-009</v>
      </c>
      <c r="BX686" s="0" t="n">
        <v>1</v>
      </c>
      <c r="BY686" s="0" t="n">
        <v>0.9797748</v>
      </c>
      <c r="BZ686" s="0" t="n">
        <v>0</v>
      </c>
      <c r="CA686" s="0" t="n">
        <v>0</v>
      </c>
      <c r="CB686" s="0" t="n">
        <v>0</v>
      </c>
      <c r="CC686" s="0" t="n">
        <v>1</v>
      </c>
    </row>
    <row r="687" customFormat="false" ht="12.8" hidden="false" customHeight="false" outlineLevel="0" collapsed="false">
      <c r="A687" s="0" t="n">
        <v>54.51563</v>
      </c>
      <c r="B687" s="0" t="n">
        <v>3.358312</v>
      </c>
      <c r="C687" s="0" t="n">
        <v>2.292277</v>
      </c>
      <c r="D687" s="0" t="n">
        <v>2.550998</v>
      </c>
      <c r="E687" s="0" t="n">
        <v>-0.263284</v>
      </c>
      <c r="F687" s="0" t="n">
        <v>-0.01520888</v>
      </c>
      <c r="G687" s="0" t="n">
        <v>-0.02399913</v>
      </c>
      <c r="H687" s="0" t="n">
        <v>0.9642999</v>
      </c>
      <c r="I687" s="0" t="n">
        <v>0.167708</v>
      </c>
      <c r="J687" s="0" t="n">
        <v>-0.1648747</v>
      </c>
      <c r="K687" s="0" t="n">
        <v>0.7214004</v>
      </c>
      <c r="L687" s="0" t="n">
        <v>0.1838355</v>
      </c>
      <c r="M687" s="0" t="n">
        <v>0.6469949</v>
      </c>
      <c r="N687" s="0" t="n">
        <v>1</v>
      </c>
      <c r="O687" s="0" t="n">
        <v>0.0005273819</v>
      </c>
      <c r="P687" s="0" t="n">
        <v>-1.811981E-005</v>
      </c>
      <c r="Q687" s="0" t="n">
        <v>2.646446E-005</v>
      </c>
      <c r="R687" s="0" t="n">
        <v>34.16207</v>
      </c>
      <c r="S687" s="0" t="n">
        <v>11.42507</v>
      </c>
      <c r="T687" s="0" t="n">
        <v>12.80181</v>
      </c>
      <c r="U687" s="0" t="n">
        <v>33.87541</v>
      </c>
      <c r="V687" s="0" t="n">
        <v>48.45812</v>
      </c>
      <c r="W687" s="0" t="n">
        <v>47.6153</v>
      </c>
      <c r="X687" s="0" t="n">
        <v>47.77948</v>
      </c>
      <c r="Y687" s="0" t="n">
        <v>51.85826</v>
      </c>
      <c r="Z687" s="0" t="n">
        <v>0</v>
      </c>
      <c r="AA687" s="0" t="n">
        <v>1</v>
      </c>
      <c r="AB687" s="0" t="n">
        <v>-0.002231007</v>
      </c>
      <c r="AC687" s="0" t="n">
        <v>0.007652138</v>
      </c>
      <c r="AD687" s="0" t="n">
        <v>-0.009343649</v>
      </c>
      <c r="AE687" s="0" t="n">
        <v>3.057942E-009</v>
      </c>
      <c r="AF687" s="0" t="n">
        <v>1.390204E-009</v>
      </c>
      <c r="AG687" s="0" t="n">
        <v>-4.41279E-008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  <c r="AN687" s="0" t="n">
        <v>1</v>
      </c>
      <c r="AO687" s="0" t="n">
        <v>1</v>
      </c>
      <c r="AP687" s="0" t="n">
        <v>0</v>
      </c>
      <c r="AQ687" s="0" t="n">
        <v>0</v>
      </c>
      <c r="AR687" s="0" t="n">
        <v>0</v>
      </c>
      <c r="AS687" s="0" t="n">
        <v>3.075171E-009</v>
      </c>
      <c r="AT687" s="0" t="n">
        <v>-1.256358E-009</v>
      </c>
      <c r="AU687" s="0" t="n">
        <v>-4.248794E-008</v>
      </c>
      <c r="AV687" s="0" t="n">
        <v>1</v>
      </c>
      <c r="AW687" s="0" t="n">
        <v>1</v>
      </c>
      <c r="AX687" s="0" t="n">
        <v>0</v>
      </c>
      <c r="AY687" s="0" t="n">
        <v>0</v>
      </c>
      <c r="AZ687" s="0" t="n">
        <v>0</v>
      </c>
      <c r="BA687" s="0" t="n">
        <v>1</v>
      </c>
      <c r="BB687" s="0" t="n">
        <v>2</v>
      </c>
      <c r="BC687" s="0" t="n">
        <v>1</v>
      </c>
      <c r="BD687" s="0" t="n">
        <v>0</v>
      </c>
      <c r="BE687" s="0" t="n">
        <v>0</v>
      </c>
      <c r="BF687" s="0" t="n">
        <v>0</v>
      </c>
      <c r="BG687" s="0" t="n">
        <v>9.469036E-010</v>
      </c>
      <c r="BH687" s="0" t="n">
        <v>1.040934E-009</v>
      </c>
      <c r="BI687" s="0" t="n">
        <v>-6.255226E-008</v>
      </c>
      <c r="BJ687" s="0" t="n">
        <v>1</v>
      </c>
      <c r="BK687" s="0" t="n">
        <v>1</v>
      </c>
      <c r="BL687" s="0" t="n">
        <v>0</v>
      </c>
      <c r="BM687" s="0" t="n">
        <v>0</v>
      </c>
      <c r="BN687" s="0" t="n">
        <v>0</v>
      </c>
      <c r="BO687" s="0" t="n">
        <v>1</v>
      </c>
      <c r="BP687" s="0" t="n">
        <v>3</v>
      </c>
      <c r="BQ687" s="0" t="n">
        <v>1</v>
      </c>
      <c r="BR687" s="0" t="n">
        <v>0</v>
      </c>
      <c r="BS687" s="0" t="n">
        <v>0</v>
      </c>
      <c r="BT687" s="0" t="n">
        <v>0</v>
      </c>
      <c r="BU687" s="0" t="n">
        <v>2.639143E-009</v>
      </c>
      <c r="BV687" s="0" t="n">
        <v>5.086417E-010</v>
      </c>
      <c r="BW687" s="0" t="n">
        <v>-5.820608E-008</v>
      </c>
      <c r="BX687" s="0" t="n">
        <v>1</v>
      </c>
      <c r="BY687" s="0" t="n">
        <v>1</v>
      </c>
      <c r="BZ687" s="0" t="n">
        <v>0</v>
      </c>
      <c r="CA687" s="0" t="n">
        <v>0</v>
      </c>
      <c r="CB687" s="0" t="n">
        <v>0</v>
      </c>
      <c r="CC687" s="0" t="n">
        <v>1</v>
      </c>
    </row>
    <row r="688" customFormat="false" ht="12.8" hidden="false" customHeight="false" outlineLevel="0" collapsed="false">
      <c r="A688" s="0" t="n">
        <v>54.56628</v>
      </c>
      <c r="B688" s="0" t="n">
        <v>3.3579</v>
      </c>
      <c r="C688" s="0" t="n">
        <v>2.30963</v>
      </c>
      <c r="D688" s="0" t="n">
        <v>2.545499</v>
      </c>
      <c r="E688" s="0" t="n">
        <v>-0.263284</v>
      </c>
      <c r="F688" s="0" t="n">
        <v>-0.01520879</v>
      </c>
      <c r="G688" s="0" t="n">
        <v>-0.02399918</v>
      </c>
      <c r="H688" s="0" t="n">
        <v>0.9642999</v>
      </c>
      <c r="I688" s="0" t="n">
        <v>0.167708</v>
      </c>
      <c r="J688" s="0" t="n">
        <v>-0.165354</v>
      </c>
      <c r="K688" s="0" t="n">
        <v>0.7216533</v>
      </c>
      <c r="L688" s="0" t="n">
        <v>0.1846134</v>
      </c>
      <c r="M688" s="0" t="n">
        <v>0.6463687</v>
      </c>
      <c r="N688" s="0" t="n">
        <v>1</v>
      </c>
      <c r="O688" s="0" t="n">
        <v>0.001122713</v>
      </c>
      <c r="P688" s="0" t="n">
        <v>0.0001471043</v>
      </c>
      <c r="Q688" s="0" t="n">
        <v>0.002995253</v>
      </c>
      <c r="R688" s="0" t="n">
        <v>34.36436</v>
      </c>
      <c r="S688" s="0" t="n">
        <v>11.66966</v>
      </c>
      <c r="T688" s="0" t="n">
        <v>12.66597</v>
      </c>
      <c r="U688" s="0" t="n">
        <v>33.7195</v>
      </c>
      <c r="V688" s="0" t="n">
        <v>48.3186</v>
      </c>
      <c r="W688" s="0" t="n">
        <v>47.53726</v>
      </c>
      <c r="X688" s="0" t="n">
        <v>47.7484</v>
      </c>
      <c r="Y688" s="0" t="n">
        <v>51.8771</v>
      </c>
      <c r="Z688" s="0" t="n">
        <v>0</v>
      </c>
      <c r="AA688" s="0" t="n">
        <v>1</v>
      </c>
      <c r="AB688" s="0" t="n">
        <v>-0.007332304</v>
      </c>
      <c r="AC688" s="0" t="n">
        <v>0.0243017</v>
      </c>
      <c r="AD688" s="0" t="n">
        <v>-0.01522449</v>
      </c>
      <c r="AE688" s="0" t="n">
        <v>-3.440625E-009</v>
      </c>
      <c r="AF688" s="0" t="n">
        <v>1.007656E-008</v>
      </c>
      <c r="AG688" s="0" t="n">
        <v>-2.67383E-008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  <c r="AN688" s="0" t="n">
        <v>1</v>
      </c>
      <c r="AO688" s="0" t="n">
        <v>1</v>
      </c>
      <c r="AP688" s="0" t="n">
        <v>0</v>
      </c>
      <c r="AQ688" s="0" t="n">
        <v>0</v>
      </c>
      <c r="AR688" s="0" t="n">
        <v>0</v>
      </c>
      <c r="AS688" s="0" t="n">
        <v>-2.258003E-009</v>
      </c>
      <c r="AT688" s="0" t="n">
        <v>1.253725E-008</v>
      </c>
      <c r="AU688" s="0" t="n">
        <v>-1.402773E-008</v>
      </c>
      <c r="AV688" s="0" t="n">
        <v>1</v>
      </c>
      <c r="AW688" s="0" t="n">
        <v>1</v>
      </c>
      <c r="AX688" s="0" t="n">
        <v>0</v>
      </c>
      <c r="AY688" s="0" t="n">
        <v>0</v>
      </c>
      <c r="AZ688" s="0" t="n">
        <v>0</v>
      </c>
      <c r="BA688" s="0" t="n">
        <v>1</v>
      </c>
      <c r="BB688" s="0" t="n">
        <v>2</v>
      </c>
      <c r="BC688" s="0" t="n">
        <v>1</v>
      </c>
      <c r="BD688" s="0" t="n">
        <v>0</v>
      </c>
      <c r="BE688" s="0" t="n">
        <v>0</v>
      </c>
      <c r="BF688" s="0" t="n">
        <v>0</v>
      </c>
      <c r="BG688" s="0" t="n">
        <v>-3.282469E-009</v>
      </c>
      <c r="BH688" s="0" t="n">
        <v>8.2969E-009</v>
      </c>
      <c r="BI688" s="0" t="n">
        <v>-1.257473E-008</v>
      </c>
      <c r="BJ688" s="0" t="n">
        <v>1</v>
      </c>
      <c r="BK688" s="0" t="n">
        <v>1</v>
      </c>
      <c r="BL688" s="0" t="n">
        <v>0</v>
      </c>
      <c r="BM688" s="0" t="n">
        <v>0</v>
      </c>
      <c r="BN688" s="0" t="n">
        <v>0</v>
      </c>
      <c r="BO688" s="0" t="n">
        <v>1</v>
      </c>
      <c r="BP688" s="0" t="n">
        <v>3</v>
      </c>
      <c r="BQ688" s="0" t="n">
        <v>1</v>
      </c>
      <c r="BR688" s="0" t="n">
        <v>0</v>
      </c>
      <c r="BS688" s="0" t="n">
        <v>0</v>
      </c>
      <c r="BT688" s="0" t="n">
        <v>0</v>
      </c>
      <c r="BU688" s="0" t="n">
        <v>-2.67743E-009</v>
      </c>
      <c r="BV688" s="0" t="n">
        <v>1.036684E-008</v>
      </c>
      <c r="BW688" s="0" t="n">
        <v>-1.878195E-008</v>
      </c>
      <c r="BX688" s="0" t="n">
        <v>1</v>
      </c>
      <c r="BY688" s="0" t="n">
        <v>1</v>
      </c>
      <c r="BZ688" s="0" t="n">
        <v>0</v>
      </c>
      <c r="CA688" s="0" t="n">
        <v>0</v>
      </c>
      <c r="CB688" s="0" t="n">
        <v>0</v>
      </c>
      <c r="CC688" s="0" t="n">
        <v>1</v>
      </c>
    </row>
    <row r="689" customFormat="false" ht="12.8" hidden="false" customHeight="false" outlineLevel="0" collapsed="false">
      <c r="A689" s="0" t="n">
        <v>54.61643</v>
      </c>
      <c r="B689" s="0" t="n">
        <v>3.354551</v>
      </c>
      <c r="C689" s="0" t="n">
        <v>2.319232</v>
      </c>
      <c r="D689" s="0" t="n">
        <v>2.53606</v>
      </c>
      <c r="E689" s="0" t="n">
        <v>-0.263284</v>
      </c>
      <c r="F689" s="0" t="n">
        <v>-0.01520889</v>
      </c>
      <c r="G689" s="0" t="n">
        <v>-0.02399929</v>
      </c>
      <c r="H689" s="0" t="n">
        <v>0.9642999</v>
      </c>
      <c r="I689" s="0" t="n">
        <v>0.167708</v>
      </c>
      <c r="J689" s="0" t="n">
        <v>-0.1658689</v>
      </c>
      <c r="K689" s="0" t="n">
        <v>0.7219064</v>
      </c>
      <c r="L689" s="0" t="n">
        <v>0.1854401</v>
      </c>
      <c r="M689" s="0" t="n">
        <v>0.6457171</v>
      </c>
      <c r="N689" s="0" t="n">
        <v>1</v>
      </c>
      <c r="O689" s="0" t="n">
        <v>-2.574921E-005</v>
      </c>
      <c r="P689" s="0" t="n">
        <v>1.740456E-005</v>
      </c>
      <c r="Q689" s="0" t="n">
        <v>0.0005931854</v>
      </c>
      <c r="R689" s="0" t="n">
        <v>34.69558</v>
      </c>
      <c r="S689" s="0" t="n">
        <v>12.03614</v>
      </c>
      <c r="T689" s="0" t="n">
        <v>12.53045</v>
      </c>
      <c r="U689" s="0" t="n">
        <v>33.53246</v>
      </c>
      <c r="V689" s="0" t="n">
        <v>48.15627</v>
      </c>
      <c r="W689" s="0" t="n">
        <v>47.4743</v>
      </c>
      <c r="X689" s="0" t="n">
        <v>47.75567</v>
      </c>
      <c r="Y689" s="0" t="n">
        <v>51.97515</v>
      </c>
      <c r="Z689" s="0" t="n">
        <v>0</v>
      </c>
      <c r="AA689" s="0" t="n">
        <v>1</v>
      </c>
      <c r="AB689" s="0" t="n">
        <v>-0.002331818</v>
      </c>
      <c r="AC689" s="0" t="n">
        <v>0.00788682</v>
      </c>
      <c r="AD689" s="0" t="n">
        <v>-0.01237544</v>
      </c>
      <c r="AE689" s="0" t="n">
        <v>1.636111E-010</v>
      </c>
      <c r="AF689" s="0" t="n">
        <v>-2.194924E-008</v>
      </c>
      <c r="AG689" s="0" t="n">
        <v>-2.352088E-008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  <c r="AN689" s="0" t="n">
        <v>1</v>
      </c>
      <c r="AO689" s="0" t="n">
        <v>1</v>
      </c>
      <c r="AP689" s="0" t="n">
        <v>0</v>
      </c>
      <c r="AQ689" s="0" t="n">
        <v>0</v>
      </c>
      <c r="AR689" s="0" t="n">
        <v>0</v>
      </c>
      <c r="AS689" s="0" t="n">
        <v>1.223951E-009</v>
      </c>
      <c r="AT689" s="0" t="n">
        <v>-2.699E-008</v>
      </c>
      <c r="AU689" s="0" t="n">
        <v>-1.136901E-008</v>
      </c>
      <c r="AV689" s="0" t="n">
        <v>1</v>
      </c>
      <c r="AW689" s="0" t="n">
        <v>1</v>
      </c>
      <c r="AX689" s="0" t="n">
        <v>0</v>
      </c>
      <c r="AY689" s="0" t="n">
        <v>0</v>
      </c>
      <c r="AZ689" s="0" t="n">
        <v>0</v>
      </c>
      <c r="BA689" s="0" t="n">
        <v>1</v>
      </c>
      <c r="BB689" s="0" t="n">
        <v>2</v>
      </c>
      <c r="BC689" s="0" t="n">
        <v>1</v>
      </c>
      <c r="BD689" s="0" t="n">
        <v>0</v>
      </c>
      <c r="BE689" s="0" t="n">
        <v>0</v>
      </c>
      <c r="BF689" s="0" t="n">
        <v>0</v>
      </c>
      <c r="BG689" s="0" t="n">
        <v>1.501953E-009</v>
      </c>
      <c r="BH689" s="0" t="n">
        <v>-2.536468E-008</v>
      </c>
      <c r="BI689" s="0" t="n">
        <v>-1.963259E-008</v>
      </c>
      <c r="BJ689" s="0" t="n">
        <v>1</v>
      </c>
      <c r="BK689" s="0" t="n">
        <v>1</v>
      </c>
      <c r="BL689" s="0" t="n">
        <v>0</v>
      </c>
      <c r="BM689" s="0" t="n">
        <v>0</v>
      </c>
      <c r="BN689" s="0" t="n">
        <v>0</v>
      </c>
      <c r="BO689" s="0" t="n">
        <v>1</v>
      </c>
      <c r="BP689" s="0" t="n">
        <v>3</v>
      </c>
      <c r="BQ689" s="0" t="n">
        <v>1</v>
      </c>
      <c r="BR689" s="0" t="n">
        <v>0</v>
      </c>
      <c r="BS689" s="0" t="n">
        <v>0</v>
      </c>
      <c r="BT689" s="0" t="n">
        <v>0</v>
      </c>
      <c r="BU689" s="0" t="n">
        <v>1.067936E-009</v>
      </c>
      <c r="BV689" s="0" t="n">
        <v>-2.487889E-008</v>
      </c>
      <c r="BW689" s="0" t="n">
        <v>-1.252931E-008</v>
      </c>
      <c r="BX689" s="0" t="n">
        <v>1</v>
      </c>
      <c r="BY689" s="0" t="n">
        <v>1</v>
      </c>
      <c r="BZ689" s="0" t="n">
        <v>0</v>
      </c>
      <c r="CA689" s="0" t="n">
        <v>0</v>
      </c>
      <c r="CB689" s="0" t="n">
        <v>0</v>
      </c>
      <c r="CC689" s="0" t="n">
        <v>1</v>
      </c>
    </row>
    <row r="690" customFormat="false" ht="12.8" hidden="false" customHeight="false" outlineLevel="0" collapsed="false">
      <c r="A690" s="0" t="n">
        <v>54.66552</v>
      </c>
      <c r="B690" s="0" t="n">
        <v>3.35196</v>
      </c>
      <c r="C690" s="0" t="n">
        <v>2.30327</v>
      </c>
      <c r="D690" s="0" t="n">
        <v>2.498426</v>
      </c>
      <c r="E690" s="0" t="n">
        <v>-0.2632841</v>
      </c>
      <c r="F690" s="0" t="n">
        <v>-0.01520895</v>
      </c>
      <c r="G690" s="0" t="n">
        <v>-0.02399934</v>
      </c>
      <c r="H690" s="0" t="n">
        <v>0.9642999</v>
      </c>
      <c r="I690" s="0" t="n">
        <v>0.167708</v>
      </c>
      <c r="J690" s="0" t="n">
        <v>-0.1658825</v>
      </c>
      <c r="K690" s="0" t="n">
        <v>0.7227733</v>
      </c>
      <c r="L690" s="0" t="n">
        <v>0.1860054</v>
      </c>
      <c r="M690" s="0" t="n">
        <v>0.6445804</v>
      </c>
      <c r="N690" s="0" t="n">
        <v>1</v>
      </c>
      <c r="O690" s="0" t="n">
        <v>0</v>
      </c>
      <c r="P690" s="0" t="n">
        <v>0.0004096031</v>
      </c>
      <c r="Q690" s="0" t="n">
        <v>-0.0001583099</v>
      </c>
      <c r="R690" s="0" t="n">
        <v>36.05993</v>
      </c>
      <c r="S690" s="0" t="n">
        <v>12.80126</v>
      </c>
      <c r="T690" s="0" t="n">
        <v>12.64563</v>
      </c>
      <c r="U690" s="0" t="n">
        <v>34.3641</v>
      </c>
      <c r="V690" s="0" t="n">
        <v>49.56691</v>
      </c>
      <c r="W690" s="0" t="n">
        <v>48.8699</v>
      </c>
      <c r="X690" s="0" t="n">
        <v>49.19436</v>
      </c>
      <c r="Y690" s="0" t="n">
        <v>53.67893</v>
      </c>
      <c r="Z690" s="0" t="n">
        <v>0</v>
      </c>
      <c r="AA690" s="0" t="n">
        <v>1</v>
      </c>
      <c r="AB690" s="0" t="n">
        <v>-0.00190921</v>
      </c>
      <c r="AC690" s="0" t="n">
        <v>0.006296725</v>
      </c>
      <c r="AD690" s="0" t="n">
        <v>-0.006658304</v>
      </c>
      <c r="AE690" s="0" t="n">
        <v>2.377086E-009</v>
      </c>
      <c r="AF690" s="0" t="n">
        <v>-1.189889E-008</v>
      </c>
      <c r="AG690" s="0" t="n">
        <v>-1.129321E-008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  <c r="AN690" s="0" t="n">
        <v>1</v>
      </c>
      <c r="AO690" s="0" t="n">
        <v>1</v>
      </c>
      <c r="AP690" s="0" t="n">
        <v>0</v>
      </c>
      <c r="AQ690" s="0" t="n">
        <v>0</v>
      </c>
      <c r="AR690" s="0" t="n">
        <v>0</v>
      </c>
      <c r="AS690" s="0" t="n">
        <v>3.248932E-009</v>
      </c>
      <c r="AT690" s="0" t="n">
        <v>-1.07228E-008</v>
      </c>
      <c r="AU690" s="0" t="n">
        <v>-8.393851E-009</v>
      </c>
      <c r="AV690" s="0" t="n">
        <v>1</v>
      </c>
      <c r="AW690" s="0" t="n">
        <v>1</v>
      </c>
      <c r="AX690" s="0" t="n">
        <v>0</v>
      </c>
      <c r="AY690" s="0" t="n">
        <v>0</v>
      </c>
      <c r="AZ690" s="0" t="n">
        <v>0</v>
      </c>
      <c r="BA690" s="0" t="n">
        <v>1</v>
      </c>
      <c r="BB690" s="0" t="n">
        <v>2</v>
      </c>
      <c r="BC690" s="0" t="n">
        <v>1</v>
      </c>
      <c r="BD690" s="0" t="n">
        <v>0</v>
      </c>
      <c r="BE690" s="0" t="n">
        <v>0</v>
      </c>
      <c r="BF690" s="0" t="n">
        <v>0</v>
      </c>
      <c r="BG690" s="0" t="n">
        <v>2.721556E-009</v>
      </c>
      <c r="BH690" s="0" t="n">
        <v>-1.113729E-008</v>
      </c>
      <c r="BI690" s="0" t="n">
        <v>-1.468077E-008</v>
      </c>
      <c r="BJ690" s="0" t="n">
        <v>1</v>
      </c>
      <c r="BK690" s="0" t="n">
        <v>1</v>
      </c>
      <c r="BL690" s="0" t="n">
        <v>0</v>
      </c>
      <c r="BM690" s="0" t="n">
        <v>0</v>
      </c>
      <c r="BN690" s="0" t="n">
        <v>0</v>
      </c>
      <c r="BO690" s="0" t="n">
        <v>1</v>
      </c>
      <c r="BP690" s="0" t="n">
        <v>3</v>
      </c>
      <c r="BQ690" s="0" t="n">
        <v>1</v>
      </c>
      <c r="BR690" s="0" t="n">
        <v>0</v>
      </c>
      <c r="BS690" s="0" t="n">
        <v>0</v>
      </c>
      <c r="BT690" s="0" t="n">
        <v>0</v>
      </c>
      <c r="BU690" s="0" t="n">
        <v>3.212332E-009</v>
      </c>
      <c r="BV690" s="0" t="n">
        <v>-1.096804E-008</v>
      </c>
      <c r="BW690" s="0" t="n">
        <v>-1.223631E-008</v>
      </c>
      <c r="BX690" s="0" t="n">
        <v>1</v>
      </c>
      <c r="BY690" s="0" t="n">
        <v>1</v>
      </c>
      <c r="BZ690" s="0" t="n">
        <v>0</v>
      </c>
      <c r="CA690" s="0" t="n">
        <v>0</v>
      </c>
      <c r="CB690" s="0" t="n">
        <v>0</v>
      </c>
      <c r="CC690" s="0" t="n">
        <v>1</v>
      </c>
    </row>
    <row r="691" customFormat="false" ht="12.8" hidden="false" customHeight="false" outlineLevel="0" collapsed="false">
      <c r="A691" s="0" t="n">
        <v>54.71516</v>
      </c>
      <c r="B691" s="0" t="n">
        <v>3.348566</v>
      </c>
      <c r="C691" s="0" t="n">
        <v>2.317196</v>
      </c>
      <c r="D691" s="0" t="n">
        <v>2.483385</v>
      </c>
      <c r="E691" s="0" t="n">
        <v>-0.2632842</v>
      </c>
      <c r="F691" s="0" t="n">
        <v>-0.01520896</v>
      </c>
      <c r="G691" s="0" t="n">
        <v>-0.0239992</v>
      </c>
      <c r="H691" s="0" t="n">
        <v>0.9642999</v>
      </c>
      <c r="I691" s="0" t="n">
        <v>0.167708</v>
      </c>
      <c r="J691" s="0" t="n">
        <v>-0.1659759</v>
      </c>
      <c r="K691" s="0" t="n">
        <v>0.7236418</v>
      </c>
      <c r="L691" s="0" t="n">
        <v>0.1866797</v>
      </c>
      <c r="M691" s="0" t="n">
        <v>0.6433858</v>
      </c>
      <c r="N691" s="0" t="n">
        <v>1</v>
      </c>
      <c r="O691" s="0" t="n">
        <v>0</v>
      </c>
      <c r="P691" s="0" t="n">
        <v>0.0004618168</v>
      </c>
      <c r="Q691" s="0" t="n">
        <v>0.0002381802</v>
      </c>
      <c r="R691" s="0" t="n">
        <v>35.99963</v>
      </c>
      <c r="S691" s="0" t="n">
        <v>13.1267</v>
      </c>
      <c r="T691" s="0" t="n">
        <v>12.18711</v>
      </c>
      <c r="U691" s="0" t="n">
        <v>33.75799</v>
      </c>
      <c r="V691" s="0" t="n">
        <v>48.94182</v>
      </c>
      <c r="W691" s="0" t="n">
        <v>48.24873</v>
      </c>
      <c r="X691" s="0" t="n">
        <v>48.60558</v>
      </c>
      <c r="Y691" s="0" t="n">
        <v>53.1999</v>
      </c>
      <c r="Z691" s="0" t="n">
        <v>0</v>
      </c>
      <c r="AA691" s="0" t="n">
        <v>1</v>
      </c>
      <c r="AB691" s="0" t="n">
        <v>-0.004043517</v>
      </c>
      <c r="AC691" s="0" t="n">
        <v>0.01334563</v>
      </c>
      <c r="AD691" s="0" t="n">
        <v>-0.02113956</v>
      </c>
      <c r="AE691" s="0" t="n">
        <v>-8.689341E-010</v>
      </c>
      <c r="AF691" s="0" t="n">
        <v>1.196254E-008</v>
      </c>
      <c r="AG691" s="0" t="n">
        <v>5.151067E-008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  <c r="AN691" s="0" t="n">
        <v>1</v>
      </c>
      <c r="AO691" s="0" t="n">
        <v>1</v>
      </c>
      <c r="AP691" s="0" t="n">
        <v>0</v>
      </c>
      <c r="AQ691" s="0" t="n">
        <v>0</v>
      </c>
      <c r="AR691" s="0" t="n">
        <v>0</v>
      </c>
      <c r="AS691" s="0" t="n">
        <v>-1.650514E-009</v>
      </c>
      <c r="AT691" s="0" t="n">
        <v>9.115466E-009</v>
      </c>
      <c r="AU691" s="0" t="n">
        <v>4.045069E-008</v>
      </c>
      <c r="AV691" s="0" t="n">
        <v>1</v>
      </c>
      <c r="AW691" s="0" t="n">
        <v>1</v>
      </c>
      <c r="AX691" s="0" t="n">
        <v>0</v>
      </c>
      <c r="AY691" s="0" t="n">
        <v>0</v>
      </c>
      <c r="AZ691" s="0" t="n">
        <v>0</v>
      </c>
      <c r="BA691" s="0" t="n">
        <v>1</v>
      </c>
      <c r="BB691" s="0" t="n">
        <v>2</v>
      </c>
      <c r="BC691" s="0" t="n">
        <v>1</v>
      </c>
      <c r="BD691" s="0" t="n">
        <v>0</v>
      </c>
      <c r="BE691" s="0" t="n">
        <v>0</v>
      </c>
      <c r="BF691" s="0" t="n">
        <v>0</v>
      </c>
      <c r="BG691" s="0" t="n">
        <v>-2.964489E-010</v>
      </c>
      <c r="BH691" s="0" t="n">
        <v>7.414991E-009</v>
      </c>
      <c r="BI691" s="0" t="n">
        <v>2.262451E-008</v>
      </c>
      <c r="BJ691" s="0" t="n">
        <v>1</v>
      </c>
      <c r="BK691" s="0" t="n">
        <v>1</v>
      </c>
      <c r="BL691" s="0" t="n">
        <v>0</v>
      </c>
      <c r="BM691" s="0" t="n">
        <v>0</v>
      </c>
      <c r="BN691" s="0" t="n">
        <v>0</v>
      </c>
      <c r="BO691" s="0" t="n">
        <v>1</v>
      </c>
      <c r="BP691" s="0" t="n">
        <v>3</v>
      </c>
      <c r="BQ691" s="0" t="n">
        <v>1</v>
      </c>
      <c r="BR691" s="0" t="n">
        <v>0</v>
      </c>
      <c r="BS691" s="0" t="n">
        <v>0</v>
      </c>
      <c r="BT691" s="0" t="n">
        <v>0</v>
      </c>
      <c r="BU691" s="0" t="n">
        <v>-1.587053E-009</v>
      </c>
      <c r="BV691" s="0" t="n">
        <v>7.006467E-009</v>
      </c>
      <c r="BW691" s="0" t="n">
        <v>2.628458E-008</v>
      </c>
      <c r="BX691" s="0" t="n">
        <v>1</v>
      </c>
      <c r="BY691" s="0" t="n">
        <v>1</v>
      </c>
      <c r="BZ691" s="0" t="n">
        <v>0</v>
      </c>
      <c r="CA691" s="0" t="n">
        <v>0</v>
      </c>
      <c r="CB691" s="0" t="n">
        <v>0</v>
      </c>
      <c r="CC691" s="0" t="n">
        <v>1</v>
      </c>
    </row>
    <row r="692" customFormat="false" ht="12.8" hidden="false" customHeight="false" outlineLevel="0" collapsed="false">
      <c r="A692" s="0" t="n">
        <v>54.76641</v>
      </c>
      <c r="B692" s="0" t="n">
        <v>3.345111</v>
      </c>
      <c r="C692" s="0" t="n">
        <v>2.32999</v>
      </c>
      <c r="D692" s="0" t="n">
        <v>2.468644</v>
      </c>
      <c r="E692" s="0" t="n">
        <v>-0.2632842</v>
      </c>
      <c r="F692" s="0" t="n">
        <v>-0.01520897</v>
      </c>
      <c r="G692" s="0" t="n">
        <v>-0.02399947</v>
      </c>
      <c r="H692" s="0" t="n">
        <v>0.9642999</v>
      </c>
      <c r="I692" s="0" t="n">
        <v>0.167708</v>
      </c>
      <c r="J692" s="0" t="n">
        <v>-0.1661661</v>
      </c>
      <c r="K692" s="0" t="n">
        <v>0.724511</v>
      </c>
      <c r="L692" s="0" t="n">
        <v>0.1874863</v>
      </c>
      <c r="M692" s="0" t="n">
        <v>0.6421227</v>
      </c>
      <c r="N692" s="0" t="n">
        <v>1</v>
      </c>
      <c r="O692" s="0" t="n">
        <v>0</v>
      </c>
      <c r="P692" s="0" t="n">
        <v>0</v>
      </c>
      <c r="Q692" s="0" t="n">
        <v>0</v>
      </c>
      <c r="R692" s="0" t="n">
        <v>37.67598</v>
      </c>
      <c r="S692" s="0" t="n">
        <v>14.14508</v>
      </c>
      <c r="T692" s="0" t="n">
        <v>12.34338</v>
      </c>
      <c r="U692" s="0" t="n">
        <v>34.5904</v>
      </c>
      <c r="V692" s="0" t="n">
        <v>50.35942</v>
      </c>
      <c r="W692" s="0" t="n">
        <v>49.73888</v>
      </c>
      <c r="X692" s="0" t="n">
        <v>50.19234</v>
      </c>
      <c r="Y692" s="0" t="n">
        <v>55.12216</v>
      </c>
      <c r="Z692" s="0" t="n">
        <v>0</v>
      </c>
      <c r="AA692" s="0" t="n">
        <v>1</v>
      </c>
      <c r="AB692" s="0" t="n">
        <v>-0.002627991</v>
      </c>
      <c r="AC692" s="0" t="n">
        <v>0.008535471</v>
      </c>
      <c r="AD692" s="0" t="n">
        <v>-0.01201472</v>
      </c>
      <c r="AE692" s="0" t="n">
        <v>3.124812E-010</v>
      </c>
      <c r="AF692" s="0" t="n">
        <v>-2.621018E-008</v>
      </c>
      <c r="AG692" s="0" t="n">
        <v>-6.264809E-008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  <c r="AN692" s="0" t="n">
        <v>1</v>
      </c>
      <c r="AO692" s="0" t="n">
        <v>1</v>
      </c>
      <c r="AP692" s="0" t="n">
        <v>0</v>
      </c>
      <c r="AQ692" s="0" t="n">
        <v>0</v>
      </c>
      <c r="AR692" s="0" t="n">
        <v>0</v>
      </c>
      <c r="AS692" s="0" t="n">
        <v>1.0585E-012</v>
      </c>
      <c r="AT692" s="0" t="n">
        <v>-2.548631E-008</v>
      </c>
      <c r="AU692" s="0" t="n">
        <v>-6.155884E-008</v>
      </c>
      <c r="AV692" s="0" t="n">
        <v>1</v>
      </c>
      <c r="AW692" s="0" t="n">
        <v>1</v>
      </c>
      <c r="AX692" s="0" t="n">
        <v>0</v>
      </c>
      <c r="AY692" s="0" t="n">
        <v>0</v>
      </c>
      <c r="AZ692" s="0" t="n">
        <v>0</v>
      </c>
      <c r="BA692" s="0" t="n">
        <v>1</v>
      </c>
      <c r="BB692" s="0" t="n">
        <v>2</v>
      </c>
      <c r="BC692" s="0" t="n">
        <v>1</v>
      </c>
      <c r="BD692" s="0" t="n">
        <v>0</v>
      </c>
      <c r="BE692" s="0" t="n">
        <v>0</v>
      </c>
      <c r="BF692" s="0" t="n">
        <v>0</v>
      </c>
      <c r="BG692" s="0" t="n">
        <v>3.124812E-010</v>
      </c>
      <c r="BH692" s="0" t="n">
        <v>-2.621018E-008</v>
      </c>
      <c r="BI692" s="0" t="n">
        <v>-6.264809E-008</v>
      </c>
      <c r="BJ692" s="0" t="n">
        <v>1</v>
      </c>
      <c r="BK692" s="0" t="n">
        <v>1</v>
      </c>
      <c r="BL692" s="0" t="n">
        <v>0</v>
      </c>
      <c r="BM692" s="0" t="n">
        <v>0</v>
      </c>
      <c r="BN692" s="0" t="n">
        <v>0</v>
      </c>
      <c r="BO692" s="0" t="n">
        <v>1</v>
      </c>
      <c r="BP692" s="0" t="n">
        <v>3</v>
      </c>
      <c r="BQ692" s="0" t="n">
        <v>1</v>
      </c>
      <c r="BR692" s="0" t="n">
        <v>0</v>
      </c>
      <c r="BS692" s="0" t="n">
        <v>0</v>
      </c>
      <c r="BT692" s="0" t="n">
        <v>0</v>
      </c>
      <c r="BU692" s="0" t="n">
        <v>-9.44873E-010</v>
      </c>
      <c r="BV692" s="0" t="n">
        <v>-2.565667E-008</v>
      </c>
      <c r="BW692" s="0" t="n">
        <v>-5.124769E-008</v>
      </c>
      <c r="BX692" s="0" t="n">
        <v>1</v>
      </c>
      <c r="BY692" s="0" t="n">
        <v>1</v>
      </c>
      <c r="BZ692" s="0" t="n">
        <v>0</v>
      </c>
      <c r="CA692" s="0" t="n">
        <v>0</v>
      </c>
      <c r="CB692" s="0" t="n">
        <v>0</v>
      </c>
      <c r="CC692" s="0" t="n">
        <v>1</v>
      </c>
    </row>
    <row r="693" customFormat="false" ht="12.8" hidden="false" customHeight="false" outlineLevel="0" collapsed="false">
      <c r="A693" s="0" t="n">
        <v>54.81533</v>
      </c>
      <c r="B693" s="0" t="n">
        <v>3.343528</v>
      </c>
      <c r="C693" s="0" t="n">
        <v>2.335119</v>
      </c>
      <c r="D693" s="0" t="n">
        <v>2.459076</v>
      </c>
      <c r="E693" s="0" t="n">
        <v>-0.2632841</v>
      </c>
      <c r="F693" s="0" t="n">
        <v>-0.01520895</v>
      </c>
      <c r="G693" s="0" t="n">
        <v>-0.02399949</v>
      </c>
      <c r="H693" s="0" t="n">
        <v>0.9642999</v>
      </c>
      <c r="I693" s="0" t="n">
        <v>0.167708</v>
      </c>
      <c r="J693" s="0" t="n">
        <v>-0.1663511</v>
      </c>
      <c r="K693" s="0" t="n">
        <v>0.7253599</v>
      </c>
      <c r="L693" s="0" t="n">
        <v>0.1882783</v>
      </c>
      <c r="M693" s="0" t="n">
        <v>0.6408834</v>
      </c>
      <c r="N693" s="0" t="n">
        <v>1</v>
      </c>
      <c r="O693" s="0" t="n">
        <v>0</v>
      </c>
      <c r="P693" s="0" t="n">
        <v>0</v>
      </c>
      <c r="Q693" s="0" t="n">
        <v>0</v>
      </c>
      <c r="R693" s="0" t="n">
        <v>33.75687</v>
      </c>
      <c r="S693" s="0" t="n">
        <v>13.00909</v>
      </c>
      <c r="T693" s="0" t="n">
        <v>10.73799</v>
      </c>
      <c r="U693" s="0" t="n">
        <v>30.37519</v>
      </c>
      <c r="V693" s="0" t="n">
        <v>44.39382</v>
      </c>
      <c r="W693" s="0" t="n">
        <v>43.9315</v>
      </c>
      <c r="X693" s="0" t="n">
        <v>44.40678</v>
      </c>
      <c r="Y693" s="0" t="n">
        <v>48.92382</v>
      </c>
      <c r="Z693" s="0" t="n">
        <v>0</v>
      </c>
      <c r="AA693" s="0" t="n">
        <v>1</v>
      </c>
      <c r="AB693" s="0" t="n">
        <v>-0.0008810164</v>
      </c>
      <c r="AC693" s="0" t="n">
        <v>0.002830047</v>
      </c>
      <c r="AD693" s="0" t="n">
        <v>-0.005984161</v>
      </c>
      <c r="AE693" s="0" t="n">
        <v>6.087906E-009</v>
      </c>
      <c r="AF693" s="0" t="n">
        <v>-1.099349E-008</v>
      </c>
      <c r="AG693" s="0" t="n">
        <v>-4.292429E-009</v>
      </c>
      <c r="AH693" s="0" t="n">
        <v>1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  <c r="AN693" s="0" t="n">
        <v>1</v>
      </c>
      <c r="AO693" s="0" t="n">
        <v>1</v>
      </c>
      <c r="AP693" s="0" t="n">
        <v>0</v>
      </c>
      <c r="AQ693" s="0" t="n">
        <v>0</v>
      </c>
      <c r="AR693" s="0" t="n">
        <v>0</v>
      </c>
      <c r="AS693" s="0" t="n">
        <v>5.901051E-009</v>
      </c>
      <c r="AT693" s="0" t="n">
        <v>-9.969654E-009</v>
      </c>
      <c r="AU693" s="0" t="n">
        <v>-9.025349E-009</v>
      </c>
      <c r="AV693" s="0" t="n">
        <v>1</v>
      </c>
      <c r="AW693" s="0" t="n">
        <v>1</v>
      </c>
      <c r="AX693" s="0" t="n">
        <v>0</v>
      </c>
      <c r="AY693" s="0" t="n">
        <v>0</v>
      </c>
      <c r="AZ693" s="0" t="n">
        <v>0</v>
      </c>
      <c r="BA693" s="0" t="n">
        <v>1</v>
      </c>
      <c r="BB693" s="0" t="n">
        <v>2</v>
      </c>
      <c r="BC693" s="0" t="n">
        <v>1</v>
      </c>
      <c r="BD693" s="0" t="n">
        <v>0</v>
      </c>
      <c r="BE693" s="0" t="n">
        <v>0</v>
      </c>
      <c r="BF693" s="0" t="n">
        <v>0</v>
      </c>
      <c r="BG693" s="0" t="n">
        <v>3.716385E-009</v>
      </c>
      <c r="BH693" s="0" t="n">
        <v>-8.949926E-009</v>
      </c>
      <c r="BI693" s="0" t="n">
        <v>4.124467E-009</v>
      </c>
      <c r="BJ693" s="0" t="n">
        <v>1</v>
      </c>
      <c r="BK693" s="0" t="n">
        <v>1</v>
      </c>
      <c r="BL693" s="0" t="n">
        <v>0</v>
      </c>
      <c r="BM693" s="0" t="n">
        <v>0</v>
      </c>
      <c r="BN693" s="0" t="n">
        <v>0</v>
      </c>
      <c r="BO693" s="0" t="n">
        <v>1</v>
      </c>
      <c r="BP693" s="0" t="n">
        <v>3</v>
      </c>
      <c r="BQ693" s="0" t="n">
        <v>1</v>
      </c>
      <c r="BR693" s="0" t="n">
        <v>0</v>
      </c>
      <c r="BS693" s="0" t="n">
        <v>0</v>
      </c>
      <c r="BT693" s="0" t="n">
        <v>0</v>
      </c>
      <c r="BU693" s="0" t="n">
        <v>2.685937E-009</v>
      </c>
      <c r="BV693" s="0" t="n">
        <v>-7.136744E-009</v>
      </c>
      <c r="BW693" s="0" t="n">
        <v>-7.894652E-009</v>
      </c>
      <c r="BX693" s="0" t="n">
        <v>1</v>
      </c>
      <c r="BY693" s="0" t="n">
        <v>1</v>
      </c>
      <c r="BZ693" s="0" t="n">
        <v>0</v>
      </c>
      <c r="CA693" s="0" t="n">
        <v>0</v>
      </c>
      <c r="CB693" s="0" t="n">
        <v>0</v>
      </c>
      <c r="CC693" s="0" t="n">
        <v>1</v>
      </c>
    </row>
    <row r="694" customFormat="false" ht="12.8" hidden="false" customHeight="false" outlineLevel="0" collapsed="false">
      <c r="A694" s="0" t="n">
        <v>54.86635</v>
      </c>
      <c r="B694" s="0" t="n">
        <v>3.341953</v>
      </c>
      <c r="C694" s="0" t="n">
        <v>2.340046</v>
      </c>
      <c r="D694" s="0" t="n">
        <v>2.443745</v>
      </c>
      <c r="E694" s="0" t="n">
        <v>-0.263284</v>
      </c>
      <c r="F694" s="0" t="n">
        <v>-0.01520901</v>
      </c>
      <c r="G694" s="0" t="n">
        <v>-0.02399942</v>
      </c>
      <c r="H694" s="0" t="n">
        <v>0.9642999</v>
      </c>
      <c r="I694" s="0" t="n">
        <v>0.167708</v>
      </c>
      <c r="J694" s="0" t="n">
        <v>-0.1664819</v>
      </c>
      <c r="K694" s="0" t="n">
        <v>0.7262088</v>
      </c>
      <c r="L694" s="0" t="n">
        <v>0.1890037</v>
      </c>
      <c r="M694" s="0" t="n">
        <v>0.6396735</v>
      </c>
      <c r="N694" s="0" t="n">
        <v>1</v>
      </c>
      <c r="O694" s="0" t="n">
        <v>0</v>
      </c>
      <c r="P694" s="0" t="n">
        <v>0</v>
      </c>
      <c r="Q694" s="0" t="n">
        <v>0</v>
      </c>
      <c r="R694" s="0" t="n">
        <v>35.31516</v>
      </c>
      <c r="S694" s="0" t="n">
        <v>13.83958</v>
      </c>
      <c r="T694" s="0" t="n">
        <v>10.9917</v>
      </c>
      <c r="U694" s="0" t="n">
        <v>31.34119</v>
      </c>
      <c r="V694" s="0" t="n">
        <v>45.94293</v>
      </c>
      <c r="W694" s="0" t="n">
        <v>45.51455</v>
      </c>
      <c r="X694" s="0" t="n">
        <v>46.0572</v>
      </c>
      <c r="Y694" s="0" t="n">
        <v>50.85294</v>
      </c>
      <c r="Z694" s="0" t="n">
        <v>0</v>
      </c>
      <c r="AA694" s="0" t="n">
        <v>1</v>
      </c>
      <c r="AB694" s="0" t="n">
        <v>-0.001967996</v>
      </c>
      <c r="AC694" s="0" t="n">
        <v>0.00610667</v>
      </c>
      <c r="AD694" s="0" t="n">
        <v>-0.01894803</v>
      </c>
      <c r="AE694" s="0" t="n">
        <v>2.305187E-009</v>
      </c>
      <c r="AF694" s="0" t="n">
        <v>-2.072231E-009</v>
      </c>
      <c r="AG694" s="0" t="n">
        <v>1.537568E-008</v>
      </c>
      <c r="AH694" s="0" t="n">
        <v>1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  <c r="AN694" s="0" t="n">
        <v>1</v>
      </c>
      <c r="AO694" s="0" t="n">
        <v>1</v>
      </c>
      <c r="AP694" s="0" t="n">
        <v>0</v>
      </c>
      <c r="AQ694" s="0" t="n">
        <v>0</v>
      </c>
      <c r="AR694" s="0" t="n">
        <v>0</v>
      </c>
      <c r="AS694" s="0" t="n">
        <v>2.305187E-009</v>
      </c>
      <c r="AT694" s="0" t="n">
        <v>-2.072231E-009</v>
      </c>
      <c r="AU694" s="0" t="n">
        <v>1.537568E-008</v>
      </c>
      <c r="AV694" s="0" t="n">
        <v>1</v>
      </c>
      <c r="AW694" s="0" t="n">
        <v>1</v>
      </c>
      <c r="AX694" s="0" t="n">
        <v>0</v>
      </c>
      <c r="AY694" s="0" t="n">
        <v>0</v>
      </c>
      <c r="AZ694" s="0" t="n">
        <v>0</v>
      </c>
      <c r="BA694" s="0" t="n">
        <v>1</v>
      </c>
      <c r="BB694" s="0" t="n">
        <v>2</v>
      </c>
      <c r="BC694" s="0" t="n">
        <v>1</v>
      </c>
      <c r="BD694" s="0" t="n">
        <v>0</v>
      </c>
      <c r="BE694" s="0" t="n">
        <v>0</v>
      </c>
      <c r="BF694" s="0" t="n">
        <v>0</v>
      </c>
      <c r="BG694" s="0" t="n">
        <v>5.775886E-010</v>
      </c>
      <c r="BH694" s="0" t="n">
        <v>-3.074857E-009</v>
      </c>
      <c r="BI694" s="0" t="n">
        <v>1.397782E-008</v>
      </c>
      <c r="BJ694" s="0" t="n">
        <v>1</v>
      </c>
      <c r="BK694" s="0" t="n">
        <v>1</v>
      </c>
      <c r="BL694" s="0" t="n">
        <v>0</v>
      </c>
      <c r="BM694" s="0" t="n">
        <v>0</v>
      </c>
      <c r="BN694" s="0" t="n">
        <v>0</v>
      </c>
      <c r="BO694" s="0" t="n">
        <v>1</v>
      </c>
      <c r="BP694" s="0" t="n">
        <v>3</v>
      </c>
      <c r="BQ694" s="0" t="n">
        <v>1</v>
      </c>
      <c r="BR694" s="0" t="n">
        <v>0</v>
      </c>
      <c r="BS694" s="0" t="n">
        <v>0</v>
      </c>
      <c r="BT694" s="0" t="n">
        <v>0</v>
      </c>
      <c r="BU694" s="0" t="n">
        <v>1.184282E-009</v>
      </c>
      <c r="BV694" s="0" t="n">
        <v>-4.75313E-010</v>
      </c>
      <c r="BW694" s="0" t="n">
        <v>2.477146E-008</v>
      </c>
      <c r="BX694" s="0" t="n">
        <v>1</v>
      </c>
      <c r="BY694" s="0" t="n">
        <v>1</v>
      </c>
      <c r="BZ694" s="0" t="n">
        <v>0</v>
      </c>
      <c r="CA694" s="0" t="n">
        <v>0</v>
      </c>
      <c r="CB694" s="0" t="n">
        <v>0</v>
      </c>
      <c r="CC694" s="0" t="n">
        <v>1</v>
      </c>
    </row>
    <row r="695" customFormat="false" ht="12.8" hidden="false" customHeight="false" outlineLevel="0" collapsed="false">
      <c r="A695" s="0" t="n">
        <v>54.91625</v>
      </c>
      <c r="B695" s="0" t="n">
        <v>3.338092</v>
      </c>
      <c r="C695" s="0" t="n">
        <v>2.351983</v>
      </c>
      <c r="D695" s="0" t="n">
        <v>2.417525</v>
      </c>
      <c r="E695" s="0" t="n">
        <v>-0.263284</v>
      </c>
      <c r="F695" s="0" t="n">
        <v>-0.01520903</v>
      </c>
      <c r="G695" s="0" t="n">
        <v>-0.02399943</v>
      </c>
      <c r="H695" s="0" t="n">
        <v>0.9642999</v>
      </c>
      <c r="I695" s="0" t="n">
        <v>0.167708</v>
      </c>
      <c r="J695" s="0" t="n">
        <v>-0.1665883</v>
      </c>
      <c r="K695" s="0" t="n">
        <v>0.7272035</v>
      </c>
      <c r="L695" s="0" t="n">
        <v>0.1897971</v>
      </c>
      <c r="M695" s="0" t="n">
        <v>0.6382793</v>
      </c>
      <c r="N695" s="0" t="n">
        <v>1</v>
      </c>
      <c r="O695" s="0" t="n">
        <v>0</v>
      </c>
      <c r="P695" s="0" t="n">
        <v>0</v>
      </c>
      <c r="Q695" s="0" t="n">
        <v>0</v>
      </c>
      <c r="R695" s="0" t="n">
        <v>36.90388</v>
      </c>
      <c r="S695" s="0" t="n">
        <v>14.6975</v>
      </c>
      <c r="T695" s="0" t="n">
        <v>11.15292</v>
      </c>
      <c r="U695" s="0" t="n">
        <v>32.16345</v>
      </c>
      <c r="V695" s="0" t="n">
        <v>47.34628</v>
      </c>
      <c r="W695" s="0" t="n">
        <v>46.96449</v>
      </c>
      <c r="X695" s="0" t="n">
        <v>47.59021</v>
      </c>
      <c r="Y695" s="0" t="n">
        <v>52.69551</v>
      </c>
      <c r="Z695" s="0" t="n">
        <v>0</v>
      </c>
      <c r="AA695" s="0" t="n">
        <v>1</v>
      </c>
      <c r="AB695" s="0" t="n">
        <v>-0.005690997</v>
      </c>
      <c r="AC695" s="0" t="n">
        <v>0.01763339</v>
      </c>
      <c r="AD695" s="0" t="n">
        <v>-0.03215209</v>
      </c>
      <c r="AE695" s="0" t="n">
        <v>3.277729E-009</v>
      </c>
      <c r="AF695" s="0" t="n">
        <v>-8.973595E-010</v>
      </c>
      <c r="AG695" s="0" t="n">
        <v>-1.288494E-008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  <c r="AN695" s="0" t="n">
        <v>1</v>
      </c>
      <c r="AO695" s="0" t="n">
        <v>1</v>
      </c>
      <c r="AP695" s="0" t="n">
        <v>0</v>
      </c>
      <c r="AQ695" s="0" t="n">
        <v>0</v>
      </c>
      <c r="AR695" s="0" t="n">
        <v>0</v>
      </c>
      <c r="AS695" s="0" t="n">
        <v>3.277729E-009</v>
      </c>
      <c r="AT695" s="0" t="n">
        <v>-8.973595E-010</v>
      </c>
      <c r="AU695" s="0" t="n">
        <v>-1.288494E-008</v>
      </c>
      <c r="AV695" s="0" t="n">
        <v>1</v>
      </c>
      <c r="AW695" s="0" t="n">
        <v>1</v>
      </c>
      <c r="AX695" s="0" t="n">
        <v>0</v>
      </c>
      <c r="AY695" s="0" t="n">
        <v>0</v>
      </c>
      <c r="AZ695" s="0" t="n">
        <v>0</v>
      </c>
      <c r="BA695" s="0" t="n">
        <v>1</v>
      </c>
      <c r="BB695" s="0" t="n">
        <v>2</v>
      </c>
      <c r="BC695" s="0" t="n">
        <v>1</v>
      </c>
      <c r="BD695" s="0" t="n">
        <v>0</v>
      </c>
      <c r="BE695" s="0" t="n">
        <v>0</v>
      </c>
      <c r="BF695" s="0" t="n">
        <v>0</v>
      </c>
      <c r="BG695" s="0" t="n">
        <v>5.965134E-009</v>
      </c>
      <c r="BH695" s="0" t="n">
        <v>3.677242E-009</v>
      </c>
      <c r="BI695" s="0" t="n">
        <v>2.140523E-008</v>
      </c>
      <c r="BJ695" s="0" t="n">
        <v>1</v>
      </c>
      <c r="BK695" s="0" t="n">
        <v>1</v>
      </c>
      <c r="BL695" s="0" t="n">
        <v>0</v>
      </c>
      <c r="BM695" s="0" t="n">
        <v>0</v>
      </c>
      <c r="BN695" s="0" t="n">
        <v>0</v>
      </c>
      <c r="BO695" s="0" t="n">
        <v>1</v>
      </c>
      <c r="BP695" s="0" t="n">
        <v>3</v>
      </c>
      <c r="BQ695" s="0" t="n">
        <v>1</v>
      </c>
      <c r="BR695" s="0" t="n">
        <v>0</v>
      </c>
      <c r="BS695" s="0" t="n">
        <v>0</v>
      </c>
      <c r="BT695" s="0" t="n">
        <v>0</v>
      </c>
      <c r="BU695" s="0" t="n">
        <v>1.890882E-009</v>
      </c>
      <c r="BV695" s="0" t="n">
        <v>-1.43719E-008</v>
      </c>
      <c r="BW695" s="0" t="n">
        <v>-5.00367E-009</v>
      </c>
      <c r="BX695" s="0" t="n">
        <v>1</v>
      </c>
      <c r="BY695" s="0" t="n">
        <v>1</v>
      </c>
      <c r="BZ695" s="0" t="n">
        <v>0</v>
      </c>
      <c r="CA695" s="0" t="n">
        <v>0</v>
      </c>
      <c r="CB695" s="0" t="n">
        <v>0</v>
      </c>
      <c r="CC695" s="0" t="n">
        <v>1</v>
      </c>
    </row>
    <row r="696" customFormat="false" ht="12.8" hidden="false" customHeight="false" outlineLevel="0" collapsed="false">
      <c r="A696" s="0" t="n">
        <v>54.96699</v>
      </c>
      <c r="B696" s="0" t="n">
        <v>3.334145</v>
      </c>
      <c r="C696" s="0" t="n">
        <v>2.364174</v>
      </c>
      <c r="D696" s="0" t="n">
        <v>2.398124</v>
      </c>
      <c r="E696" s="0" t="n">
        <v>-0.263284</v>
      </c>
      <c r="F696" s="0" t="n">
        <v>-0.01520894</v>
      </c>
      <c r="G696" s="0" t="n">
        <v>-0.02399961</v>
      </c>
      <c r="H696" s="0" t="n">
        <v>0.9642999</v>
      </c>
      <c r="I696" s="0" t="n">
        <v>0.167708</v>
      </c>
      <c r="J696" s="0" t="n">
        <v>-0.1667191</v>
      </c>
      <c r="K696" s="0" t="n">
        <v>0.7282829</v>
      </c>
      <c r="L696" s="0" t="n">
        <v>0.1906857</v>
      </c>
      <c r="M696" s="0" t="n">
        <v>0.6367477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37.19099</v>
      </c>
      <c r="S696" s="0" t="n">
        <v>15.15483</v>
      </c>
      <c r="T696" s="0" t="n">
        <v>10.80648</v>
      </c>
      <c r="U696" s="0" t="n">
        <v>31.57682</v>
      </c>
      <c r="V696" s="0" t="n">
        <v>46.75501</v>
      </c>
      <c r="W696" s="0" t="n">
        <v>46.47393</v>
      </c>
      <c r="X696" s="0" t="n">
        <v>47.21385</v>
      </c>
      <c r="Y696" s="0" t="n">
        <v>52.47198</v>
      </c>
      <c r="Z696" s="0" t="n">
        <v>0</v>
      </c>
      <c r="AA696" s="0" t="n">
        <v>1</v>
      </c>
      <c r="AB696" s="0" t="n">
        <v>-0.003423193</v>
      </c>
      <c r="AC696" s="0" t="n">
        <v>0.01045403</v>
      </c>
      <c r="AD696" s="0" t="n">
        <v>-0.01800129</v>
      </c>
      <c r="AE696" s="0" t="n">
        <v>1.338847E-009</v>
      </c>
      <c r="AF696" s="0" t="n">
        <v>-1.003482E-008</v>
      </c>
      <c r="AG696" s="0" t="n">
        <v>-3.903051E-008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  <c r="AN696" s="0" t="n">
        <v>1</v>
      </c>
      <c r="AO696" s="0" t="n">
        <v>1</v>
      </c>
      <c r="AP696" s="0" t="n">
        <v>0</v>
      </c>
      <c r="AQ696" s="0" t="n">
        <v>0</v>
      </c>
      <c r="AR696" s="0" t="n">
        <v>0</v>
      </c>
      <c r="AS696" s="0" t="n">
        <v>-5.148402E-010</v>
      </c>
      <c r="AT696" s="0" t="n">
        <v>-2.816495E-009</v>
      </c>
      <c r="AU696" s="0" t="n">
        <v>-5.439741E-008</v>
      </c>
      <c r="AV696" s="0" t="n">
        <v>1</v>
      </c>
      <c r="AW696" s="0" t="n">
        <v>1</v>
      </c>
      <c r="AX696" s="0" t="n">
        <v>0</v>
      </c>
      <c r="AY696" s="0" t="n">
        <v>0</v>
      </c>
      <c r="AZ696" s="0" t="n">
        <v>0</v>
      </c>
      <c r="BA696" s="0" t="n">
        <v>1</v>
      </c>
      <c r="BB696" s="0" t="n">
        <v>2</v>
      </c>
      <c r="BC696" s="0" t="n">
        <v>1</v>
      </c>
      <c r="BD696" s="0" t="n">
        <v>0</v>
      </c>
      <c r="BE696" s="0" t="n">
        <v>0</v>
      </c>
      <c r="BF696" s="0" t="n">
        <v>0</v>
      </c>
      <c r="BG696" s="0" t="n">
        <v>7.481632E-010</v>
      </c>
      <c r="BH696" s="0" t="n">
        <v>-9.009802E-009</v>
      </c>
      <c r="BI696" s="0" t="n">
        <v>-6.667604E-008</v>
      </c>
      <c r="BJ696" s="0" t="n">
        <v>1</v>
      </c>
      <c r="BK696" s="0" t="n">
        <v>1</v>
      </c>
      <c r="BL696" s="0" t="n">
        <v>0</v>
      </c>
      <c r="BM696" s="0" t="n">
        <v>0</v>
      </c>
      <c r="BN696" s="0" t="n">
        <v>0</v>
      </c>
      <c r="BO696" s="0" t="n">
        <v>1</v>
      </c>
      <c r="BP696" s="0" t="n">
        <v>3</v>
      </c>
      <c r="BQ696" s="0" t="n">
        <v>1</v>
      </c>
      <c r="BR696" s="0" t="n">
        <v>0</v>
      </c>
      <c r="BS696" s="0" t="n">
        <v>0</v>
      </c>
      <c r="BT696" s="0" t="n">
        <v>0</v>
      </c>
      <c r="BU696" s="0" t="n">
        <v>3.328367E-010</v>
      </c>
      <c r="BV696" s="0" t="n">
        <v>-1.128258E-008</v>
      </c>
      <c r="BW696" s="0" t="n">
        <v>-3.610483E-008</v>
      </c>
      <c r="BX696" s="0" t="n">
        <v>1</v>
      </c>
      <c r="BY696" s="0" t="n">
        <v>1</v>
      </c>
      <c r="BZ696" s="0" t="n">
        <v>0</v>
      </c>
      <c r="CA696" s="0" t="n">
        <v>0</v>
      </c>
      <c r="CB696" s="0" t="n">
        <v>0</v>
      </c>
      <c r="CC696" s="0" t="n">
        <v>1</v>
      </c>
    </row>
    <row r="697" customFormat="false" ht="12.8" hidden="false" customHeight="false" outlineLevel="0" collapsed="false">
      <c r="A697" s="0" t="n">
        <v>55.01607</v>
      </c>
      <c r="B697" s="0" t="n">
        <v>3.329797</v>
      </c>
      <c r="C697" s="0" t="n">
        <v>2.377482</v>
      </c>
      <c r="D697" s="0" t="n">
        <v>2.381703</v>
      </c>
      <c r="E697" s="0" t="n">
        <v>-0.263284</v>
      </c>
      <c r="F697" s="0" t="n">
        <v>-0.01520903</v>
      </c>
      <c r="G697" s="0" t="n">
        <v>-0.02399956</v>
      </c>
      <c r="H697" s="0" t="n">
        <v>0.9642999</v>
      </c>
      <c r="I697" s="0" t="n">
        <v>0.167708</v>
      </c>
      <c r="J697" s="0" t="n">
        <v>-0.1668993</v>
      </c>
      <c r="K697" s="0" t="n">
        <v>0.7293696</v>
      </c>
      <c r="L697" s="0" t="n">
        <v>0.1916532</v>
      </c>
      <c r="M697" s="0" t="n">
        <v>0.6351643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36.0751</v>
      </c>
      <c r="S697" s="0" t="n">
        <v>15.0362</v>
      </c>
      <c r="T697" s="0" t="n">
        <v>10.14186</v>
      </c>
      <c r="U697" s="0" t="n">
        <v>29.86625</v>
      </c>
      <c r="V697" s="0" t="n">
        <v>44.45607</v>
      </c>
      <c r="W697" s="0" t="n">
        <v>44.2928</v>
      </c>
      <c r="X697" s="0" t="n">
        <v>45.14085</v>
      </c>
      <c r="Y697" s="0" t="n">
        <v>50.32155</v>
      </c>
      <c r="Z697" s="0" t="n">
        <v>0</v>
      </c>
      <c r="AA697" s="0" t="n">
        <v>1</v>
      </c>
      <c r="AB697" s="0" t="n">
        <v>-0.004043522</v>
      </c>
      <c r="AC697" s="0" t="n">
        <v>0.01235924</v>
      </c>
      <c r="AD697" s="0" t="n">
        <v>-0.01197351</v>
      </c>
      <c r="AE697" s="0" t="n">
        <v>-2.585384E-009</v>
      </c>
      <c r="AF697" s="0" t="n">
        <v>-1.739423E-008</v>
      </c>
      <c r="AG697" s="0" t="n">
        <v>3.247098E-008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  <c r="AN697" s="0" t="n">
        <v>1</v>
      </c>
      <c r="AO697" s="0" t="n">
        <v>1</v>
      </c>
      <c r="AP697" s="0" t="n">
        <v>0</v>
      </c>
      <c r="AQ697" s="0" t="n">
        <v>0</v>
      </c>
      <c r="AR697" s="0" t="n">
        <v>0</v>
      </c>
      <c r="AS697" s="0" t="n">
        <v>-8.29618E-010</v>
      </c>
      <c r="AT697" s="0" t="n">
        <v>-1.686247E-008</v>
      </c>
      <c r="AU697" s="0" t="n">
        <v>6.936004E-009</v>
      </c>
      <c r="AV697" s="0" t="n">
        <v>1</v>
      </c>
      <c r="AW697" s="0" t="n">
        <v>1</v>
      </c>
      <c r="AX697" s="0" t="n">
        <v>0</v>
      </c>
      <c r="AY697" s="0" t="n">
        <v>0</v>
      </c>
      <c r="AZ697" s="0" t="n">
        <v>0</v>
      </c>
      <c r="BA697" s="0" t="n">
        <v>1</v>
      </c>
      <c r="BB697" s="0" t="n">
        <v>2</v>
      </c>
      <c r="BC697" s="0" t="n">
        <v>1</v>
      </c>
      <c r="BD697" s="0" t="n">
        <v>0</v>
      </c>
      <c r="BE697" s="0" t="n">
        <v>0</v>
      </c>
      <c r="BF697" s="0" t="n">
        <v>0</v>
      </c>
      <c r="BG697" s="0" t="n">
        <v>-2.952561E-009</v>
      </c>
      <c r="BH697" s="0" t="n">
        <v>-1.522495E-008</v>
      </c>
      <c r="BI697" s="0" t="n">
        <v>1.501038E-008</v>
      </c>
      <c r="BJ697" s="0" t="n">
        <v>1</v>
      </c>
      <c r="BK697" s="0" t="n">
        <v>1</v>
      </c>
      <c r="BL697" s="0" t="n">
        <v>0</v>
      </c>
      <c r="BM697" s="0" t="n">
        <v>0</v>
      </c>
      <c r="BN697" s="0" t="n">
        <v>0</v>
      </c>
      <c r="BO697" s="0" t="n">
        <v>1</v>
      </c>
      <c r="BP697" s="0" t="n">
        <v>3</v>
      </c>
      <c r="BQ697" s="0" t="n">
        <v>1</v>
      </c>
      <c r="BR697" s="0" t="n">
        <v>0</v>
      </c>
      <c r="BS697" s="0" t="n">
        <v>0</v>
      </c>
      <c r="BT697" s="0" t="n">
        <v>0</v>
      </c>
      <c r="BU697" s="0" t="n">
        <v>-2.585384E-009</v>
      </c>
      <c r="BV697" s="0" t="n">
        <v>-1.739423E-008</v>
      </c>
      <c r="BW697" s="0" t="n">
        <v>3.247098E-008</v>
      </c>
      <c r="BX697" s="0" t="n">
        <v>1</v>
      </c>
      <c r="BY697" s="0" t="n">
        <v>1</v>
      </c>
      <c r="BZ697" s="0" t="n">
        <v>0</v>
      </c>
      <c r="CA697" s="0" t="n">
        <v>0</v>
      </c>
      <c r="CB697" s="0" t="n">
        <v>0</v>
      </c>
      <c r="CC697" s="0" t="n">
        <v>1</v>
      </c>
    </row>
    <row r="698" customFormat="false" ht="12.8" hidden="false" customHeight="false" outlineLevel="0" collapsed="false">
      <c r="A698" s="0" t="n">
        <v>55.06598</v>
      </c>
      <c r="B698" s="0" t="n">
        <v>3.326917</v>
      </c>
      <c r="C698" s="0" t="n">
        <v>2.386334</v>
      </c>
      <c r="D698" s="0" t="n">
        <v>2.375089</v>
      </c>
      <c r="E698" s="0" t="n">
        <v>-0.2632841</v>
      </c>
      <c r="F698" s="0" t="n">
        <v>-0.01520901</v>
      </c>
      <c r="G698" s="0" t="n">
        <v>-0.02399959</v>
      </c>
      <c r="H698" s="0" t="n">
        <v>0.9642999</v>
      </c>
      <c r="I698" s="0" t="n">
        <v>0.167708</v>
      </c>
      <c r="J698" s="0" t="n">
        <v>-0.1671338</v>
      </c>
      <c r="K698" s="0" t="n">
        <v>0.7303454</v>
      </c>
      <c r="L698" s="0" t="n">
        <v>0.1926279</v>
      </c>
      <c r="M698" s="0" t="n">
        <v>0.6336849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37.86361</v>
      </c>
      <c r="S698" s="0" t="n">
        <v>16.14248</v>
      </c>
      <c r="T698" s="0" t="n">
        <v>10.37504</v>
      </c>
      <c r="U698" s="0" t="n">
        <v>30.64155</v>
      </c>
      <c r="V698" s="0" t="n">
        <v>45.80983</v>
      </c>
      <c r="W698" s="0" t="n">
        <v>45.75542</v>
      </c>
      <c r="X698" s="0" t="n">
        <v>46.77338</v>
      </c>
      <c r="Y698" s="0" t="n">
        <v>52.28624</v>
      </c>
      <c r="Z698" s="0" t="n">
        <v>0</v>
      </c>
      <c r="AA698" s="0" t="n">
        <v>1</v>
      </c>
      <c r="AB698" s="0" t="n">
        <v>-0.001829872</v>
      </c>
      <c r="AC698" s="0" t="n">
        <v>0.005658485</v>
      </c>
      <c r="AD698" s="0" t="n">
        <v>-0.001967111</v>
      </c>
      <c r="AE698" s="0" t="n">
        <v>-7.106874E-009</v>
      </c>
      <c r="AF698" s="0" t="n">
        <v>5.690014E-009</v>
      </c>
      <c r="AG698" s="0" t="n">
        <v>-1.567717E-008</v>
      </c>
      <c r="AH698" s="0" t="n">
        <v>1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  <c r="AN698" s="0" t="n">
        <v>1</v>
      </c>
      <c r="AO698" s="0" t="n">
        <v>1</v>
      </c>
      <c r="AP698" s="0" t="n">
        <v>0</v>
      </c>
      <c r="AQ698" s="0" t="n">
        <v>0</v>
      </c>
      <c r="AR698" s="0" t="n">
        <v>0</v>
      </c>
      <c r="AS698" s="0" t="n">
        <v>-7.140857E-009</v>
      </c>
      <c r="AT698" s="0" t="n">
        <v>1.31527E-009</v>
      </c>
      <c r="AU698" s="0" t="n">
        <v>2.161009E-010</v>
      </c>
      <c r="AV698" s="0" t="n">
        <v>1</v>
      </c>
      <c r="AW698" s="0" t="n">
        <v>1</v>
      </c>
      <c r="AX698" s="0" t="n">
        <v>0</v>
      </c>
      <c r="AY698" s="0" t="n">
        <v>0</v>
      </c>
      <c r="AZ698" s="0" t="n">
        <v>0</v>
      </c>
      <c r="BA698" s="0" t="n">
        <v>1</v>
      </c>
      <c r="BB698" s="0" t="n">
        <v>2</v>
      </c>
      <c r="BC698" s="0" t="n">
        <v>1</v>
      </c>
      <c r="BD698" s="0" t="n">
        <v>0</v>
      </c>
      <c r="BE698" s="0" t="n">
        <v>0</v>
      </c>
      <c r="BF698" s="0" t="n">
        <v>0</v>
      </c>
      <c r="BG698" s="0" t="n">
        <v>-7.211584E-009</v>
      </c>
      <c r="BH698" s="0" t="n">
        <v>7.021481E-009</v>
      </c>
      <c r="BI698" s="0" t="n">
        <v>-2.010658E-008</v>
      </c>
      <c r="BJ698" s="0" t="n">
        <v>1</v>
      </c>
      <c r="BK698" s="0" t="n">
        <v>1</v>
      </c>
      <c r="BL698" s="0" t="n">
        <v>0</v>
      </c>
      <c r="BM698" s="0" t="n">
        <v>0</v>
      </c>
      <c r="BN698" s="0" t="n">
        <v>0</v>
      </c>
      <c r="BO698" s="0" t="n">
        <v>1</v>
      </c>
      <c r="BP698" s="0" t="n">
        <v>3</v>
      </c>
      <c r="BQ698" s="0" t="n">
        <v>1</v>
      </c>
      <c r="BR698" s="0" t="n">
        <v>0</v>
      </c>
      <c r="BS698" s="0" t="n">
        <v>0</v>
      </c>
      <c r="BT698" s="0" t="n">
        <v>0</v>
      </c>
      <c r="BU698" s="0" t="n">
        <v>-7.106874E-009</v>
      </c>
      <c r="BV698" s="0" t="n">
        <v>5.690014E-009</v>
      </c>
      <c r="BW698" s="0" t="n">
        <v>-1.567717E-008</v>
      </c>
      <c r="BX698" s="0" t="n">
        <v>1</v>
      </c>
      <c r="BY698" s="0" t="n">
        <v>1</v>
      </c>
      <c r="BZ698" s="0" t="n">
        <v>0</v>
      </c>
      <c r="CA698" s="0" t="n">
        <v>0</v>
      </c>
      <c r="CB698" s="0" t="n">
        <v>0</v>
      </c>
      <c r="CC698" s="0" t="n">
        <v>1</v>
      </c>
    </row>
    <row r="699" customFormat="false" ht="12.8" hidden="false" customHeight="false" outlineLevel="0" collapsed="false">
      <c r="A699" s="0" t="n">
        <v>55.11658</v>
      </c>
      <c r="B699" s="0" t="n">
        <v>3.326456</v>
      </c>
      <c r="C699" s="0" t="n">
        <v>2.387671</v>
      </c>
      <c r="D699" s="0" t="n">
        <v>2.372153</v>
      </c>
      <c r="E699" s="0" t="n">
        <v>-0.2632841</v>
      </c>
      <c r="F699" s="0" t="n">
        <v>-0.01520867</v>
      </c>
      <c r="G699" s="0" t="n">
        <v>-0.02400004</v>
      </c>
      <c r="H699" s="0" t="n">
        <v>0.9642999</v>
      </c>
      <c r="I699" s="0" t="n">
        <v>0.167708</v>
      </c>
      <c r="J699" s="0" t="n">
        <v>-0.1673517</v>
      </c>
      <c r="K699" s="0" t="n">
        <v>0.7311367</v>
      </c>
      <c r="L699" s="0" t="n">
        <v>0.1934621</v>
      </c>
      <c r="M699" s="0" t="n">
        <v>0.6324596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39.55481</v>
      </c>
      <c r="S699" s="0" t="n">
        <v>17.07428</v>
      </c>
      <c r="T699" s="0" t="n">
        <v>10.63182</v>
      </c>
      <c r="U699" s="0" t="n">
        <v>31.61075</v>
      </c>
      <c r="V699" s="0" t="n">
        <v>47.35903</v>
      </c>
      <c r="W699" s="0" t="n">
        <v>47.37974</v>
      </c>
      <c r="X699" s="0" t="n">
        <v>48.52075</v>
      </c>
      <c r="Y699" s="0" t="n">
        <v>54.32322</v>
      </c>
      <c r="Z699" s="0" t="n">
        <v>0</v>
      </c>
      <c r="AA699" s="0" t="n">
        <v>1</v>
      </c>
      <c r="AB699" s="0" t="n">
        <v>0.000515796</v>
      </c>
      <c r="AC699" s="0" t="n">
        <v>-0.001858979</v>
      </c>
      <c r="AD699" s="0" t="n">
        <v>-0.005608856</v>
      </c>
      <c r="AE699" s="0" t="n">
        <v>-2.24683E-009</v>
      </c>
      <c r="AF699" s="0" t="n">
        <v>1.578222E-008</v>
      </c>
      <c r="AG699" s="0" t="n">
        <v>-7.218312E-008</v>
      </c>
      <c r="AH699" s="0" t="n">
        <v>1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  <c r="AN699" s="0" t="n">
        <v>1</v>
      </c>
      <c r="AO699" s="0" t="n">
        <v>1</v>
      </c>
      <c r="AP699" s="0" t="n">
        <v>0</v>
      </c>
      <c r="AQ699" s="0" t="n">
        <v>0</v>
      </c>
      <c r="AR699" s="0" t="n">
        <v>0</v>
      </c>
      <c r="AS699" s="0" t="n">
        <v>-2.690854E-008</v>
      </c>
      <c r="AT699" s="0" t="n">
        <v>-2.630447E-009</v>
      </c>
      <c r="AU699" s="0" t="n">
        <v>-1.513816E-007</v>
      </c>
      <c r="AV699" s="0" t="n">
        <v>1</v>
      </c>
      <c r="AW699" s="0" t="n">
        <v>1</v>
      </c>
      <c r="AX699" s="0" t="n">
        <v>0</v>
      </c>
      <c r="AY699" s="0" t="n">
        <v>0</v>
      </c>
      <c r="AZ699" s="0" t="n">
        <v>0</v>
      </c>
      <c r="BA699" s="0" t="n">
        <v>1</v>
      </c>
      <c r="BB699" s="0" t="n">
        <v>2</v>
      </c>
      <c r="BC699" s="0" t="n">
        <v>1</v>
      </c>
      <c r="BD699" s="0" t="n">
        <v>0</v>
      </c>
      <c r="BE699" s="0" t="n">
        <v>0</v>
      </c>
      <c r="BF699" s="0" t="n">
        <v>0</v>
      </c>
      <c r="BG699" s="0" t="n">
        <v>-2.328531E-008</v>
      </c>
      <c r="BH699" s="0" t="n">
        <v>-2.609878E-009</v>
      </c>
      <c r="BI699" s="0" t="n">
        <v>-1.394737E-007</v>
      </c>
      <c r="BJ699" s="0" t="n">
        <v>1</v>
      </c>
      <c r="BK699" s="0" t="n">
        <v>1</v>
      </c>
      <c r="BL699" s="0" t="n">
        <v>0</v>
      </c>
      <c r="BM699" s="0" t="n">
        <v>0</v>
      </c>
      <c r="BN699" s="0" t="n">
        <v>0</v>
      </c>
      <c r="BO699" s="0" t="n">
        <v>1</v>
      </c>
      <c r="BP699" s="0" t="n">
        <v>3</v>
      </c>
      <c r="BQ699" s="0" t="n">
        <v>1</v>
      </c>
      <c r="BR699" s="0" t="n">
        <v>0</v>
      </c>
      <c r="BS699" s="0" t="n">
        <v>0</v>
      </c>
      <c r="BT699" s="0" t="n">
        <v>0</v>
      </c>
      <c r="BU699" s="0" t="n">
        <v>-2.986054E-008</v>
      </c>
      <c r="BV699" s="0" t="n">
        <v>-6.367634E-009</v>
      </c>
      <c r="BW699" s="0" t="n">
        <v>-1.608067E-007</v>
      </c>
      <c r="BX699" s="0" t="n">
        <v>1</v>
      </c>
      <c r="BY699" s="0" t="n">
        <v>1</v>
      </c>
      <c r="BZ699" s="0" t="n">
        <v>0</v>
      </c>
      <c r="CA699" s="0" t="n">
        <v>0</v>
      </c>
      <c r="CB699" s="0" t="n">
        <v>0</v>
      </c>
      <c r="CC699" s="0" t="n">
        <v>1</v>
      </c>
    </row>
    <row r="700" customFormat="false" ht="12.8" hidden="false" customHeight="false" outlineLevel="0" collapsed="false">
      <c r="A700" s="0" t="n">
        <v>55.16535</v>
      </c>
      <c r="B700" s="0" t="n">
        <v>3.32713</v>
      </c>
      <c r="C700" s="0" t="n">
        <v>2.385253</v>
      </c>
      <c r="D700" s="0" t="n">
        <v>2.365493</v>
      </c>
      <c r="E700" s="0" t="n">
        <v>-0.2632842</v>
      </c>
      <c r="F700" s="0" t="n">
        <v>-0.01520873</v>
      </c>
      <c r="G700" s="0" t="n">
        <v>-0.02399988</v>
      </c>
      <c r="H700" s="0" t="n">
        <v>0.9642999</v>
      </c>
      <c r="I700" s="0" t="n">
        <v>0.167708</v>
      </c>
      <c r="J700" s="0" t="n">
        <v>-0.1674699</v>
      </c>
      <c r="K700" s="0" t="n">
        <v>0.731841</v>
      </c>
      <c r="L700" s="0" t="n">
        <v>0.1941057</v>
      </c>
      <c r="M700" s="0" t="n">
        <v>0.6314156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36.68859</v>
      </c>
      <c r="S700" s="0" t="n">
        <v>15.92292</v>
      </c>
      <c r="T700" s="0" t="n">
        <v>9.743292</v>
      </c>
      <c r="U700" s="0" t="n">
        <v>29.16121</v>
      </c>
      <c r="V700" s="0" t="n">
        <v>43.74121</v>
      </c>
      <c r="W700" s="0" t="n">
        <v>43.78241</v>
      </c>
      <c r="X700" s="0" t="n">
        <v>44.86771</v>
      </c>
      <c r="Y700" s="0" t="n">
        <v>50.26635</v>
      </c>
      <c r="Z700" s="0" t="n">
        <v>0</v>
      </c>
      <c r="AA700" s="0" t="n">
        <v>1</v>
      </c>
      <c r="AB700" s="0" t="n">
        <v>0.0009352019</v>
      </c>
      <c r="AC700" s="0" t="n">
        <v>-0.00324319</v>
      </c>
      <c r="AD700" s="0" t="n">
        <v>-0.006240786</v>
      </c>
      <c r="AE700" s="0" t="n">
        <v>1.225688E-008</v>
      </c>
      <c r="AF700" s="0" t="n">
        <v>-4.486733E-009</v>
      </c>
      <c r="AG700" s="0" t="n">
        <v>5.137041E-008</v>
      </c>
      <c r="AH700" s="0" t="n">
        <v>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  <c r="AN700" s="0" t="n">
        <v>1</v>
      </c>
      <c r="AO700" s="0" t="n">
        <v>1</v>
      </c>
      <c r="AP700" s="0" t="n">
        <v>0</v>
      </c>
      <c r="AQ700" s="0" t="n">
        <v>0</v>
      </c>
      <c r="AR700" s="0" t="n">
        <v>0</v>
      </c>
      <c r="AS700" s="0" t="n">
        <v>1.399364E-008</v>
      </c>
      <c r="AT700" s="0" t="n">
        <v>-7.919814E-009</v>
      </c>
      <c r="AU700" s="0" t="n">
        <v>3.724208E-008</v>
      </c>
      <c r="AV700" s="0" t="n">
        <v>1</v>
      </c>
      <c r="AW700" s="0" t="n">
        <v>1</v>
      </c>
      <c r="AX700" s="0" t="n">
        <v>0</v>
      </c>
      <c r="AY700" s="0" t="n">
        <v>0</v>
      </c>
      <c r="AZ700" s="0" t="n">
        <v>0</v>
      </c>
      <c r="BA700" s="0" t="n">
        <v>1</v>
      </c>
      <c r="BB700" s="0" t="n">
        <v>2</v>
      </c>
      <c r="BC700" s="0" t="n">
        <v>1</v>
      </c>
      <c r="BD700" s="0" t="n">
        <v>0</v>
      </c>
      <c r="BE700" s="0" t="n">
        <v>0</v>
      </c>
      <c r="BF700" s="0" t="n">
        <v>0</v>
      </c>
      <c r="BG700" s="0" t="n">
        <v>1.049741E-008</v>
      </c>
      <c r="BH700" s="0" t="n">
        <v>-1.021849E-010</v>
      </c>
      <c r="BI700" s="0" t="n">
        <v>5.110929E-008</v>
      </c>
      <c r="BJ700" s="0" t="n">
        <v>1</v>
      </c>
      <c r="BK700" s="0" t="n">
        <v>1</v>
      </c>
      <c r="BL700" s="0" t="n">
        <v>0</v>
      </c>
      <c r="BM700" s="0" t="n">
        <v>0</v>
      </c>
      <c r="BN700" s="0" t="n">
        <v>0</v>
      </c>
      <c r="BO700" s="0" t="n">
        <v>1</v>
      </c>
      <c r="BP700" s="0" t="n">
        <v>3</v>
      </c>
      <c r="BQ700" s="0" t="n">
        <v>1</v>
      </c>
      <c r="BR700" s="0" t="n">
        <v>0</v>
      </c>
      <c r="BS700" s="0" t="n">
        <v>0</v>
      </c>
      <c r="BT700" s="0" t="n">
        <v>0</v>
      </c>
      <c r="BU700" s="0" t="n">
        <v>1.399364E-008</v>
      </c>
      <c r="BV700" s="0" t="n">
        <v>-7.919814E-009</v>
      </c>
      <c r="BW700" s="0" t="n">
        <v>3.724208E-008</v>
      </c>
      <c r="BX700" s="0" t="n">
        <v>1</v>
      </c>
      <c r="BY700" s="0" t="n">
        <v>1</v>
      </c>
      <c r="BZ700" s="0" t="n">
        <v>0</v>
      </c>
      <c r="CA700" s="0" t="n">
        <v>0</v>
      </c>
      <c r="CB700" s="0" t="n">
        <v>0</v>
      </c>
      <c r="CC700" s="0" t="n">
        <v>1</v>
      </c>
    </row>
    <row r="701" customFormat="false" ht="12.8" hidden="false" customHeight="false" outlineLevel="0" collapsed="false">
      <c r="A701" s="0" t="n">
        <v>55.21656</v>
      </c>
      <c r="B701" s="0" t="n">
        <v>3.329131</v>
      </c>
      <c r="C701" s="0" t="n">
        <v>2.378373</v>
      </c>
      <c r="D701" s="0" t="n">
        <v>2.352268</v>
      </c>
      <c r="E701" s="0" t="n">
        <v>-0.2632842</v>
      </c>
      <c r="F701" s="0" t="n">
        <v>-0.01520874</v>
      </c>
      <c r="G701" s="0" t="n">
        <v>-0.02399993</v>
      </c>
      <c r="H701" s="0" t="n">
        <v>0.9642999</v>
      </c>
      <c r="I701" s="0" t="n">
        <v>0.167708</v>
      </c>
      <c r="J701" s="0" t="n">
        <v>-0.1674241</v>
      </c>
      <c r="K701" s="0" t="n">
        <v>0.732568</v>
      </c>
      <c r="L701" s="0" t="n">
        <v>0.194543</v>
      </c>
      <c r="M701" s="0" t="n">
        <v>0.6304493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38.11702</v>
      </c>
      <c r="S701" s="0" t="n">
        <v>16.62485</v>
      </c>
      <c r="T701" s="0" t="n">
        <v>9.953293</v>
      </c>
      <c r="U701" s="0" t="n">
        <v>30.15716</v>
      </c>
      <c r="V701" s="0" t="n">
        <v>45.31816</v>
      </c>
      <c r="W701" s="0" t="n">
        <v>45.35199</v>
      </c>
      <c r="X701" s="0" t="n">
        <v>46.49074</v>
      </c>
      <c r="Y701" s="0" t="n">
        <v>52.11217</v>
      </c>
      <c r="Z701" s="0" t="n">
        <v>0</v>
      </c>
      <c r="AA701" s="0" t="n">
        <v>1</v>
      </c>
      <c r="AB701" s="0" t="n">
        <v>0.002633984</v>
      </c>
      <c r="AC701" s="0" t="n">
        <v>-0.009127468</v>
      </c>
      <c r="AD701" s="0" t="n">
        <v>-0.01921902</v>
      </c>
      <c r="AE701" s="0" t="n">
        <v>7.14274E-010</v>
      </c>
      <c r="AF701" s="0" t="n">
        <v>-9.409953E-009</v>
      </c>
      <c r="AG701" s="0" t="n">
        <v>-8.392881E-009</v>
      </c>
      <c r="AH701" s="0" t="n">
        <v>1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  <c r="AN701" s="0" t="n">
        <v>1</v>
      </c>
      <c r="AO701" s="0" t="n">
        <v>1</v>
      </c>
      <c r="AP701" s="0" t="n">
        <v>0</v>
      </c>
      <c r="AQ701" s="0" t="n">
        <v>0</v>
      </c>
      <c r="AR701" s="0" t="n">
        <v>0</v>
      </c>
      <c r="AS701" s="0" t="n">
        <v>-1.018652E-009</v>
      </c>
      <c r="AT701" s="0" t="n">
        <v>-5.982904E-009</v>
      </c>
      <c r="AU701" s="0" t="n">
        <v>-1.645038E-008</v>
      </c>
      <c r="AV701" s="0" t="n">
        <v>1</v>
      </c>
      <c r="AW701" s="0" t="n">
        <v>1</v>
      </c>
      <c r="AX701" s="0" t="n">
        <v>0</v>
      </c>
      <c r="AY701" s="0" t="n">
        <v>0</v>
      </c>
      <c r="AZ701" s="0" t="n">
        <v>0</v>
      </c>
      <c r="BA701" s="0" t="n">
        <v>1</v>
      </c>
      <c r="BB701" s="0" t="n">
        <v>2</v>
      </c>
      <c r="BC701" s="0" t="n">
        <v>1</v>
      </c>
      <c r="BD701" s="0" t="n">
        <v>0</v>
      </c>
      <c r="BE701" s="0" t="n">
        <v>0</v>
      </c>
      <c r="BF701" s="0" t="n">
        <v>0</v>
      </c>
      <c r="BG701" s="0" t="n">
        <v>1.699936E-009</v>
      </c>
      <c r="BH701" s="0" t="n">
        <v>-5.068508E-009</v>
      </c>
      <c r="BI701" s="0" t="n">
        <v>-4.730584E-009</v>
      </c>
      <c r="BJ701" s="0" t="n">
        <v>1</v>
      </c>
      <c r="BK701" s="0" t="n">
        <v>1</v>
      </c>
      <c r="BL701" s="0" t="n">
        <v>0</v>
      </c>
      <c r="BM701" s="0" t="n">
        <v>0</v>
      </c>
      <c r="BN701" s="0" t="n">
        <v>0</v>
      </c>
      <c r="BO701" s="0" t="n">
        <v>1</v>
      </c>
      <c r="BP701" s="0" t="n">
        <v>3</v>
      </c>
      <c r="BQ701" s="0" t="n">
        <v>1</v>
      </c>
      <c r="BR701" s="0" t="n">
        <v>0</v>
      </c>
      <c r="BS701" s="0" t="n">
        <v>0</v>
      </c>
      <c r="BT701" s="0" t="n">
        <v>0</v>
      </c>
      <c r="BU701" s="0" t="n">
        <v>1.699936E-009</v>
      </c>
      <c r="BV701" s="0" t="n">
        <v>-5.068508E-009</v>
      </c>
      <c r="BW701" s="0" t="n">
        <v>-4.730584E-009</v>
      </c>
      <c r="BX701" s="0" t="n">
        <v>1</v>
      </c>
      <c r="BY701" s="0" t="n">
        <v>1</v>
      </c>
      <c r="BZ701" s="0" t="n">
        <v>0</v>
      </c>
      <c r="CA701" s="0" t="n">
        <v>0</v>
      </c>
      <c r="CB701" s="0" t="n">
        <v>0</v>
      </c>
      <c r="CC701" s="0" t="n">
        <v>1</v>
      </c>
    </row>
    <row r="702" customFormat="false" ht="12.8" hidden="false" customHeight="false" outlineLevel="0" collapsed="false">
      <c r="A702" s="0" t="n">
        <v>55.26653</v>
      </c>
      <c r="B702" s="0" t="n">
        <v>3.330317</v>
      </c>
      <c r="C702" s="0" t="n">
        <v>2.374201</v>
      </c>
      <c r="D702" s="0" t="n">
        <v>2.342359</v>
      </c>
      <c r="E702" s="0" t="n">
        <v>-0.2632841</v>
      </c>
      <c r="F702" s="0" t="n">
        <v>-0.01520863</v>
      </c>
      <c r="G702" s="0" t="n">
        <v>-0.02399988</v>
      </c>
      <c r="H702" s="0" t="n">
        <v>0.9642999</v>
      </c>
      <c r="I702" s="0" t="n">
        <v>0.167708</v>
      </c>
      <c r="J702" s="0" t="n">
        <v>-0.167232</v>
      </c>
      <c r="K702" s="0" t="n">
        <v>0.7333628</v>
      </c>
      <c r="L702" s="0" t="n">
        <v>0.194828</v>
      </c>
      <c r="M702" s="0" t="n">
        <v>0.6294875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38.00942</v>
      </c>
      <c r="S702" s="0" t="n">
        <v>16.71363</v>
      </c>
      <c r="T702" s="0" t="n">
        <v>9.626941</v>
      </c>
      <c r="U702" s="0" t="n">
        <v>29.85291</v>
      </c>
      <c r="V702" s="0" t="n">
        <v>45.00991</v>
      </c>
      <c r="W702" s="0" t="n">
        <v>45.01488</v>
      </c>
      <c r="X702" s="0" t="n">
        <v>46.16155</v>
      </c>
      <c r="Y702" s="0" t="n">
        <v>51.78556</v>
      </c>
      <c r="Z702" s="0" t="n">
        <v>0</v>
      </c>
      <c r="AA702" s="0" t="n">
        <v>1</v>
      </c>
      <c r="AB702" s="0" t="n">
        <v>0.0008150814</v>
      </c>
      <c r="AC702" s="0" t="n">
        <v>-0.00283927</v>
      </c>
      <c r="AD702" s="0" t="n">
        <v>-0.005978539</v>
      </c>
      <c r="AE702" s="0" t="n">
        <v>5.301021E-009</v>
      </c>
      <c r="AF702" s="0" t="n">
        <v>2.074654E-008</v>
      </c>
      <c r="AG702" s="0" t="n">
        <v>2.047442E-008</v>
      </c>
      <c r="AH702" s="0" t="n">
        <v>1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  <c r="AN702" s="0" t="n">
        <v>1</v>
      </c>
      <c r="AO702" s="0" t="n">
        <v>1</v>
      </c>
      <c r="AP702" s="0" t="n">
        <v>0</v>
      </c>
      <c r="AQ702" s="0" t="n">
        <v>0</v>
      </c>
      <c r="AR702" s="0" t="n">
        <v>0</v>
      </c>
      <c r="AS702" s="0" t="n">
        <v>1.766439E-009</v>
      </c>
      <c r="AT702" s="0" t="n">
        <v>2.179847E-008</v>
      </c>
      <c r="AU702" s="0" t="n">
        <v>-1.224223E-008</v>
      </c>
      <c r="AV702" s="0" t="n">
        <v>1</v>
      </c>
      <c r="AW702" s="0" t="n">
        <v>1</v>
      </c>
      <c r="AX702" s="0" t="n">
        <v>0</v>
      </c>
      <c r="AY702" s="0" t="n">
        <v>0</v>
      </c>
      <c r="AZ702" s="0" t="n">
        <v>0</v>
      </c>
      <c r="BA702" s="0" t="n">
        <v>1</v>
      </c>
      <c r="BB702" s="0" t="n">
        <v>2</v>
      </c>
      <c r="BC702" s="0" t="n">
        <v>1</v>
      </c>
      <c r="BD702" s="0" t="n">
        <v>0</v>
      </c>
      <c r="BE702" s="0" t="n">
        <v>0</v>
      </c>
      <c r="BF702" s="0" t="n">
        <v>0</v>
      </c>
      <c r="BG702" s="0" t="n">
        <v>3.79292E-009</v>
      </c>
      <c r="BH702" s="0" t="n">
        <v>2.135318E-008</v>
      </c>
      <c r="BI702" s="0" t="n">
        <v>-4.106209E-009</v>
      </c>
      <c r="BJ702" s="0" t="n">
        <v>1</v>
      </c>
      <c r="BK702" s="0" t="n">
        <v>1</v>
      </c>
      <c r="BL702" s="0" t="n">
        <v>0</v>
      </c>
      <c r="BM702" s="0" t="n">
        <v>0</v>
      </c>
      <c r="BN702" s="0" t="n">
        <v>0</v>
      </c>
      <c r="BO702" s="0" t="n">
        <v>1</v>
      </c>
      <c r="BP702" s="0" t="n">
        <v>3</v>
      </c>
      <c r="BQ702" s="0" t="n">
        <v>1</v>
      </c>
      <c r="BR702" s="0" t="n">
        <v>0</v>
      </c>
      <c r="BS702" s="0" t="n">
        <v>0</v>
      </c>
      <c r="BT702" s="0" t="n">
        <v>0</v>
      </c>
      <c r="BU702" s="0" t="n">
        <v>6.094353E-009</v>
      </c>
      <c r="BV702" s="0" t="n">
        <v>2.477952E-008</v>
      </c>
      <c r="BW702" s="0" t="n">
        <v>-1.448317E-009</v>
      </c>
      <c r="BX702" s="0" t="n">
        <v>1</v>
      </c>
      <c r="BY702" s="0" t="n">
        <v>1</v>
      </c>
      <c r="BZ702" s="0" t="n">
        <v>0</v>
      </c>
      <c r="CA702" s="0" t="n">
        <v>0</v>
      </c>
      <c r="CB702" s="0" t="n">
        <v>0</v>
      </c>
      <c r="CC702" s="0" t="n">
        <v>1</v>
      </c>
    </row>
    <row r="703" customFormat="false" ht="12.8" hidden="false" customHeight="false" outlineLevel="0" collapsed="false">
      <c r="A703" s="0" t="n">
        <v>55.31556</v>
      </c>
      <c r="B703" s="0" t="n">
        <v>3.331017</v>
      </c>
      <c r="C703" s="0" t="n">
        <v>2.370972</v>
      </c>
      <c r="D703" s="0" t="n">
        <v>2.324928</v>
      </c>
      <c r="E703" s="0" t="n">
        <v>-0.2632841</v>
      </c>
      <c r="F703" s="0" t="n">
        <v>-0.01520861</v>
      </c>
      <c r="G703" s="0" t="n">
        <v>-0.02399981</v>
      </c>
      <c r="H703" s="0" t="n">
        <v>0.9642999</v>
      </c>
      <c r="I703" s="0" t="n">
        <v>0.167708</v>
      </c>
      <c r="J703" s="0" t="n">
        <v>-0.1669473</v>
      </c>
      <c r="K703" s="0" t="n">
        <v>0.734236</v>
      </c>
      <c r="L703" s="0" t="n">
        <v>0.1950404</v>
      </c>
      <c r="M703" s="0" t="n">
        <v>0.6284786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37.94247</v>
      </c>
      <c r="S703" s="0" t="n">
        <v>16.84292</v>
      </c>
      <c r="T703" s="0" t="n">
        <v>9.299537</v>
      </c>
      <c r="U703" s="0" t="n">
        <v>29.54231</v>
      </c>
      <c r="V703" s="0" t="n">
        <v>44.69472</v>
      </c>
      <c r="W703" s="0" t="n">
        <v>44.68256</v>
      </c>
      <c r="X703" s="0" t="n">
        <v>45.84781</v>
      </c>
      <c r="Y703" s="0" t="n">
        <v>51.48471</v>
      </c>
      <c r="Z703" s="0" t="n">
        <v>0</v>
      </c>
      <c r="AA703" s="0" t="n">
        <v>1</v>
      </c>
      <c r="AB703" s="0" t="n">
        <v>0.0004723701</v>
      </c>
      <c r="AC703" s="0" t="n">
        <v>-0.002567431</v>
      </c>
      <c r="AD703" s="0" t="n">
        <v>-0.01736271</v>
      </c>
      <c r="AE703" s="0" t="n">
        <v>1.292069E-008</v>
      </c>
      <c r="AF703" s="0" t="n">
        <v>1.192685E-008</v>
      </c>
      <c r="AG703" s="0" t="n">
        <v>1.695112E-008</v>
      </c>
      <c r="AH703" s="0" t="n">
        <v>1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  <c r="AN703" s="0" t="n">
        <v>1</v>
      </c>
      <c r="AO703" s="0" t="n">
        <v>1</v>
      </c>
      <c r="AP703" s="0" t="n">
        <v>0</v>
      </c>
      <c r="AQ703" s="0" t="n">
        <v>0</v>
      </c>
      <c r="AR703" s="0" t="n">
        <v>0</v>
      </c>
      <c r="AS703" s="0" t="n">
        <v>1.114236E-008</v>
      </c>
      <c r="AT703" s="0" t="n">
        <v>9.937491E-009</v>
      </c>
      <c r="AU703" s="0" t="n">
        <v>1.189649E-009</v>
      </c>
      <c r="AV703" s="0" t="n">
        <v>1</v>
      </c>
      <c r="AW703" s="0" t="n">
        <v>1</v>
      </c>
      <c r="AX703" s="0" t="n">
        <v>0</v>
      </c>
      <c r="AY703" s="0" t="n">
        <v>0</v>
      </c>
      <c r="AZ703" s="0" t="n">
        <v>0</v>
      </c>
      <c r="BA703" s="0" t="n">
        <v>1</v>
      </c>
      <c r="BB703" s="0" t="n">
        <v>2</v>
      </c>
      <c r="BC703" s="0" t="n">
        <v>1</v>
      </c>
      <c r="BD703" s="0" t="n">
        <v>0</v>
      </c>
      <c r="BE703" s="0" t="n">
        <v>0</v>
      </c>
      <c r="BF703" s="0" t="n">
        <v>0</v>
      </c>
      <c r="BG703" s="0" t="n">
        <v>1.331722E-008</v>
      </c>
      <c r="BH703" s="0" t="n">
        <v>1.776897E-008</v>
      </c>
      <c r="BI703" s="0" t="n">
        <v>4.822639E-008</v>
      </c>
      <c r="BJ703" s="0" t="n">
        <v>1</v>
      </c>
      <c r="BK703" s="0" t="n">
        <v>1</v>
      </c>
      <c r="BL703" s="0" t="n">
        <v>0</v>
      </c>
      <c r="BM703" s="0" t="n">
        <v>0</v>
      </c>
      <c r="BN703" s="0" t="n">
        <v>0</v>
      </c>
      <c r="BO703" s="0" t="n">
        <v>1</v>
      </c>
      <c r="BP703" s="0" t="n">
        <v>3</v>
      </c>
      <c r="BQ703" s="0" t="n">
        <v>1</v>
      </c>
      <c r="BR703" s="0" t="n">
        <v>0</v>
      </c>
      <c r="BS703" s="0" t="n">
        <v>0</v>
      </c>
      <c r="BT703" s="0" t="n">
        <v>0</v>
      </c>
      <c r="BU703" s="0" t="n">
        <v>9.447287E-009</v>
      </c>
      <c r="BV703" s="0" t="n">
        <v>1.472996E-008</v>
      </c>
      <c r="BW703" s="0" t="n">
        <v>-1.487841E-010</v>
      </c>
      <c r="BX703" s="0" t="n">
        <v>1</v>
      </c>
      <c r="BY703" s="0" t="n">
        <v>1</v>
      </c>
      <c r="BZ703" s="0" t="n">
        <v>0</v>
      </c>
      <c r="CA703" s="0" t="n">
        <v>0</v>
      </c>
      <c r="CB703" s="0" t="n">
        <v>0</v>
      </c>
      <c r="CC703" s="0" t="n">
        <v>1</v>
      </c>
    </row>
    <row r="704" customFormat="false" ht="12.8" hidden="false" customHeight="false" outlineLevel="0" collapsed="false">
      <c r="A704" s="0" t="n">
        <v>55.36665</v>
      </c>
      <c r="B704" s="0" t="n">
        <v>3.332206</v>
      </c>
      <c r="C704" s="0" t="n">
        <v>2.366641</v>
      </c>
      <c r="D704" s="0" t="n">
        <v>2.314523</v>
      </c>
      <c r="E704" s="0" t="n">
        <v>-0.2632841</v>
      </c>
      <c r="F704" s="0" t="n">
        <v>-0.0152086</v>
      </c>
      <c r="G704" s="0" t="n">
        <v>-0.02399985</v>
      </c>
      <c r="H704" s="0" t="n">
        <v>0.9642999</v>
      </c>
      <c r="I704" s="0" t="n">
        <v>0.167708</v>
      </c>
      <c r="J704" s="0" t="n">
        <v>-0.1665755</v>
      </c>
      <c r="K704" s="0" t="n">
        <v>0.7351546</v>
      </c>
      <c r="L704" s="0" t="n">
        <v>0.1951645</v>
      </c>
      <c r="M704" s="0" t="n">
        <v>0.6274642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39.34516</v>
      </c>
      <c r="S704" s="0" t="n">
        <v>17.68824</v>
      </c>
      <c r="T704" s="0" t="n">
        <v>9.234437</v>
      </c>
      <c r="U704" s="0" t="n">
        <v>30.2742</v>
      </c>
      <c r="V704" s="0" t="n">
        <v>46.0028</v>
      </c>
      <c r="W704" s="0" t="n">
        <v>45.976</v>
      </c>
      <c r="X704" s="0" t="n">
        <v>47.21756</v>
      </c>
      <c r="Y704" s="0" t="n">
        <v>53.09531</v>
      </c>
      <c r="Z704" s="0" t="n">
        <v>0</v>
      </c>
      <c r="AA704" s="0" t="n">
        <v>1</v>
      </c>
      <c r="AB704" s="0" t="n">
        <v>0.000897132</v>
      </c>
      <c r="AC704" s="0" t="n">
        <v>-0.00320969</v>
      </c>
      <c r="AD704" s="0" t="n">
        <v>-0.006750668</v>
      </c>
      <c r="AE704" s="0" t="n">
        <v>-1.852364E-011</v>
      </c>
      <c r="AF704" s="0" t="n">
        <v>2.615022E-009</v>
      </c>
      <c r="AG704" s="0" t="n">
        <v>-4.625494E-009</v>
      </c>
      <c r="AH704" s="0" t="n">
        <v>1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  <c r="AN704" s="0" t="n">
        <v>1</v>
      </c>
      <c r="AO704" s="0" t="n">
        <v>1</v>
      </c>
      <c r="AP704" s="0" t="n">
        <v>0</v>
      </c>
      <c r="AQ704" s="0" t="n">
        <v>0</v>
      </c>
      <c r="AR704" s="0" t="n">
        <v>0</v>
      </c>
      <c r="AS704" s="0" t="n">
        <v>1.266142E-008</v>
      </c>
      <c r="AT704" s="0" t="n">
        <v>-3.678183E-009</v>
      </c>
      <c r="AU704" s="0" t="n">
        <v>5.626515E-008</v>
      </c>
      <c r="AV704" s="0" t="n">
        <v>0.9999996</v>
      </c>
      <c r="AW704" s="0" t="n">
        <v>1</v>
      </c>
      <c r="AX704" s="0" t="n">
        <v>0</v>
      </c>
      <c r="AY704" s="0" t="n">
        <v>0</v>
      </c>
      <c r="AZ704" s="0" t="n">
        <v>0</v>
      </c>
      <c r="BA704" s="0" t="n">
        <v>1</v>
      </c>
      <c r="BB704" s="0" t="n">
        <v>2</v>
      </c>
      <c r="BC704" s="0" t="n">
        <v>1</v>
      </c>
      <c r="BD704" s="0" t="n">
        <v>0</v>
      </c>
      <c r="BE704" s="0" t="n">
        <v>0</v>
      </c>
      <c r="BF704" s="0" t="n">
        <v>0</v>
      </c>
      <c r="BG704" s="0" t="n">
        <v>-7.969301E-009</v>
      </c>
      <c r="BH704" s="0" t="n">
        <v>-4.695907E-009</v>
      </c>
      <c r="BI704" s="0" t="n">
        <v>-9.623896E-008</v>
      </c>
      <c r="BJ704" s="0" t="n">
        <v>1</v>
      </c>
      <c r="BK704" s="0" t="n">
        <v>1</v>
      </c>
      <c r="BL704" s="0" t="n">
        <v>0</v>
      </c>
      <c r="BM704" s="0" t="n">
        <v>0</v>
      </c>
      <c r="BN704" s="0" t="n">
        <v>0</v>
      </c>
      <c r="BO704" s="0" t="n">
        <v>1</v>
      </c>
      <c r="BP704" s="0" t="n">
        <v>3</v>
      </c>
      <c r="BQ704" s="0" t="n">
        <v>1</v>
      </c>
      <c r="BR704" s="0" t="n">
        <v>0</v>
      </c>
      <c r="BS704" s="0" t="n">
        <v>0</v>
      </c>
      <c r="BT704" s="0" t="n">
        <v>0</v>
      </c>
      <c r="BU704" s="0" t="n">
        <v>-1.853834E-009</v>
      </c>
      <c r="BV704" s="0" t="n">
        <v>1.687162E-009</v>
      </c>
      <c r="BW704" s="0" t="n">
        <v>-1.203079E-008</v>
      </c>
      <c r="BX704" s="0" t="n">
        <v>1</v>
      </c>
      <c r="BY704" s="0" t="n">
        <v>1</v>
      </c>
      <c r="BZ704" s="0" t="n">
        <v>0</v>
      </c>
      <c r="CA704" s="0" t="n">
        <v>0</v>
      </c>
      <c r="CB704" s="0" t="n">
        <v>0</v>
      </c>
      <c r="CC704" s="0" t="n">
        <v>1</v>
      </c>
    </row>
    <row r="705" customFormat="false" ht="12.8" hidden="false" customHeight="false" outlineLevel="0" collapsed="false">
      <c r="A705" s="0" t="n">
        <v>55.41613</v>
      </c>
      <c r="B705" s="0" t="n">
        <v>3.332407</v>
      </c>
      <c r="C705" s="0" t="n">
        <v>2.365913</v>
      </c>
      <c r="D705" s="0" t="n">
        <v>2.312775</v>
      </c>
      <c r="E705" s="0" t="n">
        <v>-0.2632841</v>
      </c>
      <c r="F705" s="0" t="n">
        <v>-0.01520854</v>
      </c>
      <c r="G705" s="0" t="n">
        <v>-0.02399992</v>
      </c>
      <c r="H705" s="0" t="n">
        <v>0.9642999</v>
      </c>
      <c r="I705" s="0" t="n">
        <v>0.167708</v>
      </c>
      <c r="J705" s="0" t="n">
        <v>-0.1662405</v>
      </c>
      <c r="K705" s="0" t="n">
        <v>0.7359345</v>
      </c>
      <c r="L705" s="0" t="n">
        <v>0.1952433</v>
      </c>
      <c r="M705" s="0" t="n">
        <v>0.6266136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37.8345</v>
      </c>
      <c r="S705" s="0" t="n">
        <v>17.13773</v>
      </c>
      <c r="T705" s="0" t="n">
        <v>8.63879</v>
      </c>
      <c r="U705" s="0" t="n">
        <v>28.913</v>
      </c>
      <c r="V705" s="0" t="n">
        <v>44.05494</v>
      </c>
      <c r="W705" s="0" t="n">
        <v>44.01349</v>
      </c>
      <c r="X705" s="0" t="n">
        <v>45.22235</v>
      </c>
      <c r="Y705" s="0" t="n">
        <v>50.89135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0</v>
      </c>
      <c r="AF705" s="0" t="n">
        <v>0</v>
      </c>
      <c r="AG705" s="0" t="n">
        <v>0</v>
      </c>
      <c r="AH705" s="0" t="n">
        <v>1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  <c r="AN705" s="0" t="n">
        <v>1</v>
      </c>
      <c r="AO705" s="0" t="n">
        <v>1</v>
      </c>
      <c r="AP705" s="0" t="n">
        <v>0</v>
      </c>
      <c r="AQ705" s="0" t="n">
        <v>0</v>
      </c>
      <c r="AR705" s="0" t="n">
        <v>0</v>
      </c>
      <c r="AS705" s="0" t="n">
        <v>-1.133499E-008</v>
      </c>
      <c r="AT705" s="0" t="n">
        <v>2.705589E-009</v>
      </c>
      <c r="AU705" s="0" t="n">
        <v>-4.832944E-008</v>
      </c>
      <c r="AV705" s="0" t="n">
        <v>1</v>
      </c>
      <c r="AW705" s="0" t="n">
        <v>1</v>
      </c>
      <c r="AX705" s="0" t="n">
        <v>0</v>
      </c>
      <c r="AY705" s="0" t="n">
        <v>0</v>
      </c>
      <c r="AZ705" s="0" t="n">
        <v>0</v>
      </c>
      <c r="BA705" s="0" t="n">
        <v>1</v>
      </c>
      <c r="BB705" s="0" t="n">
        <v>2</v>
      </c>
      <c r="BC705" s="0" t="n">
        <v>1</v>
      </c>
      <c r="BD705" s="0" t="n">
        <v>0</v>
      </c>
      <c r="BE705" s="0" t="n">
        <v>0</v>
      </c>
      <c r="BF705" s="0" t="n">
        <v>0</v>
      </c>
      <c r="BG705" s="0" t="n">
        <v>0</v>
      </c>
      <c r="BH705" s="0" t="n">
        <v>0</v>
      </c>
      <c r="BI705" s="0" t="n">
        <v>0</v>
      </c>
      <c r="BJ705" s="0" t="n">
        <v>1</v>
      </c>
      <c r="BK705" s="0" t="n">
        <v>1</v>
      </c>
      <c r="BL705" s="0" t="n">
        <v>0</v>
      </c>
      <c r="BM705" s="0" t="n">
        <v>0</v>
      </c>
      <c r="BN705" s="0" t="n">
        <v>0</v>
      </c>
      <c r="BO705" s="0" t="n">
        <v>1</v>
      </c>
      <c r="BP705" s="0" t="n">
        <v>3</v>
      </c>
      <c r="BQ705" s="0" t="n">
        <v>1</v>
      </c>
      <c r="BR705" s="0" t="n">
        <v>0</v>
      </c>
      <c r="BS705" s="0" t="n">
        <v>0</v>
      </c>
      <c r="BT705" s="0" t="n">
        <v>0</v>
      </c>
      <c r="BU705" s="0" t="n">
        <v>8.075795E-009</v>
      </c>
      <c r="BV705" s="0" t="n">
        <v>-9.596119E-009</v>
      </c>
      <c r="BW705" s="0" t="n">
        <v>-3.586344E-008</v>
      </c>
      <c r="BX705" s="0" t="n">
        <v>1</v>
      </c>
      <c r="BY705" s="0" t="n">
        <v>1</v>
      </c>
      <c r="BZ705" s="0" t="n">
        <v>0</v>
      </c>
      <c r="CA705" s="0" t="n">
        <v>0</v>
      </c>
      <c r="CB705" s="0" t="n">
        <v>0</v>
      </c>
      <c r="CC705" s="0" t="n">
        <v>1</v>
      </c>
    </row>
    <row r="706" customFormat="false" ht="12.8" hidden="false" customHeight="false" outlineLevel="0" collapsed="false">
      <c r="A706" s="0" t="n">
        <v>55.46651</v>
      </c>
      <c r="B706" s="0" t="n">
        <v>3.33244</v>
      </c>
      <c r="C706" s="0" t="n">
        <v>2.36579</v>
      </c>
      <c r="D706" s="0" t="n">
        <v>2.312481</v>
      </c>
      <c r="E706" s="0" t="n">
        <v>-0.2632841</v>
      </c>
      <c r="F706" s="0" t="n">
        <v>-0.01520849</v>
      </c>
      <c r="G706" s="0" t="n">
        <v>-0.02400002</v>
      </c>
      <c r="H706" s="0" t="n">
        <v>0.9642999</v>
      </c>
      <c r="I706" s="0" t="n">
        <v>0.167708</v>
      </c>
      <c r="J706" s="0" t="n">
        <v>-0.1659729</v>
      </c>
      <c r="K706" s="0" t="n">
        <v>0.7365491</v>
      </c>
      <c r="L706" s="0" t="n">
        <v>0.1953004</v>
      </c>
      <c r="M706" s="0" t="n">
        <v>0.6259443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37.81598</v>
      </c>
      <c r="S706" s="0" t="n">
        <v>17.17032</v>
      </c>
      <c r="T706" s="0" t="n">
        <v>8.558059</v>
      </c>
      <c r="U706" s="0" t="n">
        <v>28.83681</v>
      </c>
      <c r="V706" s="0" t="n">
        <v>43.97738</v>
      </c>
      <c r="W706" s="0" t="n">
        <v>43.93031</v>
      </c>
      <c r="X706" s="0" t="n">
        <v>45.14292</v>
      </c>
      <c r="Y706" s="0" t="n">
        <v>50.8143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0</v>
      </c>
      <c r="AF706" s="0" t="n">
        <v>0</v>
      </c>
      <c r="AG706" s="0" t="n">
        <v>0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  <c r="AN706" s="0" t="n">
        <v>1</v>
      </c>
      <c r="AO706" s="0" t="n">
        <v>1</v>
      </c>
      <c r="AP706" s="0" t="n">
        <v>0</v>
      </c>
      <c r="AQ706" s="0" t="n">
        <v>0</v>
      </c>
      <c r="AR706" s="0" t="n">
        <v>0</v>
      </c>
      <c r="AS706" s="0" t="n">
        <v>8.728158E-010</v>
      </c>
      <c r="AT706" s="0" t="n">
        <v>1.049829E-008</v>
      </c>
      <c r="AU706" s="0" t="n">
        <v>-2.410975E-008</v>
      </c>
      <c r="AV706" s="0" t="n">
        <v>1</v>
      </c>
      <c r="AW706" s="0" t="n">
        <v>1</v>
      </c>
      <c r="AX706" s="0" t="n">
        <v>0</v>
      </c>
      <c r="AY706" s="0" t="n">
        <v>0</v>
      </c>
      <c r="AZ706" s="0" t="n">
        <v>0</v>
      </c>
      <c r="BA706" s="0" t="n">
        <v>1</v>
      </c>
      <c r="BB706" s="0" t="n">
        <v>2</v>
      </c>
      <c r="BC706" s="0" t="n">
        <v>1</v>
      </c>
      <c r="BD706" s="0" t="n">
        <v>0</v>
      </c>
      <c r="BE706" s="0" t="n">
        <v>0</v>
      </c>
      <c r="BF706" s="0" t="n">
        <v>0</v>
      </c>
      <c r="BG706" s="0" t="n">
        <v>-3.646016E-009</v>
      </c>
      <c r="BH706" s="0" t="n">
        <v>-9.239739E-009</v>
      </c>
      <c r="BI706" s="0" t="n">
        <v>-6.838538E-008</v>
      </c>
      <c r="BJ706" s="0" t="n">
        <v>1</v>
      </c>
      <c r="BK706" s="0" t="n">
        <v>1</v>
      </c>
      <c r="BL706" s="0" t="n">
        <v>0</v>
      </c>
      <c r="BM706" s="0" t="n">
        <v>0</v>
      </c>
      <c r="BN706" s="0" t="n">
        <v>0</v>
      </c>
      <c r="BO706" s="0" t="n">
        <v>1</v>
      </c>
      <c r="BP706" s="0" t="n">
        <v>3</v>
      </c>
      <c r="BQ706" s="0" t="n">
        <v>1</v>
      </c>
      <c r="BR706" s="0" t="n">
        <v>0</v>
      </c>
      <c r="BS706" s="0" t="n">
        <v>0</v>
      </c>
      <c r="BT706" s="0" t="n">
        <v>0</v>
      </c>
      <c r="BU706" s="0" t="n">
        <v>-2.610777E-010</v>
      </c>
      <c r="BV706" s="0" t="n">
        <v>9.358438E-010</v>
      </c>
      <c r="BW706" s="0" t="n">
        <v>-2.37877E-008</v>
      </c>
      <c r="BX706" s="0" t="n">
        <v>1</v>
      </c>
      <c r="BY706" s="0" t="n">
        <v>1</v>
      </c>
      <c r="BZ706" s="0" t="n">
        <v>0</v>
      </c>
      <c r="CA706" s="0" t="n">
        <v>0</v>
      </c>
      <c r="CB706" s="0" t="n">
        <v>0</v>
      </c>
      <c r="CC706" s="0" t="n">
        <v>1</v>
      </c>
    </row>
    <row r="707" customFormat="false" ht="12.8" hidden="false" customHeight="false" outlineLevel="0" collapsed="false">
      <c r="A707" s="0" t="n">
        <v>55.5157</v>
      </c>
      <c r="B707" s="0" t="n">
        <v>3.332179</v>
      </c>
      <c r="C707" s="0" t="n">
        <v>2.364508</v>
      </c>
      <c r="D707" s="0" t="n">
        <v>2.289239</v>
      </c>
      <c r="E707" s="0" t="n">
        <v>-0.2632843</v>
      </c>
      <c r="F707" s="0" t="n">
        <v>-0.01520833</v>
      </c>
      <c r="G707" s="0" t="n">
        <v>-0.02400034</v>
      </c>
      <c r="H707" s="0" t="n">
        <v>0.9642998</v>
      </c>
      <c r="I707" s="0" t="n">
        <v>0.167708</v>
      </c>
      <c r="J707" s="0" t="n">
        <v>-0.1656898</v>
      </c>
      <c r="K707" s="0" t="n">
        <v>0.7372094</v>
      </c>
      <c r="L707" s="0" t="n">
        <v>0.1953681</v>
      </c>
      <c r="M707" s="0" t="n">
        <v>0.6252204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37.81563</v>
      </c>
      <c r="S707" s="0" t="n">
        <v>17.21407</v>
      </c>
      <c r="T707" s="0" t="n">
        <v>8.484108</v>
      </c>
      <c r="U707" s="0" t="n">
        <v>28.76519</v>
      </c>
      <c r="V707" s="0" t="n">
        <v>43.90435</v>
      </c>
      <c r="W707" s="0" t="n">
        <v>43.85748</v>
      </c>
      <c r="X707" s="0" t="n">
        <v>45.07801</v>
      </c>
      <c r="Y707" s="0" t="n">
        <v>50.75618</v>
      </c>
      <c r="Z707" s="0" t="n">
        <v>0</v>
      </c>
      <c r="AA707" s="0" t="n">
        <v>1</v>
      </c>
      <c r="AB707" s="0" t="n">
        <v>-0.0004066379</v>
      </c>
      <c r="AC707" s="0" t="n">
        <v>-0.001920265</v>
      </c>
      <c r="AD707" s="0" t="n">
        <v>-0.03530096</v>
      </c>
      <c r="AE707" s="0" t="n">
        <v>-4.825838E-008</v>
      </c>
      <c r="AF707" s="0" t="n">
        <v>-2.687099E-008</v>
      </c>
      <c r="AG707" s="0" t="n">
        <v>-1.927164E-007</v>
      </c>
      <c r="AH707" s="0" t="n">
        <v>1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  <c r="AN707" s="0" t="n">
        <v>1</v>
      </c>
      <c r="AO707" s="0" t="n">
        <v>1</v>
      </c>
      <c r="AP707" s="0" t="n">
        <v>0</v>
      </c>
      <c r="AQ707" s="0" t="n">
        <v>0</v>
      </c>
      <c r="AR707" s="0" t="n">
        <v>0</v>
      </c>
      <c r="AS707" s="0" t="n">
        <v>-6.494965E-009</v>
      </c>
      <c r="AT707" s="0" t="n">
        <v>-1.171876E-008</v>
      </c>
      <c r="AU707" s="0" t="n">
        <v>-3.750085E-008</v>
      </c>
      <c r="AV707" s="0" t="n">
        <v>1</v>
      </c>
      <c r="AW707" s="0" t="n">
        <v>1</v>
      </c>
      <c r="AX707" s="0" t="n">
        <v>0</v>
      </c>
      <c r="AY707" s="0" t="n">
        <v>0</v>
      </c>
      <c r="AZ707" s="0" t="n">
        <v>0</v>
      </c>
      <c r="BA707" s="0" t="n">
        <v>1</v>
      </c>
      <c r="BB707" s="0" t="n">
        <v>2</v>
      </c>
      <c r="BC707" s="0" t="n">
        <v>1</v>
      </c>
      <c r="BD707" s="0" t="n">
        <v>0</v>
      </c>
      <c r="BE707" s="0" t="n">
        <v>0</v>
      </c>
      <c r="BF707" s="0" t="n">
        <v>0</v>
      </c>
      <c r="BG707" s="0" t="n">
        <v>-2.010988E-009</v>
      </c>
      <c r="BH707" s="0" t="n">
        <v>2.855055E-008</v>
      </c>
      <c r="BI707" s="0" t="n">
        <v>-3.907386E-008</v>
      </c>
      <c r="BJ707" s="0" t="n">
        <v>1</v>
      </c>
      <c r="BK707" s="0" t="n">
        <v>1</v>
      </c>
      <c r="BL707" s="0" t="n">
        <v>0</v>
      </c>
      <c r="BM707" s="0" t="n">
        <v>0</v>
      </c>
      <c r="BN707" s="0" t="n">
        <v>0</v>
      </c>
      <c r="BO707" s="0" t="n">
        <v>1</v>
      </c>
      <c r="BP707" s="0" t="n">
        <v>3</v>
      </c>
      <c r="BQ707" s="0" t="n">
        <v>1</v>
      </c>
      <c r="BR707" s="0" t="n">
        <v>0</v>
      </c>
      <c r="BS707" s="0" t="n">
        <v>0</v>
      </c>
      <c r="BT707" s="0" t="n">
        <v>0</v>
      </c>
      <c r="BU707" s="0" t="n">
        <v>-7.231726E-009</v>
      </c>
      <c r="BV707" s="0" t="n">
        <v>-9.683939E-009</v>
      </c>
      <c r="BW707" s="0" t="n">
        <v>-4.824055E-008</v>
      </c>
      <c r="BX707" s="0" t="n">
        <v>1</v>
      </c>
      <c r="BY707" s="0" t="n">
        <v>1</v>
      </c>
      <c r="BZ707" s="0" t="n">
        <v>0</v>
      </c>
      <c r="CA707" s="0" t="n">
        <v>0</v>
      </c>
      <c r="CB707" s="0" t="n">
        <v>0</v>
      </c>
      <c r="CC707" s="0" t="n">
        <v>1</v>
      </c>
    </row>
    <row r="708" customFormat="false" ht="12.8" hidden="false" customHeight="false" outlineLevel="0" collapsed="false">
      <c r="A708" s="0" t="n">
        <v>55.56513</v>
      </c>
      <c r="B708" s="0" t="n">
        <v>3.332064</v>
      </c>
      <c r="C708" s="0" t="n">
        <v>2.363957</v>
      </c>
      <c r="D708" s="0" t="n">
        <v>2.279157</v>
      </c>
      <c r="E708" s="0" t="n">
        <v>-0.2632843</v>
      </c>
      <c r="F708" s="0" t="n">
        <v>-0.01520825</v>
      </c>
      <c r="G708" s="0" t="n">
        <v>-0.02400041</v>
      </c>
      <c r="H708" s="0" t="n">
        <v>0.9642998</v>
      </c>
      <c r="I708" s="0" t="n">
        <v>0.167708</v>
      </c>
      <c r="J708" s="0" t="n">
        <v>-0.1653367</v>
      </c>
      <c r="K708" s="0" t="n">
        <v>0.7380478</v>
      </c>
      <c r="L708" s="0" t="n">
        <v>0.1954629</v>
      </c>
      <c r="M708" s="0" t="n">
        <v>0.6242944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33.48637</v>
      </c>
      <c r="S708" s="0" t="n">
        <v>15.50034</v>
      </c>
      <c r="T708" s="0" t="n">
        <v>7.096266</v>
      </c>
      <c r="U708" s="0" t="n">
        <v>25.04641</v>
      </c>
      <c r="V708" s="0" t="n">
        <v>38.43073</v>
      </c>
      <c r="W708" s="0" t="n">
        <v>38.40135</v>
      </c>
      <c r="X708" s="0" t="n">
        <v>39.53458</v>
      </c>
      <c r="Y708" s="0" t="n">
        <v>44.60452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2.487623E-009</v>
      </c>
      <c r="AF708" s="0" t="n">
        <v>-9.658896E-009</v>
      </c>
      <c r="AG708" s="0" t="n">
        <v>-1.433339E-008</v>
      </c>
      <c r="AH708" s="0" t="n">
        <v>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  <c r="AN708" s="0" t="n">
        <v>1</v>
      </c>
      <c r="AO708" s="0" t="n">
        <v>1</v>
      </c>
      <c r="AP708" s="0" t="n">
        <v>0</v>
      </c>
      <c r="AQ708" s="0" t="n">
        <v>0</v>
      </c>
      <c r="AR708" s="0" t="n">
        <v>0</v>
      </c>
      <c r="AS708" s="0" t="n">
        <v>2.754915E-009</v>
      </c>
      <c r="AT708" s="0" t="n">
        <v>-1.015342E-009</v>
      </c>
      <c r="AU708" s="0" t="n">
        <v>-2.755725E-008</v>
      </c>
      <c r="AV708" s="0" t="n">
        <v>1</v>
      </c>
      <c r="AW708" s="0" t="n">
        <v>1</v>
      </c>
      <c r="AX708" s="0" t="n">
        <v>0</v>
      </c>
      <c r="AY708" s="0" t="n">
        <v>0</v>
      </c>
      <c r="AZ708" s="0" t="n">
        <v>0</v>
      </c>
      <c r="BA708" s="0" t="n">
        <v>1</v>
      </c>
      <c r="BB708" s="0" t="n">
        <v>2</v>
      </c>
      <c r="BC708" s="0" t="n">
        <v>1</v>
      </c>
      <c r="BD708" s="0" t="n">
        <v>0</v>
      </c>
      <c r="BE708" s="0" t="n">
        <v>0</v>
      </c>
      <c r="BF708" s="0" t="n">
        <v>0</v>
      </c>
      <c r="BG708" s="0" t="n">
        <v>2.670096E-009</v>
      </c>
      <c r="BH708" s="0" t="n">
        <v>-8.22328E-009</v>
      </c>
      <c r="BI708" s="0" t="n">
        <v>-2.197365E-008</v>
      </c>
      <c r="BJ708" s="0" t="n">
        <v>1</v>
      </c>
      <c r="BK708" s="0" t="n">
        <v>1</v>
      </c>
      <c r="BL708" s="0" t="n">
        <v>0</v>
      </c>
      <c r="BM708" s="0" t="n">
        <v>0</v>
      </c>
      <c r="BN708" s="0" t="n">
        <v>0</v>
      </c>
      <c r="BO708" s="0" t="n">
        <v>1</v>
      </c>
      <c r="BP708" s="0" t="n">
        <v>3</v>
      </c>
      <c r="BQ708" s="0" t="n">
        <v>1</v>
      </c>
      <c r="BR708" s="0" t="n">
        <v>0</v>
      </c>
      <c r="BS708" s="0" t="n">
        <v>0</v>
      </c>
      <c r="BT708" s="0" t="n">
        <v>0</v>
      </c>
      <c r="BU708" s="0" t="n">
        <v>3.449554E-009</v>
      </c>
      <c r="BV708" s="0" t="n">
        <v>-6.860066E-009</v>
      </c>
      <c r="BW708" s="0" t="n">
        <v>-2.545149E-008</v>
      </c>
      <c r="BX708" s="0" t="n">
        <v>1</v>
      </c>
      <c r="BY708" s="0" t="n">
        <v>1</v>
      </c>
      <c r="BZ708" s="0" t="n">
        <v>0</v>
      </c>
      <c r="CA708" s="0" t="n">
        <v>0</v>
      </c>
      <c r="CB708" s="0" t="n">
        <v>0</v>
      </c>
      <c r="CC708" s="0" t="n">
        <v>1</v>
      </c>
    </row>
    <row r="709" customFormat="false" ht="12.8" hidden="false" customHeight="false" outlineLevel="0" collapsed="false">
      <c r="A709" s="0" t="n">
        <v>55.6167</v>
      </c>
      <c r="B709" s="0" t="n">
        <v>3.332045</v>
      </c>
      <c r="C709" s="0" t="n">
        <v>2.363864</v>
      </c>
      <c r="D709" s="0" t="n">
        <v>2.277463</v>
      </c>
      <c r="E709" s="0" t="n">
        <v>-0.2632844</v>
      </c>
      <c r="F709" s="0" t="n">
        <v>-0.01520824</v>
      </c>
      <c r="G709" s="0" t="n">
        <v>-0.02400029</v>
      </c>
      <c r="H709" s="0" t="n">
        <v>0.9642998</v>
      </c>
      <c r="I709" s="0" t="n">
        <v>0.167708</v>
      </c>
      <c r="J709" s="0" t="n">
        <v>-0.1650373</v>
      </c>
      <c r="K709" s="0" t="n">
        <v>0.7387583</v>
      </c>
      <c r="L709" s="0" t="n">
        <v>0.1955431</v>
      </c>
      <c r="M709" s="0" t="n">
        <v>0.6235077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39.33896</v>
      </c>
      <c r="S709" s="0" t="n">
        <v>18.40399</v>
      </c>
      <c r="T709" s="0" t="n">
        <v>8.024115</v>
      </c>
      <c r="U709" s="0" t="n">
        <v>29.10297</v>
      </c>
      <c r="V709" s="0" t="n">
        <v>44.80884</v>
      </c>
      <c r="W709" s="0" t="n">
        <v>44.78373</v>
      </c>
      <c r="X709" s="0" t="n">
        <v>46.15487</v>
      </c>
      <c r="Y709" s="0" t="n">
        <v>52.14218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0</v>
      </c>
      <c r="AF709" s="0" t="n">
        <v>0</v>
      </c>
      <c r="AG709" s="0" t="n">
        <v>0</v>
      </c>
      <c r="AH709" s="0" t="n">
        <v>1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  <c r="AN709" s="0" t="n">
        <v>1</v>
      </c>
      <c r="AO709" s="0" t="n">
        <v>1</v>
      </c>
      <c r="AP709" s="0" t="n">
        <v>0</v>
      </c>
      <c r="AQ709" s="0" t="n">
        <v>0</v>
      </c>
      <c r="AR709" s="0" t="n">
        <v>0</v>
      </c>
      <c r="AS709" s="0" t="n">
        <v>-1.009678E-010</v>
      </c>
      <c r="AT709" s="0" t="n">
        <v>1.668818E-008</v>
      </c>
      <c r="AU709" s="0" t="n">
        <v>4.317068E-008</v>
      </c>
      <c r="AV709" s="0" t="n">
        <v>1</v>
      </c>
      <c r="AW709" s="0" t="n">
        <v>1</v>
      </c>
      <c r="AX709" s="0" t="n">
        <v>0</v>
      </c>
      <c r="AY709" s="0" t="n">
        <v>0</v>
      </c>
      <c r="AZ709" s="0" t="n">
        <v>0</v>
      </c>
      <c r="BA709" s="0" t="n">
        <v>1</v>
      </c>
      <c r="BB709" s="0" t="n">
        <v>2</v>
      </c>
      <c r="BC709" s="0" t="n">
        <v>1</v>
      </c>
      <c r="BD709" s="0" t="n">
        <v>0</v>
      </c>
      <c r="BE709" s="0" t="n">
        <v>0</v>
      </c>
      <c r="BF709" s="0" t="n">
        <v>0</v>
      </c>
      <c r="BG709" s="0" t="n">
        <v>-2.101145E-009</v>
      </c>
      <c r="BH709" s="0" t="n">
        <v>-2.118674E-009</v>
      </c>
      <c r="BI709" s="0" t="n">
        <v>3.71573E-010</v>
      </c>
      <c r="BJ709" s="0" t="n">
        <v>1</v>
      </c>
      <c r="BK709" s="0" t="n">
        <v>1</v>
      </c>
      <c r="BL709" s="0" t="n">
        <v>0</v>
      </c>
      <c r="BM709" s="0" t="n">
        <v>0</v>
      </c>
      <c r="BN709" s="0" t="n">
        <v>0</v>
      </c>
      <c r="BO709" s="0" t="n">
        <v>1</v>
      </c>
      <c r="BP709" s="0" t="n">
        <v>3</v>
      </c>
      <c r="BQ709" s="0" t="n">
        <v>1</v>
      </c>
      <c r="BR709" s="0" t="n">
        <v>0</v>
      </c>
      <c r="BS709" s="0" t="n">
        <v>0</v>
      </c>
      <c r="BT709" s="0" t="n">
        <v>0</v>
      </c>
      <c r="BU709" s="0" t="n">
        <v>-1.364648E-009</v>
      </c>
      <c r="BV709" s="0" t="n">
        <v>1.926993E-008</v>
      </c>
      <c r="BW709" s="0" t="n">
        <v>4.744834E-008</v>
      </c>
      <c r="BX709" s="0" t="n">
        <v>1</v>
      </c>
      <c r="BY709" s="0" t="n">
        <v>1</v>
      </c>
      <c r="BZ709" s="0" t="n">
        <v>0</v>
      </c>
      <c r="CA709" s="0" t="n">
        <v>0</v>
      </c>
      <c r="CB709" s="0" t="n">
        <v>0</v>
      </c>
      <c r="CC709" s="0" t="n">
        <v>1</v>
      </c>
    </row>
    <row r="710" customFormat="false" ht="12.8" hidden="false" customHeight="false" outlineLevel="0" collapsed="false">
      <c r="A710" s="0" t="n">
        <v>55.66667</v>
      </c>
      <c r="B710" s="0" t="n">
        <v>3.332042</v>
      </c>
      <c r="C710" s="0" t="n">
        <v>2.363848</v>
      </c>
      <c r="D710" s="0" t="n">
        <v>2.277178</v>
      </c>
      <c r="E710" s="0" t="n">
        <v>-0.2632845</v>
      </c>
      <c r="F710" s="0" t="n">
        <v>-0.01520838</v>
      </c>
      <c r="G710" s="0" t="n">
        <v>-0.02399999</v>
      </c>
      <c r="H710" s="0" t="n">
        <v>0.9642998</v>
      </c>
      <c r="I710" s="0" t="n">
        <v>0.167708</v>
      </c>
      <c r="J710" s="0" t="n">
        <v>-0.1648009</v>
      </c>
      <c r="K710" s="0" t="n">
        <v>0.7393179</v>
      </c>
      <c r="L710" s="0" t="n">
        <v>0.1956057</v>
      </c>
      <c r="M710" s="0" t="n">
        <v>0.622887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37.89063</v>
      </c>
      <c r="S710" s="0" t="n">
        <v>17.78168</v>
      </c>
      <c r="T710" s="0" t="n">
        <v>7.640388</v>
      </c>
      <c r="U710" s="0" t="n">
        <v>27.94052</v>
      </c>
      <c r="V710" s="0" t="n">
        <v>43.06291</v>
      </c>
      <c r="W710" s="0" t="n">
        <v>43.04144</v>
      </c>
      <c r="X710" s="0" t="n">
        <v>44.37339</v>
      </c>
      <c r="Y710" s="0" t="n">
        <v>50.14912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6.38944E-008</v>
      </c>
      <c r="AF710" s="0" t="n">
        <v>1.30897E-008</v>
      </c>
      <c r="AG710" s="0" t="n">
        <v>2.037791E-007</v>
      </c>
      <c r="AH710" s="0" t="n">
        <v>1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  <c r="AN710" s="0" t="n">
        <v>1</v>
      </c>
      <c r="AO710" s="0" t="n">
        <v>1</v>
      </c>
      <c r="AP710" s="0" t="n">
        <v>0</v>
      </c>
      <c r="AQ710" s="0" t="n">
        <v>0</v>
      </c>
      <c r="AR710" s="0" t="n">
        <v>0</v>
      </c>
      <c r="AS710" s="0" t="n">
        <v>1.270057E-008</v>
      </c>
      <c r="AT710" s="0" t="n">
        <v>-2.868071E-008</v>
      </c>
      <c r="AU710" s="0" t="n">
        <v>4.655957E-008</v>
      </c>
      <c r="AV710" s="0" t="n">
        <v>1</v>
      </c>
      <c r="AW710" s="0" t="n">
        <v>1</v>
      </c>
      <c r="AX710" s="0" t="n">
        <v>0</v>
      </c>
      <c r="AY710" s="0" t="n">
        <v>0</v>
      </c>
      <c r="AZ710" s="0" t="n">
        <v>0</v>
      </c>
      <c r="BA710" s="0" t="n">
        <v>1</v>
      </c>
      <c r="BB710" s="0" t="n">
        <v>2</v>
      </c>
      <c r="BC710" s="0" t="n">
        <v>1</v>
      </c>
      <c r="BD710" s="0" t="n">
        <v>0</v>
      </c>
      <c r="BE710" s="0" t="n">
        <v>0</v>
      </c>
      <c r="BF710" s="0" t="n">
        <v>0</v>
      </c>
      <c r="BG710" s="0" t="n">
        <v>1.114148E-008</v>
      </c>
      <c r="BH710" s="0" t="n">
        <v>-1.728741E-008</v>
      </c>
      <c r="BI710" s="0" t="n">
        <v>4.60536E-008</v>
      </c>
      <c r="BJ710" s="0" t="n">
        <v>1</v>
      </c>
      <c r="BK710" s="0" t="n">
        <v>1</v>
      </c>
      <c r="BL710" s="0" t="n">
        <v>0</v>
      </c>
      <c r="BM710" s="0" t="n">
        <v>0</v>
      </c>
      <c r="BN710" s="0" t="n">
        <v>0</v>
      </c>
      <c r="BO710" s="0" t="n">
        <v>1</v>
      </c>
      <c r="BP710" s="0" t="n">
        <v>3</v>
      </c>
      <c r="BQ710" s="0" t="n">
        <v>1</v>
      </c>
      <c r="BR710" s="0" t="n">
        <v>0</v>
      </c>
      <c r="BS710" s="0" t="n">
        <v>0</v>
      </c>
      <c r="BT710" s="0" t="n">
        <v>0</v>
      </c>
      <c r="BU710" s="0" t="n">
        <v>1.079274E-008</v>
      </c>
      <c r="BV710" s="0" t="n">
        <v>-2.542853E-008</v>
      </c>
      <c r="BW710" s="0" t="n">
        <v>4.86112E-008</v>
      </c>
      <c r="BX710" s="0" t="n">
        <v>1</v>
      </c>
      <c r="BY710" s="0" t="n">
        <v>1</v>
      </c>
      <c r="BZ710" s="0" t="n">
        <v>0</v>
      </c>
      <c r="CA710" s="0" t="n">
        <v>0</v>
      </c>
      <c r="CB710" s="0" t="n">
        <v>0</v>
      </c>
      <c r="CC710" s="0" t="n">
        <v>1</v>
      </c>
    </row>
    <row r="711" customFormat="false" ht="12.8" hidden="false" customHeight="false" outlineLevel="0" collapsed="false">
      <c r="A711" s="0" t="n">
        <v>55.71672</v>
      </c>
      <c r="B711" s="0" t="n">
        <v>3.33065</v>
      </c>
      <c r="C711" s="0" t="n">
        <v>2.356129</v>
      </c>
      <c r="D711" s="0" t="n">
        <v>2.280169</v>
      </c>
      <c r="E711" s="0" t="n">
        <v>-0.2632845</v>
      </c>
      <c r="F711" s="0" t="n">
        <v>-0.0152083</v>
      </c>
      <c r="G711" s="0" t="n">
        <v>-0.0240001</v>
      </c>
      <c r="H711" s="0" t="n">
        <v>0.9642998</v>
      </c>
      <c r="I711" s="0" t="n">
        <v>0.167708</v>
      </c>
      <c r="J711" s="0" t="n">
        <v>-0.1645795</v>
      </c>
      <c r="K711" s="0" t="n">
        <v>0.7397417</v>
      </c>
      <c r="L711" s="0" t="n">
        <v>0.1955934</v>
      </c>
      <c r="M711" s="0" t="n">
        <v>0.622446</v>
      </c>
      <c r="N711" s="0" t="n">
        <v>1</v>
      </c>
      <c r="O711" s="0" t="n">
        <v>0</v>
      </c>
      <c r="P711" s="0" t="n">
        <v>0</v>
      </c>
      <c r="Q711" s="0" t="n">
        <v>0</v>
      </c>
      <c r="R711" s="0" t="n">
        <v>37.85944</v>
      </c>
      <c r="S711" s="0" t="n">
        <v>17.76526</v>
      </c>
      <c r="T711" s="0" t="n">
        <v>7.629364</v>
      </c>
      <c r="U711" s="0" t="n">
        <v>27.93672</v>
      </c>
      <c r="V711" s="0" t="n">
        <v>43.05533</v>
      </c>
      <c r="W711" s="0" t="n">
        <v>43.0237</v>
      </c>
      <c r="X711" s="0" t="n">
        <v>44.34747</v>
      </c>
      <c r="Y711" s="0" t="n">
        <v>50.12369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0" t="n">
        <v>2.644653E-009</v>
      </c>
      <c r="AF711" s="0" t="n">
        <v>1.361396E-008</v>
      </c>
      <c r="AG711" s="0" t="n">
        <v>-3.368097E-008</v>
      </c>
      <c r="AH711" s="0" t="n">
        <v>1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  <c r="AN711" s="0" t="n">
        <v>1</v>
      </c>
      <c r="AO711" s="0" t="n">
        <v>1</v>
      </c>
      <c r="AP711" s="0" t="n">
        <v>0</v>
      </c>
      <c r="AQ711" s="0" t="n">
        <v>0</v>
      </c>
      <c r="AR711" s="0" t="n">
        <v>0</v>
      </c>
      <c r="AS711" s="0" t="n">
        <v>-1.73853E-010</v>
      </c>
      <c r="AT711" s="0" t="n">
        <v>1.765082E-008</v>
      </c>
      <c r="AU711" s="0" t="n">
        <v>-3.087186E-008</v>
      </c>
      <c r="AV711" s="0" t="n">
        <v>1</v>
      </c>
      <c r="AW711" s="0" t="n">
        <v>1</v>
      </c>
      <c r="AX711" s="0" t="n">
        <v>0</v>
      </c>
      <c r="AY711" s="0" t="n">
        <v>0</v>
      </c>
      <c r="AZ711" s="0" t="n">
        <v>0</v>
      </c>
      <c r="BA711" s="0" t="n">
        <v>1</v>
      </c>
      <c r="BB711" s="0" t="n">
        <v>2</v>
      </c>
      <c r="BC711" s="0" t="n">
        <v>1</v>
      </c>
      <c r="BD711" s="0" t="n">
        <v>0</v>
      </c>
      <c r="BE711" s="0" t="n">
        <v>0</v>
      </c>
      <c r="BF711" s="0" t="n">
        <v>0</v>
      </c>
      <c r="BG711" s="0" t="n">
        <v>-1.73853E-010</v>
      </c>
      <c r="BH711" s="0" t="n">
        <v>1.765082E-008</v>
      </c>
      <c r="BI711" s="0" t="n">
        <v>-3.087186E-008</v>
      </c>
      <c r="BJ711" s="0" t="n">
        <v>1</v>
      </c>
      <c r="BK711" s="0" t="n">
        <v>1</v>
      </c>
      <c r="BL711" s="0" t="n">
        <v>0</v>
      </c>
      <c r="BM711" s="0" t="n">
        <v>0</v>
      </c>
      <c r="BN711" s="0" t="n">
        <v>0</v>
      </c>
      <c r="BO711" s="0" t="n">
        <v>1</v>
      </c>
      <c r="BP711" s="0" t="n">
        <v>3</v>
      </c>
      <c r="BQ711" s="0" t="n">
        <v>1</v>
      </c>
      <c r="BR711" s="0" t="n">
        <v>-0.001987602</v>
      </c>
      <c r="BS711" s="0" t="n">
        <v>-0.01101136</v>
      </c>
      <c r="BT711" s="0" t="n">
        <v>0.004335756</v>
      </c>
      <c r="BU711" s="0" t="n">
        <v>5.805759E-009</v>
      </c>
      <c r="BV711" s="0" t="n">
        <v>1.501238E-008</v>
      </c>
      <c r="BW711" s="0" t="n">
        <v>-3.995429E-008</v>
      </c>
      <c r="BX711" s="0" t="n">
        <v>1</v>
      </c>
      <c r="BY711" s="0" t="n">
        <v>1</v>
      </c>
      <c r="BZ711" s="0" t="n">
        <v>0</v>
      </c>
      <c r="CA711" s="0" t="n">
        <v>0</v>
      </c>
      <c r="CB711" s="0" t="n">
        <v>0</v>
      </c>
      <c r="CC711" s="0" t="n">
        <v>1</v>
      </c>
    </row>
    <row r="712" customFormat="false" ht="12.8" hidden="false" customHeight="false" outlineLevel="0" collapsed="false">
      <c r="A712" s="0" t="n">
        <v>55.7651</v>
      </c>
      <c r="B712" s="0" t="n">
        <v>3.330153</v>
      </c>
      <c r="C712" s="0" t="n">
        <v>2.353388</v>
      </c>
      <c r="D712" s="0" t="n">
        <v>2.28124</v>
      </c>
      <c r="E712" s="0" t="n">
        <v>-0.2632844</v>
      </c>
      <c r="F712" s="0" t="n">
        <v>-0.01520824</v>
      </c>
      <c r="G712" s="0" t="n">
        <v>-0.02400026</v>
      </c>
      <c r="H712" s="0" t="n">
        <v>0.9642998</v>
      </c>
      <c r="I712" s="0" t="n">
        <v>0.167708</v>
      </c>
      <c r="J712" s="0" t="n">
        <v>-0.1643604</v>
      </c>
      <c r="K712" s="0" t="n">
        <v>0.7400562</v>
      </c>
      <c r="L712" s="0" t="n">
        <v>0.1955067</v>
      </c>
      <c r="M712" s="0" t="n">
        <v>0.6221573</v>
      </c>
      <c r="N712" s="0" t="n">
        <v>1</v>
      </c>
      <c r="O712" s="0" t="n">
        <v>0</v>
      </c>
      <c r="P712" s="0" t="n">
        <v>0</v>
      </c>
      <c r="Q712" s="0" t="n">
        <v>0</v>
      </c>
      <c r="R712" s="0" t="n">
        <v>36.25845</v>
      </c>
      <c r="S712" s="0" t="n">
        <v>16.95278</v>
      </c>
      <c r="T712" s="0" t="n">
        <v>7.372932</v>
      </c>
      <c r="U712" s="0" t="n">
        <v>26.92783</v>
      </c>
      <c r="V712" s="0" t="n">
        <v>41.45002</v>
      </c>
      <c r="W712" s="0" t="n">
        <v>41.37257</v>
      </c>
      <c r="X712" s="0" t="n">
        <v>42.59828</v>
      </c>
      <c r="Y712" s="0" t="n">
        <v>48.14478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0" t="n">
        <v>-1.572943E-008</v>
      </c>
      <c r="AF712" s="0" t="n">
        <v>-1.238828E-008</v>
      </c>
      <c r="AG712" s="0" t="n">
        <v>-4.685587E-008</v>
      </c>
      <c r="AH712" s="0" t="n">
        <v>1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  <c r="AN712" s="0" t="n">
        <v>1</v>
      </c>
      <c r="AO712" s="0" t="n">
        <v>1</v>
      </c>
      <c r="AP712" s="0" t="n">
        <v>0</v>
      </c>
      <c r="AQ712" s="0" t="n">
        <v>0</v>
      </c>
      <c r="AR712" s="0" t="n">
        <v>0</v>
      </c>
      <c r="AS712" s="0" t="n">
        <v>-1.020605E-008</v>
      </c>
      <c r="AT712" s="0" t="n">
        <v>-3.624469E-009</v>
      </c>
      <c r="AU712" s="0" t="n">
        <v>-4.007017E-008</v>
      </c>
      <c r="AV712" s="0" t="n">
        <v>1</v>
      </c>
      <c r="AW712" s="0" t="n">
        <v>1</v>
      </c>
      <c r="AX712" s="0" t="n">
        <v>0</v>
      </c>
      <c r="AY712" s="0" t="n">
        <v>0</v>
      </c>
      <c r="AZ712" s="0" t="n">
        <v>0</v>
      </c>
      <c r="BA712" s="0" t="n">
        <v>1</v>
      </c>
      <c r="BB712" s="0" t="n">
        <v>2</v>
      </c>
      <c r="BC712" s="0" t="n">
        <v>1</v>
      </c>
      <c r="BD712" s="0" t="n">
        <v>0</v>
      </c>
      <c r="BE712" s="0" t="n">
        <v>0</v>
      </c>
      <c r="BF712" s="0" t="n">
        <v>0</v>
      </c>
      <c r="BG712" s="0" t="n">
        <v>-1.572943E-008</v>
      </c>
      <c r="BH712" s="0" t="n">
        <v>-1.238828E-008</v>
      </c>
      <c r="BI712" s="0" t="n">
        <v>-4.685587E-008</v>
      </c>
      <c r="BJ712" s="0" t="n">
        <v>1</v>
      </c>
      <c r="BK712" s="0" t="n">
        <v>1</v>
      </c>
      <c r="BL712" s="0" t="n">
        <v>0</v>
      </c>
      <c r="BM712" s="0" t="n">
        <v>0</v>
      </c>
      <c r="BN712" s="0" t="n">
        <v>0</v>
      </c>
      <c r="BO712" s="0" t="n">
        <v>1</v>
      </c>
      <c r="BP712" s="0" t="n">
        <v>3</v>
      </c>
      <c r="BQ712" s="0" t="n">
        <v>1</v>
      </c>
      <c r="BR712" s="0" t="n">
        <v>0</v>
      </c>
      <c r="BS712" s="0" t="n">
        <v>0</v>
      </c>
      <c r="BT712" s="0" t="n">
        <v>0</v>
      </c>
      <c r="BU712" s="0" t="n">
        <v>-1.505469E-008</v>
      </c>
      <c r="BV712" s="0" t="n">
        <v>-8.769503E-009</v>
      </c>
      <c r="BW712" s="0" t="n">
        <v>-3.626668E-008</v>
      </c>
      <c r="BX712" s="0" t="n">
        <v>1</v>
      </c>
      <c r="BY712" s="0" t="n">
        <v>1</v>
      </c>
      <c r="BZ712" s="0" t="n">
        <v>0</v>
      </c>
      <c r="CA712" s="0" t="n">
        <v>0</v>
      </c>
      <c r="CB712" s="0" t="n">
        <v>0</v>
      </c>
      <c r="CC712" s="0" t="n">
        <v>1</v>
      </c>
    </row>
    <row r="713" customFormat="false" ht="12.8" hidden="false" customHeight="false" outlineLevel="0" collapsed="false">
      <c r="A713" s="0" t="n">
        <v>55.81542</v>
      </c>
      <c r="B713" s="0" t="n">
        <v>3.324526</v>
      </c>
      <c r="C713" s="0" t="n">
        <v>2.36635</v>
      </c>
      <c r="D713" s="0" t="n">
        <v>2.248893</v>
      </c>
      <c r="E713" s="0" t="n">
        <v>-0.2632843</v>
      </c>
      <c r="F713" s="0" t="n">
        <v>-0.01520827</v>
      </c>
      <c r="G713" s="0" t="n">
        <v>-0.02400026</v>
      </c>
      <c r="H713" s="0" t="n">
        <v>0.9642998</v>
      </c>
      <c r="I713" s="0" t="n">
        <v>0.167708</v>
      </c>
      <c r="J713" s="0" t="n">
        <v>-0.1642014</v>
      </c>
      <c r="K713" s="0" t="n">
        <v>0.7405411</v>
      </c>
      <c r="L713" s="0" t="n">
        <v>0.1956256</v>
      </c>
      <c r="M713" s="0" t="n">
        <v>0.6215846</v>
      </c>
      <c r="N713" s="0" t="n">
        <v>1</v>
      </c>
      <c r="O713" s="0" t="n">
        <v>0</v>
      </c>
      <c r="P713" s="0" t="n">
        <v>0</v>
      </c>
      <c r="Q713" s="0" t="n">
        <v>0</v>
      </c>
      <c r="R713" s="0" t="n">
        <v>36.25189</v>
      </c>
      <c r="S713" s="0" t="n">
        <v>16.9984</v>
      </c>
      <c r="T713" s="0" t="n">
        <v>7.297011</v>
      </c>
      <c r="U713" s="0" t="n">
        <v>26.86316</v>
      </c>
      <c r="V713" s="0" t="n">
        <v>41.37452</v>
      </c>
      <c r="W713" s="0" t="n">
        <v>41.29528</v>
      </c>
      <c r="X713" s="0" t="n">
        <v>42.52544</v>
      </c>
      <c r="Y713" s="0" t="n">
        <v>48.09735</v>
      </c>
      <c r="Z713" s="0" t="n">
        <v>0</v>
      </c>
      <c r="AA713" s="0" t="n">
        <v>1</v>
      </c>
      <c r="AB713" s="0" t="n">
        <v>-0.007787217</v>
      </c>
      <c r="AC713" s="0" t="n">
        <v>0.01833251</v>
      </c>
      <c r="AD713" s="0" t="n">
        <v>-0.05077149</v>
      </c>
      <c r="AE713" s="0" t="n">
        <v>4.333134E-010</v>
      </c>
      <c r="AF713" s="0" t="n">
        <v>-2.329934E-008</v>
      </c>
      <c r="AG713" s="0" t="n">
        <v>9.211453E-009</v>
      </c>
      <c r="AH713" s="0" t="n">
        <v>1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  <c r="AN713" s="0" t="n">
        <v>1</v>
      </c>
      <c r="AO713" s="0" t="n">
        <v>1</v>
      </c>
      <c r="AP713" s="0" t="n">
        <v>0</v>
      </c>
      <c r="AQ713" s="0" t="n">
        <v>0</v>
      </c>
      <c r="AR713" s="0" t="n">
        <v>0</v>
      </c>
      <c r="AS713" s="0" t="n">
        <v>-1.025232E-009</v>
      </c>
      <c r="AT713" s="0" t="n">
        <v>-2.354042E-008</v>
      </c>
      <c r="AU713" s="0" t="n">
        <v>-1.440707E-009</v>
      </c>
      <c r="AV713" s="0" t="n">
        <v>1</v>
      </c>
      <c r="AW713" s="0" t="n">
        <v>1</v>
      </c>
      <c r="AX713" s="0" t="n">
        <v>0</v>
      </c>
      <c r="AY713" s="0" t="n">
        <v>0</v>
      </c>
      <c r="AZ713" s="0" t="n">
        <v>0</v>
      </c>
      <c r="BA713" s="0" t="n">
        <v>1</v>
      </c>
      <c r="BB713" s="0" t="n">
        <v>2</v>
      </c>
      <c r="BC713" s="0" t="n">
        <v>1</v>
      </c>
      <c r="BD713" s="0" t="n">
        <v>0</v>
      </c>
      <c r="BE713" s="0" t="n">
        <v>0</v>
      </c>
      <c r="BF713" s="0" t="n">
        <v>0</v>
      </c>
      <c r="BG713" s="0" t="n">
        <v>1.720372E-009</v>
      </c>
      <c r="BH713" s="0" t="n">
        <v>-1.503944E-008</v>
      </c>
      <c r="BI713" s="0" t="n">
        <v>2.474193E-008</v>
      </c>
      <c r="BJ713" s="0" t="n">
        <v>1</v>
      </c>
      <c r="BK713" s="0" t="n">
        <v>1</v>
      </c>
      <c r="BL713" s="0" t="n">
        <v>0</v>
      </c>
      <c r="BM713" s="0" t="n">
        <v>0</v>
      </c>
      <c r="BN713" s="0" t="n">
        <v>0</v>
      </c>
      <c r="BO713" s="0" t="n">
        <v>1</v>
      </c>
      <c r="BP713" s="0" t="n">
        <v>3</v>
      </c>
      <c r="BQ713" s="0" t="n">
        <v>1</v>
      </c>
      <c r="BR713" s="0" t="n">
        <v>0</v>
      </c>
      <c r="BS713" s="0" t="n">
        <v>0</v>
      </c>
      <c r="BT713" s="0" t="n">
        <v>0</v>
      </c>
      <c r="BU713" s="0" t="n">
        <v>1.776956E-010</v>
      </c>
      <c r="BV713" s="0" t="n">
        <v>-2.140885E-008</v>
      </c>
      <c r="BW713" s="0" t="n">
        <v>2.985038E-008</v>
      </c>
      <c r="BX713" s="0" t="n">
        <v>1</v>
      </c>
      <c r="BY713" s="0" t="n">
        <v>1</v>
      </c>
      <c r="BZ713" s="0" t="n">
        <v>0</v>
      </c>
      <c r="CA713" s="0" t="n">
        <v>0</v>
      </c>
      <c r="CB713" s="0" t="n">
        <v>0</v>
      </c>
      <c r="CC713" s="0" t="n">
        <v>1</v>
      </c>
    </row>
    <row r="714" customFormat="false" ht="12.8" hidden="false" customHeight="false" outlineLevel="0" collapsed="false">
      <c r="A714" s="0" t="n">
        <v>55.86582</v>
      </c>
      <c r="B714" s="0" t="n">
        <v>3.317731</v>
      </c>
      <c r="C714" s="0" t="n">
        <v>2.380597</v>
      </c>
      <c r="D714" s="0" t="n">
        <v>2.191726</v>
      </c>
      <c r="E714" s="0" t="n">
        <v>-0.2632843</v>
      </c>
      <c r="F714" s="0" t="n">
        <v>-0.01520831</v>
      </c>
      <c r="G714" s="0" t="n">
        <v>-0.02400021</v>
      </c>
      <c r="H714" s="0" t="n">
        <v>0.9642998</v>
      </c>
      <c r="I714" s="0" t="n">
        <v>0.167708</v>
      </c>
      <c r="J714" s="0" t="n">
        <v>-0.1639887</v>
      </c>
      <c r="K714" s="0" t="n">
        <v>0.7416504</v>
      </c>
      <c r="L714" s="0" t="n">
        <v>0.1961135</v>
      </c>
      <c r="M714" s="0" t="n">
        <v>0.6201628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36.60643</v>
      </c>
      <c r="S714" s="0" t="n">
        <v>17.71396</v>
      </c>
      <c r="T714" s="0" t="n">
        <v>6.585781</v>
      </c>
      <c r="U714" s="0" t="n">
        <v>26.13767</v>
      </c>
      <c r="V714" s="0" t="n">
        <v>40.6291</v>
      </c>
      <c r="W714" s="0" t="n">
        <v>40.66502</v>
      </c>
      <c r="X714" s="0" t="n">
        <v>42.06895</v>
      </c>
      <c r="Y714" s="0" t="n">
        <v>47.80773</v>
      </c>
      <c r="Z714" s="0" t="n">
        <v>0</v>
      </c>
      <c r="AA714" s="0" t="n">
        <v>1</v>
      </c>
      <c r="AB714" s="0" t="n">
        <v>-0.007288706</v>
      </c>
      <c r="AC714" s="0" t="n">
        <v>0.01361684</v>
      </c>
      <c r="AD714" s="0" t="n">
        <v>-0.07568915</v>
      </c>
      <c r="AE714" s="0" t="n">
        <v>1.578677E-009</v>
      </c>
      <c r="AF714" s="0" t="n">
        <v>-9.256141E-009</v>
      </c>
      <c r="AG714" s="0" t="n">
        <v>2.162376E-008</v>
      </c>
      <c r="AH714" s="0" t="n">
        <v>1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  <c r="AN714" s="0" t="n">
        <v>1</v>
      </c>
      <c r="AO714" s="0" t="n">
        <v>1</v>
      </c>
      <c r="AP714" s="0" t="n">
        <v>0</v>
      </c>
      <c r="AQ714" s="0" t="n">
        <v>0</v>
      </c>
      <c r="AR714" s="0" t="n">
        <v>0</v>
      </c>
      <c r="AS714" s="0" t="n">
        <v>3.252877E-009</v>
      </c>
      <c r="AT714" s="0" t="n">
        <v>-1.45391E-008</v>
      </c>
      <c r="AU714" s="0" t="n">
        <v>2.453754E-008</v>
      </c>
      <c r="AV714" s="0" t="n">
        <v>1</v>
      </c>
      <c r="AW714" s="0" t="n">
        <v>1</v>
      </c>
      <c r="AX714" s="0" t="n">
        <v>0</v>
      </c>
      <c r="AY714" s="0" t="n">
        <v>0</v>
      </c>
      <c r="AZ714" s="0" t="n">
        <v>0</v>
      </c>
      <c r="BA714" s="0" t="n">
        <v>1</v>
      </c>
      <c r="BB714" s="0" t="n">
        <v>2</v>
      </c>
      <c r="BC714" s="0" t="n">
        <v>1</v>
      </c>
      <c r="BD714" s="0" t="n">
        <v>0</v>
      </c>
      <c r="BE714" s="0" t="n">
        <v>0</v>
      </c>
      <c r="BF714" s="0" t="n">
        <v>0</v>
      </c>
      <c r="BG714" s="0" t="n">
        <v>-2.769949E-010</v>
      </c>
      <c r="BH714" s="0" t="n">
        <v>-3.036432E-009</v>
      </c>
      <c r="BI714" s="0" t="n">
        <v>1.36096E-008</v>
      </c>
      <c r="BJ714" s="0" t="n">
        <v>1</v>
      </c>
      <c r="BK714" s="0" t="n">
        <v>1</v>
      </c>
      <c r="BL714" s="0" t="n">
        <v>0</v>
      </c>
      <c r="BM714" s="0" t="n">
        <v>0</v>
      </c>
      <c r="BN714" s="0" t="n">
        <v>0</v>
      </c>
      <c r="BO714" s="0" t="n">
        <v>1</v>
      </c>
      <c r="BP714" s="0" t="n">
        <v>3</v>
      </c>
      <c r="BQ714" s="0" t="n">
        <v>1</v>
      </c>
      <c r="BR714" s="0" t="n">
        <v>0</v>
      </c>
      <c r="BS714" s="0" t="n">
        <v>0</v>
      </c>
      <c r="BT714" s="0" t="n">
        <v>0</v>
      </c>
      <c r="BU714" s="0" t="n">
        <v>1.222261E-009</v>
      </c>
      <c r="BV714" s="0" t="n">
        <v>-6.582846E-009</v>
      </c>
      <c r="BW714" s="0" t="n">
        <v>1.914346E-008</v>
      </c>
      <c r="BX714" s="0" t="n">
        <v>1</v>
      </c>
      <c r="BY714" s="0" t="n">
        <v>1</v>
      </c>
      <c r="BZ714" s="0" t="n">
        <v>0</v>
      </c>
      <c r="CA714" s="0" t="n">
        <v>0</v>
      </c>
      <c r="CB714" s="0" t="n">
        <v>0</v>
      </c>
      <c r="CC714" s="0" t="n">
        <v>1</v>
      </c>
    </row>
    <row r="715" customFormat="false" ht="12.8" hidden="false" customHeight="false" outlineLevel="0" collapsed="false">
      <c r="A715" s="0" t="n">
        <v>55.91558</v>
      </c>
      <c r="B715" s="0" t="n">
        <v>3.312675</v>
      </c>
      <c r="C715" s="0" t="n">
        <v>2.388562</v>
      </c>
      <c r="D715" s="0" t="n">
        <v>2.130075</v>
      </c>
      <c r="E715" s="0" t="n">
        <v>-0.2632843</v>
      </c>
      <c r="F715" s="0" t="n">
        <v>-0.01520844</v>
      </c>
      <c r="G715" s="0" t="n">
        <v>-0.02400011</v>
      </c>
      <c r="H715" s="0" t="n">
        <v>0.9642998</v>
      </c>
      <c r="I715" s="0" t="n">
        <v>0.1694524</v>
      </c>
      <c r="J715" s="0" t="n">
        <v>-0.1635768</v>
      </c>
      <c r="K715" s="0" t="n">
        <v>0.7435003</v>
      </c>
      <c r="L715" s="0" t="n">
        <v>0.1968532</v>
      </c>
      <c r="M715" s="0" t="n">
        <v>0.6178178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37.13224</v>
      </c>
      <c r="S715" s="0" t="n">
        <v>18.89612</v>
      </c>
      <c r="T715" s="0" t="n">
        <v>5.607395</v>
      </c>
      <c r="U715" s="0" t="n">
        <v>24.86985</v>
      </c>
      <c r="V715" s="0" t="n">
        <v>39.32607</v>
      </c>
      <c r="W715" s="0" t="n">
        <v>39.52652</v>
      </c>
      <c r="X715" s="0" t="n">
        <v>41.21103</v>
      </c>
      <c r="Y715" s="0" t="n">
        <v>47.20486</v>
      </c>
      <c r="Z715" s="0" t="n">
        <v>0</v>
      </c>
      <c r="AA715" s="0" t="n">
        <v>1</v>
      </c>
      <c r="AB715" s="0" t="n">
        <v>-0.004296901</v>
      </c>
      <c r="AC715" s="0" t="n">
        <v>0.006872449</v>
      </c>
      <c r="AD715" s="0" t="n">
        <v>-0.04879856</v>
      </c>
      <c r="AE715" s="0" t="n">
        <v>4.489539E-009</v>
      </c>
      <c r="AF715" s="0" t="n">
        <v>-1.003477E-008</v>
      </c>
      <c r="AG715" s="0" t="n">
        <v>3.403316E-008</v>
      </c>
      <c r="AH715" s="0" t="n">
        <v>1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  <c r="AN715" s="0" t="n">
        <v>1</v>
      </c>
      <c r="AO715" s="0" t="n">
        <v>1</v>
      </c>
      <c r="AP715" s="0" t="n">
        <v>0</v>
      </c>
      <c r="AQ715" s="0" t="n">
        <v>0</v>
      </c>
      <c r="AR715" s="0" t="n">
        <v>0</v>
      </c>
      <c r="AS715" s="0" t="n">
        <v>5.806239E-009</v>
      </c>
      <c r="AT715" s="0" t="n">
        <v>-1.133562E-008</v>
      </c>
      <c r="AU715" s="0" t="n">
        <v>1.484473E-008</v>
      </c>
      <c r="AV715" s="0" t="n">
        <v>1</v>
      </c>
      <c r="AW715" s="0" t="n">
        <v>1</v>
      </c>
      <c r="AX715" s="0" t="n">
        <v>0</v>
      </c>
      <c r="AY715" s="0" t="n">
        <v>0</v>
      </c>
      <c r="AZ715" s="0" t="n">
        <v>0</v>
      </c>
      <c r="BA715" s="0" t="n">
        <v>1</v>
      </c>
      <c r="BB715" s="0" t="n">
        <v>2</v>
      </c>
      <c r="BC715" s="0" t="n">
        <v>1</v>
      </c>
      <c r="BD715" s="0" t="n">
        <v>0</v>
      </c>
      <c r="BE715" s="0" t="n">
        <v>0</v>
      </c>
      <c r="BF715" s="0" t="n">
        <v>0</v>
      </c>
      <c r="BG715" s="0" t="n">
        <v>7.017418E-009</v>
      </c>
      <c r="BH715" s="0" t="n">
        <v>-1.186975E-008</v>
      </c>
      <c r="BI715" s="0" t="n">
        <v>5.226394E-008</v>
      </c>
      <c r="BJ715" s="0" t="n">
        <v>1</v>
      </c>
      <c r="BK715" s="0" t="n">
        <v>1</v>
      </c>
      <c r="BL715" s="0" t="n">
        <v>0</v>
      </c>
      <c r="BM715" s="0" t="n">
        <v>0</v>
      </c>
      <c r="BN715" s="0" t="n">
        <v>0</v>
      </c>
      <c r="BO715" s="0" t="n">
        <v>1</v>
      </c>
      <c r="BP715" s="0" t="n">
        <v>3</v>
      </c>
      <c r="BQ715" s="0" t="n">
        <v>1</v>
      </c>
      <c r="BR715" s="0" t="n">
        <v>0</v>
      </c>
      <c r="BS715" s="0" t="n">
        <v>0</v>
      </c>
      <c r="BT715" s="0" t="n">
        <v>0</v>
      </c>
      <c r="BU715" s="0" t="n">
        <v>6.700431E-009</v>
      </c>
      <c r="BV715" s="0" t="n">
        <v>-9.894421E-009</v>
      </c>
      <c r="BW715" s="0" t="n">
        <v>4.121232E-008</v>
      </c>
      <c r="BX715" s="0" t="n">
        <v>1</v>
      </c>
      <c r="BY715" s="0" t="n">
        <v>1.010401</v>
      </c>
      <c r="BZ715" s="0" t="n">
        <v>0</v>
      </c>
      <c r="CA715" s="0" t="n">
        <v>0</v>
      </c>
      <c r="CB715" s="0" t="n">
        <v>0</v>
      </c>
      <c r="CC715" s="0" t="n">
        <v>1</v>
      </c>
    </row>
    <row r="716" customFormat="false" ht="12.8" hidden="false" customHeight="false" outlineLevel="0" collapsed="false">
      <c r="A716" s="0" t="n">
        <v>55.96574</v>
      </c>
      <c r="B716" s="0" t="n">
        <v>3.311091</v>
      </c>
      <c r="C716" s="0" t="n">
        <v>2.3928</v>
      </c>
      <c r="D716" s="0" t="n">
        <v>2.079819</v>
      </c>
      <c r="E716" s="0" t="n">
        <v>-0.2632843</v>
      </c>
      <c r="F716" s="0" t="n">
        <v>-0.01520851</v>
      </c>
      <c r="G716" s="0" t="n">
        <v>-0.02399989</v>
      </c>
      <c r="H716" s="0" t="n">
        <v>0.9642998</v>
      </c>
      <c r="I716" s="0" t="n">
        <v>0.1765793</v>
      </c>
      <c r="J716" s="0" t="n">
        <v>-0.1629881</v>
      </c>
      <c r="K716" s="0" t="n">
        <v>0.7458217</v>
      </c>
      <c r="L716" s="0" t="n">
        <v>0.1976905</v>
      </c>
      <c r="M716" s="0" t="n">
        <v>0.6149011</v>
      </c>
      <c r="N716" s="0" t="n">
        <v>1</v>
      </c>
      <c r="O716" s="0" t="n">
        <v>0.002155304</v>
      </c>
      <c r="P716" s="0" t="n">
        <v>-8.702278E-005</v>
      </c>
      <c r="Q716" s="0" t="n">
        <v>0.001133919</v>
      </c>
      <c r="R716" s="0" t="n">
        <v>36.22494</v>
      </c>
      <c r="S716" s="0" t="n">
        <v>19.47886</v>
      </c>
      <c r="T716" s="0" t="n">
        <v>5.420365</v>
      </c>
      <c r="U716" s="0" t="n">
        <v>22.51652</v>
      </c>
      <c r="V716" s="0" t="n">
        <v>36.34613</v>
      </c>
      <c r="W716" s="0" t="n">
        <v>36.68505</v>
      </c>
      <c r="X716" s="0" t="n">
        <v>38.60392</v>
      </c>
      <c r="Y716" s="0" t="n">
        <v>44.62964</v>
      </c>
      <c r="Z716" s="0" t="n">
        <v>0</v>
      </c>
      <c r="AA716" s="0" t="n">
        <v>1</v>
      </c>
      <c r="AB716" s="0" t="n">
        <v>-0.002851726</v>
      </c>
      <c r="AC716" s="0" t="n">
        <v>0.002098696</v>
      </c>
      <c r="AD716" s="0" t="n">
        <v>-0.04492757</v>
      </c>
      <c r="AE716" s="0" t="n">
        <v>6.662958E-009</v>
      </c>
      <c r="AF716" s="0" t="n">
        <v>2.491332E-009</v>
      </c>
      <c r="AG716" s="0" t="n">
        <v>5.495572E-008</v>
      </c>
      <c r="AH716" s="0" t="n">
        <v>1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  <c r="AN716" s="0" t="n">
        <v>1</v>
      </c>
      <c r="AO716" s="0" t="n">
        <v>1</v>
      </c>
      <c r="AP716" s="0" t="n">
        <v>0</v>
      </c>
      <c r="AQ716" s="0" t="n">
        <v>0</v>
      </c>
      <c r="AR716" s="0" t="n">
        <v>0</v>
      </c>
      <c r="AS716" s="0" t="n">
        <v>2.940791E-009</v>
      </c>
      <c r="AT716" s="0" t="n">
        <v>5.7989E-009</v>
      </c>
      <c r="AU716" s="0" t="n">
        <v>5.530726E-008</v>
      </c>
      <c r="AV716" s="0" t="n">
        <v>1</v>
      </c>
      <c r="AW716" s="0" t="n">
        <v>1</v>
      </c>
      <c r="AX716" s="0" t="n">
        <v>0</v>
      </c>
      <c r="AY716" s="0" t="n">
        <v>0</v>
      </c>
      <c r="AZ716" s="0" t="n">
        <v>0</v>
      </c>
      <c r="BA716" s="0" t="n">
        <v>1</v>
      </c>
      <c r="BB716" s="0" t="n">
        <v>2</v>
      </c>
      <c r="BC716" s="0" t="n">
        <v>1</v>
      </c>
      <c r="BD716" s="0" t="n">
        <v>0</v>
      </c>
      <c r="BE716" s="0" t="n">
        <v>0</v>
      </c>
      <c r="BF716" s="0" t="n">
        <v>0</v>
      </c>
      <c r="BG716" s="0" t="n">
        <v>2.940791E-009</v>
      </c>
      <c r="BH716" s="0" t="n">
        <v>5.7989E-009</v>
      </c>
      <c r="BI716" s="0" t="n">
        <v>5.530726E-008</v>
      </c>
      <c r="BJ716" s="0" t="n">
        <v>1</v>
      </c>
      <c r="BK716" s="0" t="n">
        <v>1</v>
      </c>
      <c r="BL716" s="0" t="n">
        <v>0</v>
      </c>
      <c r="BM716" s="0" t="n">
        <v>0</v>
      </c>
      <c r="BN716" s="0" t="n">
        <v>0</v>
      </c>
      <c r="BO716" s="0" t="n">
        <v>1</v>
      </c>
      <c r="BP716" s="0" t="n">
        <v>3</v>
      </c>
      <c r="BQ716" s="0" t="n">
        <v>1</v>
      </c>
      <c r="BR716" s="0" t="n">
        <v>0</v>
      </c>
      <c r="BS716" s="0" t="n">
        <v>0</v>
      </c>
      <c r="BT716" s="0" t="n">
        <v>0</v>
      </c>
      <c r="BU716" s="0" t="n">
        <v>6.670327E-009</v>
      </c>
      <c r="BV716" s="0" t="n">
        <v>-4.189392E-010</v>
      </c>
      <c r="BW716" s="0" t="n">
        <v>6.602215E-008</v>
      </c>
      <c r="BX716" s="0" t="n">
        <v>1</v>
      </c>
      <c r="BY716" s="0" t="n">
        <v>1.042058</v>
      </c>
      <c r="BZ716" s="0" t="n">
        <v>0</v>
      </c>
      <c r="CA716" s="0" t="n">
        <v>0</v>
      </c>
      <c r="CB716" s="0" t="n">
        <v>0</v>
      </c>
      <c r="CC716" s="0" t="n">
        <v>1</v>
      </c>
    </row>
    <row r="717" customFormat="false" ht="12.8" hidden="false" customHeight="false" outlineLevel="0" collapsed="false">
      <c r="A717" s="0" t="n">
        <v>56.01626</v>
      </c>
      <c r="B717" s="0" t="n">
        <v>3.331638</v>
      </c>
      <c r="C717" s="0" t="n">
        <v>2.397277</v>
      </c>
      <c r="D717" s="0" t="n">
        <v>2.054227</v>
      </c>
      <c r="E717" s="0" t="n">
        <v>-0.2632842</v>
      </c>
      <c r="F717" s="0" t="n">
        <v>-0.01520856</v>
      </c>
      <c r="G717" s="0" t="n">
        <v>-0.02399987</v>
      </c>
      <c r="H717" s="0" t="n">
        <v>0.9642999</v>
      </c>
      <c r="I717" s="0" t="n">
        <v>0.1839585</v>
      </c>
      <c r="J717" s="0" t="n">
        <v>-0.1622905</v>
      </c>
      <c r="K717" s="0" t="n">
        <v>0.748118</v>
      </c>
      <c r="L717" s="0" t="n">
        <v>0.1983627</v>
      </c>
      <c r="M717" s="0" t="n">
        <v>0.6120731</v>
      </c>
      <c r="N717" s="0" t="n">
        <v>1</v>
      </c>
      <c r="O717" s="0" t="n">
        <v>0.004209757</v>
      </c>
      <c r="P717" s="0" t="n">
        <v>-0.0002689362</v>
      </c>
      <c r="Q717" s="0" t="n">
        <v>0.002318382</v>
      </c>
      <c r="R717" s="0" t="n">
        <v>36.77073</v>
      </c>
      <c r="S717" s="0" t="n">
        <v>20.59979</v>
      </c>
      <c r="T717" s="0" t="n">
        <v>5.642774</v>
      </c>
      <c r="U717" s="0" t="n">
        <v>21.51051</v>
      </c>
      <c r="V717" s="0" t="n">
        <v>35.33137</v>
      </c>
      <c r="W717" s="0" t="n">
        <v>35.77019</v>
      </c>
      <c r="X717" s="0" t="n">
        <v>37.953</v>
      </c>
      <c r="Y717" s="0" t="n">
        <v>44.13147</v>
      </c>
      <c r="Z717" s="0" t="n">
        <v>0</v>
      </c>
      <c r="AA717" s="0" t="n">
        <v>1</v>
      </c>
      <c r="AB717" s="0" t="n">
        <v>-0.003926444</v>
      </c>
      <c r="AC717" s="0" t="n">
        <v>0.005862858</v>
      </c>
      <c r="AD717" s="0" t="n">
        <v>-0.03476855</v>
      </c>
      <c r="AE717" s="0" t="n">
        <v>1.440929E-010</v>
      </c>
      <c r="AF717" s="0" t="n">
        <v>-2.192046E-008</v>
      </c>
      <c r="AG717" s="0" t="n">
        <v>1.274465E-008</v>
      </c>
      <c r="AH717" s="0" t="n">
        <v>1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  <c r="AN717" s="0" t="n">
        <v>1</v>
      </c>
      <c r="AO717" s="0" t="n">
        <v>1</v>
      </c>
      <c r="AP717" s="0" t="n">
        <v>0</v>
      </c>
      <c r="AQ717" s="0" t="n">
        <v>0</v>
      </c>
      <c r="AR717" s="0" t="n">
        <v>0</v>
      </c>
      <c r="AS717" s="0" t="n">
        <v>3.546082E-010</v>
      </c>
      <c r="AT717" s="0" t="n">
        <v>-1.814198E-008</v>
      </c>
      <c r="AU717" s="0" t="n">
        <v>2.783374E-010</v>
      </c>
      <c r="AV717" s="0" t="n">
        <v>1</v>
      </c>
      <c r="AW717" s="0" t="n">
        <v>1</v>
      </c>
      <c r="AX717" s="0" t="n">
        <v>0</v>
      </c>
      <c r="AY717" s="0" t="n">
        <v>0</v>
      </c>
      <c r="AZ717" s="0" t="n">
        <v>0</v>
      </c>
      <c r="BA717" s="0" t="n">
        <v>1</v>
      </c>
      <c r="BB717" s="0" t="n">
        <v>2</v>
      </c>
      <c r="BC717" s="0" t="n">
        <v>1</v>
      </c>
      <c r="BD717" s="0" t="n">
        <v>0</v>
      </c>
      <c r="BE717" s="0" t="n">
        <v>0</v>
      </c>
      <c r="BF717" s="0" t="n">
        <v>0</v>
      </c>
      <c r="BG717" s="0" t="n">
        <v>4.462533E-009</v>
      </c>
      <c r="BH717" s="0" t="n">
        <v>-8.664927E-009</v>
      </c>
      <c r="BI717" s="0" t="n">
        <v>5.726787E-009</v>
      </c>
      <c r="BJ717" s="0" t="n">
        <v>1</v>
      </c>
      <c r="BK717" s="0" t="n">
        <v>1</v>
      </c>
      <c r="BL717" s="0" t="n">
        <v>0</v>
      </c>
      <c r="BM717" s="0" t="n">
        <v>0</v>
      </c>
      <c r="BN717" s="0" t="n">
        <v>0</v>
      </c>
      <c r="BO717" s="0" t="n">
        <v>1</v>
      </c>
      <c r="BP717" s="0" t="n">
        <v>3</v>
      </c>
      <c r="BQ717" s="0" t="n">
        <v>1</v>
      </c>
      <c r="BR717" s="0" t="n">
        <v>0</v>
      </c>
      <c r="BS717" s="0" t="n">
        <v>0</v>
      </c>
      <c r="BT717" s="0" t="n">
        <v>0</v>
      </c>
      <c r="BU717" s="0" t="n">
        <v>2.046884E-009</v>
      </c>
      <c r="BV717" s="0" t="n">
        <v>-1.818516E-008</v>
      </c>
      <c r="BW717" s="0" t="n">
        <v>1.974735E-008</v>
      </c>
      <c r="BX717" s="0" t="n">
        <v>1</v>
      </c>
      <c r="BY717" s="0" t="n">
        <v>1.04179</v>
      </c>
      <c r="BZ717" s="0" t="n">
        <v>0</v>
      </c>
      <c r="CA717" s="0" t="n">
        <v>0</v>
      </c>
      <c r="CB717" s="0" t="n">
        <v>0</v>
      </c>
      <c r="CC717" s="0" t="n">
        <v>1</v>
      </c>
    </row>
    <row r="718" customFormat="false" ht="12.8" hidden="false" customHeight="false" outlineLevel="0" collapsed="false">
      <c r="A718" s="0" t="n">
        <v>56.06523</v>
      </c>
      <c r="B718" s="0" t="n">
        <v>3.350849</v>
      </c>
      <c r="C718" s="0" t="n">
        <v>2.399223</v>
      </c>
      <c r="D718" s="0" t="n">
        <v>2.030338</v>
      </c>
      <c r="E718" s="0" t="n">
        <v>-0.2632841</v>
      </c>
      <c r="F718" s="0" t="n">
        <v>-0.01520865</v>
      </c>
      <c r="G718" s="0" t="n">
        <v>-0.02399991</v>
      </c>
      <c r="H718" s="0" t="n">
        <v>0.9642999</v>
      </c>
      <c r="I718" s="0" t="n">
        <v>0.1901656</v>
      </c>
      <c r="J718" s="0" t="n">
        <v>-0.1615073</v>
      </c>
      <c r="K718" s="0" t="n">
        <v>0.7502409</v>
      </c>
      <c r="L718" s="0" t="n">
        <v>0.1987888</v>
      </c>
      <c r="M718" s="0" t="n">
        <v>0.6095384</v>
      </c>
      <c r="N718" s="0" t="n">
        <v>1</v>
      </c>
      <c r="O718" s="0" t="n">
        <v>0.004019976</v>
      </c>
      <c r="P718" s="0" t="n">
        <v>-0.0002570152</v>
      </c>
      <c r="Q718" s="0" t="n">
        <v>0.002213717</v>
      </c>
      <c r="R718" s="0" t="n">
        <v>37.21881</v>
      </c>
      <c r="S718" s="0" t="n">
        <v>21.34844</v>
      </c>
      <c r="T718" s="0" t="n">
        <v>5.631801</v>
      </c>
      <c r="U718" s="0" t="n">
        <v>20.84813</v>
      </c>
      <c r="V718" s="0" t="n">
        <v>34.76072</v>
      </c>
      <c r="W718" s="0" t="n">
        <v>35.2225</v>
      </c>
      <c r="X718" s="0" t="n">
        <v>37.66356</v>
      </c>
      <c r="Y718" s="0" t="n">
        <v>43.77171</v>
      </c>
      <c r="Z718" s="0" t="n">
        <v>0</v>
      </c>
      <c r="AA718" s="0" t="n">
        <v>1</v>
      </c>
      <c r="AB718" s="0" t="n">
        <v>-0.003373041</v>
      </c>
      <c r="AC718" s="0" t="n">
        <v>0.003009504</v>
      </c>
      <c r="AD718" s="0" t="n">
        <v>-0.03588194</v>
      </c>
      <c r="AE718" s="0" t="n">
        <v>-7.879292E-009</v>
      </c>
      <c r="AF718" s="0" t="n">
        <v>-2.037405E-008</v>
      </c>
      <c r="AG718" s="0" t="n">
        <v>1.103005E-008</v>
      </c>
      <c r="AH718" s="0" t="n">
        <v>1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  <c r="AN718" s="0" t="n">
        <v>1</v>
      </c>
      <c r="AO718" s="0" t="n">
        <v>1</v>
      </c>
      <c r="AP718" s="0" t="n">
        <v>0</v>
      </c>
      <c r="AQ718" s="0" t="n">
        <v>0</v>
      </c>
      <c r="AR718" s="0" t="n">
        <v>0</v>
      </c>
      <c r="AS718" s="0" t="n">
        <v>-8.886031E-009</v>
      </c>
      <c r="AT718" s="0" t="n">
        <v>-1.949241E-008</v>
      </c>
      <c r="AU718" s="0" t="n">
        <v>-4.363038E-009</v>
      </c>
      <c r="AV718" s="0" t="n">
        <v>1</v>
      </c>
      <c r="AW718" s="0" t="n">
        <v>1</v>
      </c>
      <c r="AX718" s="0" t="n">
        <v>0</v>
      </c>
      <c r="AY718" s="0" t="n">
        <v>0</v>
      </c>
      <c r="AZ718" s="0" t="n">
        <v>0</v>
      </c>
      <c r="BA718" s="0" t="n">
        <v>1</v>
      </c>
      <c r="BB718" s="0" t="n">
        <v>2</v>
      </c>
      <c r="BC718" s="0" t="n">
        <v>1</v>
      </c>
      <c r="BD718" s="0" t="n">
        <v>0</v>
      </c>
      <c r="BE718" s="0" t="n">
        <v>0</v>
      </c>
      <c r="BF718" s="0" t="n">
        <v>0</v>
      </c>
      <c r="BG718" s="0" t="n">
        <v>-6.203691E-009</v>
      </c>
      <c r="BH718" s="0" t="n">
        <v>-1.782142E-008</v>
      </c>
      <c r="BI718" s="0" t="n">
        <v>-6.864386E-009</v>
      </c>
      <c r="BJ718" s="0" t="n">
        <v>1</v>
      </c>
      <c r="BK718" s="0" t="n">
        <v>1</v>
      </c>
      <c r="BL718" s="0" t="n">
        <v>0</v>
      </c>
      <c r="BM718" s="0" t="n">
        <v>0</v>
      </c>
      <c r="BN718" s="0" t="n">
        <v>0</v>
      </c>
      <c r="BO718" s="0" t="n">
        <v>1</v>
      </c>
      <c r="BP718" s="0" t="n">
        <v>3</v>
      </c>
      <c r="BQ718" s="0" t="n">
        <v>1</v>
      </c>
      <c r="BR718" s="0" t="n">
        <v>0</v>
      </c>
      <c r="BS718" s="0" t="n">
        <v>0</v>
      </c>
      <c r="BT718" s="0" t="n">
        <v>0</v>
      </c>
      <c r="BU718" s="0" t="n">
        <v>-7.879292E-009</v>
      </c>
      <c r="BV718" s="0" t="n">
        <v>-2.037405E-008</v>
      </c>
      <c r="BW718" s="0" t="n">
        <v>1.103005E-008</v>
      </c>
      <c r="BX718" s="0" t="n">
        <v>1</v>
      </c>
      <c r="BY718" s="0" t="n">
        <v>1.033741</v>
      </c>
      <c r="BZ718" s="0" t="n">
        <v>0</v>
      </c>
      <c r="CA718" s="0" t="n">
        <v>0</v>
      </c>
      <c r="CB718" s="0" t="n">
        <v>0</v>
      </c>
      <c r="CC718" s="0" t="n">
        <v>1</v>
      </c>
    </row>
    <row r="719" customFormat="false" ht="12.8" hidden="false" customHeight="false" outlineLevel="0" collapsed="false">
      <c r="A719" s="0" t="n">
        <v>56.11628</v>
      </c>
      <c r="B719" s="0" t="n">
        <v>3.369474</v>
      </c>
      <c r="C719" s="0" t="n">
        <v>2.398508</v>
      </c>
      <c r="D719" s="0" t="n">
        <v>2.002838</v>
      </c>
      <c r="E719" s="0" t="n">
        <v>-0.2632839</v>
      </c>
      <c r="F719" s="0" t="n">
        <v>-0.01520861</v>
      </c>
      <c r="G719" s="0" t="n">
        <v>-0.02400001</v>
      </c>
      <c r="H719" s="0" t="n">
        <v>0.9642999</v>
      </c>
      <c r="I719" s="0" t="n">
        <v>0.1951409</v>
      </c>
      <c r="J719" s="0" t="n">
        <v>-0.1606377</v>
      </c>
      <c r="K719" s="0" t="n">
        <v>0.7522445</v>
      </c>
      <c r="L719" s="0" t="n">
        <v>0.1990017</v>
      </c>
      <c r="M719" s="0" t="n">
        <v>0.6072249</v>
      </c>
      <c r="N719" s="0" t="n">
        <v>1</v>
      </c>
      <c r="O719" s="0" t="n">
        <v>0.004727364</v>
      </c>
      <c r="P719" s="0" t="n">
        <v>-0.0003020763</v>
      </c>
      <c r="Q719" s="0" t="n">
        <v>0.002603292</v>
      </c>
      <c r="R719" s="0" t="n">
        <v>39.16124</v>
      </c>
      <c r="S719" s="0" t="n">
        <v>22.88185</v>
      </c>
      <c r="T719" s="0" t="n">
        <v>5.948571</v>
      </c>
      <c r="U719" s="0" t="n">
        <v>21.11922</v>
      </c>
      <c r="V719" s="0" t="n">
        <v>35.7335</v>
      </c>
      <c r="W719" s="0" t="n">
        <v>36.21102</v>
      </c>
      <c r="X719" s="0" t="n">
        <v>39.00159</v>
      </c>
      <c r="Y719" s="0" t="n">
        <v>45.22561</v>
      </c>
      <c r="Z719" s="0" t="n">
        <v>0</v>
      </c>
      <c r="AA719" s="0" t="n">
        <v>1</v>
      </c>
      <c r="AB719" s="0" t="n">
        <v>-0.003599978</v>
      </c>
      <c r="AC719" s="0" t="n">
        <v>0.0001888928</v>
      </c>
      <c r="AD719" s="0" t="n">
        <v>-0.04771947</v>
      </c>
      <c r="AE719" s="0" t="n">
        <v>-9.44014E-010</v>
      </c>
      <c r="AF719" s="0" t="n">
        <v>-1.244906E-008</v>
      </c>
      <c r="AG719" s="0" t="n">
        <v>-2.545525E-008</v>
      </c>
      <c r="AH719" s="0" t="n">
        <v>0.9999999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  <c r="AN719" s="0" t="n">
        <v>1</v>
      </c>
      <c r="AO719" s="0" t="n">
        <v>1</v>
      </c>
      <c r="AP719" s="0" t="n">
        <v>0</v>
      </c>
      <c r="AQ719" s="0" t="n">
        <v>0</v>
      </c>
      <c r="AR719" s="0" t="n">
        <v>0</v>
      </c>
      <c r="AS719" s="0" t="n">
        <v>4.834408E-010</v>
      </c>
      <c r="AT719" s="0" t="n">
        <v>-1.186006E-008</v>
      </c>
      <c r="AU719" s="0" t="n">
        <v>-1.519245E-008</v>
      </c>
      <c r="AV719" s="0" t="n">
        <v>0.9999999</v>
      </c>
      <c r="AW719" s="0" t="n">
        <v>1</v>
      </c>
      <c r="AX719" s="0" t="n">
        <v>0</v>
      </c>
      <c r="AY719" s="0" t="n">
        <v>0</v>
      </c>
      <c r="AZ719" s="0" t="n">
        <v>0</v>
      </c>
      <c r="BA719" s="0" t="n">
        <v>1</v>
      </c>
      <c r="BB719" s="0" t="n">
        <v>2</v>
      </c>
      <c r="BC719" s="0" t="n">
        <v>1</v>
      </c>
      <c r="BD719" s="0" t="n">
        <v>0</v>
      </c>
      <c r="BE719" s="0" t="n">
        <v>0</v>
      </c>
      <c r="BF719" s="0" t="n">
        <v>0</v>
      </c>
      <c r="BG719" s="0" t="n">
        <v>3.740166E-009</v>
      </c>
      <c r="BH719" s="0" t="n">
        <v>-9.638315E-009</v>
      </c>
      <c r="BI719" s="0" t="n">
        <v>-2.46487E-008</v>
      </c>
      <c r="BJ719" s="0" t="n">
        <v>0.9999999</v>
      </c>
      <c r="BK719" s="0" t="n">
        <v>1</v>
      </c>
      <c r="BL719" s="0" t="n">
        <v>0</v>
      </c>
      <c r="BM719" s="0" t="n">
        <v>0</v>
      </c>
      <c r="BN719" s="0" t="n">
        <v>0</v>
      </c>
      <c r="BO719" s="0" t="n">
        <v>1</v>
      </c>
      <c r="BP719" s="0" t="n">
        <v>3</v>
      </c>
      <c r="BQ719" s="0" t="n">
        <v>1</v>
      </c>
      <c r="BR719" s="0" t="n">
        <v>0</v>
      </c>
      <c r="BS719" s="0" t="n">
        <v>0</v>
      </c>
      <c r="BT719" s="0" t="n">
        <v>0</v>
      </c>
      <c r="BU719" s="0" t="n">
        <v>4.834408E-010</v>
      </c>
      <c r="BV719" s="0" t="n">
        <v>-1.186006E-008</v>
      </c>
      <c r="BW719" s="0" t="n">
        <v>-1.519245E-008</v>
      </c>
      <c r="BX719" s="0" t="n">
        <v>0.9999999</v>
      </c>
      <c r="BY719" s="0" t="n">
        <v>1.026163</v>
      </c>
      <c r="BZ719" s="0" t="n">
        <v>0</v>
      </c>
      <c r="CA719" s="0" t="n">
        <v>0</v>
      </c>
      <c r="CB719" s="0" t="n">
        <v>0</v>
      </c>
      <c r="CC719" s="0" t="n">
        <v>1</v>
      </c>
    </row>
    <row r="720" customFormat="false" ht="12.8" hidden="false" customHeight="false" outlineLevel="0" collapsed="false">
      <c r="A720" s="0" t="n">
        <v>56.16531</v>
      </c>
      <c r="B720" s="0" t="n">
        <v>3.386908</v>
      </c>
      <c r="C720" s="0" t="n">
        <v>2.397451</v>
      </c>
      <c r="D720" s="0" t="n">
        <v>1.98087</v>
      </c>
      <c r="E720" s="0" t="n">
        <v>-0.2632839</v>
      </c>
      <c r="F720" s="0" t="n">
        <v>-0.0152085</v>
      </c>
      <c r="G720" s="0" t="n">
        <v>-0.02400021</v>
      </c>
      <c r="H720" s="0" t="n">
        <v>0.9642999</v>
      </c>
      <c r="I720" s="0" t="n">
        <v>0.1995115</v>
      </c>
      <c r="J720" s="0" t="n">
        <v>-0.1596901</v>
      </c>
      <c r="K720" s="0" t="n">
        <v>0.7541594</v>
      </c>
      <c r="L720" s="0" t="n">
        <v>0.1990326</v>
      </c>
      <c r="M720" s="0" t="n">
        <v>0.6050858</v>
      </c>
      <c r="N720" s="0" t="n">
        <v>1</v>
      </c>
      <c r="O720" s="0" t="n">
        <v>0.003674507</v>
      </c>
      <c r="P720" s="0" t="n">
        <v>-0.0002348423</v>
      </c>
      <c r="Q720" s="0" t="n">
        <v>0.002023578</v>
      </c>
      <c r="R720" s="0" t="n">
        <v>37.91544</v>
      </c>
      <c r="S720" s="0" t="n">
        <v>22.54931</v>
      </c>
      <c r="T720" s="0" t="n">
        <v>5.931232</v>
      </c>
      <c r="U720" s="0" t="n">
        <v>19.68006</v>
      </c>
      <c r="V720" s="0" t="n">
        <v>33.82732</v>
      </c>
      <c r="W720" s="0" t="n">
        <v>34.27519</v>
      </c>
      <c r="X720" s="0" t="n">
        <v>37.17397</v>
      </c>
      <c r="Y720" s="0" t="n">
        <v>43.0055</v>
      </c>
      <c r="Z720" s="0" t="n">
        <v>0</v>
      </c>
      <c r="AA720" s="0" t="n">
        <v>1</v>
      </c>
      <c r="AB720" s="0" t="n">
        <v>-0.001942718</v>
      </c>
      <c r="AC720" s="0" t="n">
        <v>0.0001066482</v>
      </c>
      <c r="AD720" s="0" t="n">
        <v>-0.02399962</v>
      </c>
      <c r="AE720" s="0" t="n">
        <v>-3.167473E-009</v>
      </c>
      <c r="AF720" s="0" t="n">
        <v>-6.107256E-009</v>
      </c>
      <c r="AG720" s="0" t="n">
        <v>-5.147134E-008</v>
      </c>
      <c r="AH720" s="0" t="n">
        <v>1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  <c r="AN720" s="0" t="n">
        <v>1</v>
      </c>
      <c r="AO720" s="0" t="n">
        <v>1</v>
      </c>
      <c r="AP720" s="0" t="n">
        <v>0</v>
      </c>
      <c r="AQ720" s="0" t="n">
        <v>0</v>
      </c>
      <c r="AR720" s="0" t="n">
        <v>0</v>
      </c>
      <c r="AS720" s="0" t="n">
        <v>-5.570849E-009</v>
      </c>
      <c r="AT720" s="0" t="n">
        <v>5.560874E-010</v>
      </c>
      <c r="AU720" s="0" t="n">
        <v>-4.800671E-008</v>
      </c>
      <c r="AV720" s="0" t="n">
        <v>1</v>
      </c>
      <c r="AW720" s="0" t="n">
        <v>1</v>
      </c>
      <c r="AX720" s="0" t="n">
        <v>0</v>
      </c>
      <c r="AY720" s="0" t="n">
        <v>0</v>
      </c>
      <c r="AZ720" s="0" t="n">
        <v>0</v>
      </c>
      <c r="BA720" s="0" t="n">
        <v>1</v>
      </c>
      <c r="BB720" s="0" t="n">
        <v>2</v>
      </c>
      <c r="BC720" s="0" t="n">
        <v>1</v>
      </c>
      <c r="BD720" s="0" t="n">
        <v>0</v>
      </c>
      <c r="BE720" s="0" t="n">
        <v>0</v>
      </c>
      <c r="BF720" s="0" t="n">
        <v>0</v>
      </c>
      <c r="BG720" s="0" t="n">
        <v>-6.289064E-009</v>
      </c>
      <c r="BH720" s="0" t="n">
        <v>-8.738287E-009</v>
      </c>
      <c r="BI720" s="0" t="n">
        <v>-5.231275E-008</v>
      </c>
      <c r="BJ720" s="0" t="n">
        <v>1</v>
      </c>
      <c r="BK720" s="0" t="n">
        <v>1</v>
      </c>
      <c r="BL720" s="0" t="n">
        <v>0</v>
      </c>
      <c r="BM720" s="0" t="n">
        <v>0</v>
      </c>
      <c r="BN720" s="0" t="n">
        <v>0</v>
      </c>
      <c r="BO720" s="0" t="n">
        <v>1</v>
      </c>
      <c r="BP720" s="0" t="n">
        <v>3</v>
      </c>
      <c r="BQ720" s="0" t="n">
        <v>1</v>
      </c>
      <c r="BR720" s="0" t="n">
        <v>0</v>
      </c>
      <c r="BS720" s="0" t="n">
        <v>0</v>
      </c>
      <c r="BT720" s="0" t="n">
        <v>0</v>
      </c>
      <c r="BU720" s="0" t="n">
        <v>-5.615444E-009</v>
      </c>
      <c r="BV720" s="0" t="n">
        <v>-9.678792E-009</v>
      </c>
      <c r="BW720" s="0" t="n">
        <v>-6.466004E-008</v>
      </c>
      <c r="BX720" s="0" t="n">
        <v>1</v>
      </c>
      <c r="BY720" s="0" t="n">
        <v>1.022397</v>
      </c>
      <c r="BZ720" s="0" t="n">
        <v>0</v>
      </c>
      <c r="CA720" s="0" t="n">
        <v>0</v>
      </c>
      <c r="CB720" s="0" t="n">
        <v>0</v>
      </c>
      <c r="CC720" s="0" t="n">
        <v>1</v>
      </c>
    </row>
    <row r="721" customFormat="false" ht="12.8" hidden="false" customHeight="false" outlineLevel="0" collapsed="false">
      <c r="A721" s="0" t="n">
        <v>56.21634</v>
      </c>
      <c r="B721" s="0" t="n">
        <v>3.405068</v>
      </c>
      <c r="C721" s="0" t="n">
        <v>2.398685</v>
      </c>
      <c r="D721" s="0" t="n">
        <v>1.95325</v>
      </c>
      <c r="E721" s="0" t="n">
        <v>-0.263284</v>
      </c>
      <c r="F721" s="0" t="n">
        <v>-0.01520844</v>
      </c>
      <c r="G721" s="0" t="n">
        <v>-0.02400011</v>
      </c>
      <c r="H721" s="0" t="n">
        <v>0.9642999</v>
      </c>
      <c r="I721" s="0" t="n">
        <v>0.2047877</v>
      </c>
      <c r="J721" s="0" t="n">
        <v>-0.1587085</v>
      </c>
      <c r="K721" s="0" t="n">
        <v>0.7560111</v>
      </c>
      <c r="L721" s="0" t="n">
        <v>0.1989634</v>
      </c>
      <c r="M721" s="0" t="n">
        <v>0.6030527</v>
      </c>
      <c r="N721" s="0" t="n">
        <v>1</v>
      </c>
      <c r="O721" s="0" t="n">
        <v>0.004616022</v>
      </c>
      <c r="P721" s="0" t="n">
        <v>-0.0002949238</v>
      </c>
      <c r="Q721" s="0" t="n">
        <v>0.002542019</v>
      </c>
      <c r="R721" s="0" t="n">
        <v>39.83347</v>
      </c>
      <c r="S721" s="0" t="n">
        <v>24.09424</v>
      </c>
      <c r="T721" s="0" t="n">
        <v>6.323234</v>
      </c>
      <c r="U721" s="0" t="n">
        <v>19.93611</v>
      </c>
      <c r="V721" s="0" t="n">
        <v>34.75893</v>
      </c>
      <c r="W721" s="0" t="n">
        <v>35.21493</v>
      </c>
      <c r="X721" s="0" t="n">
        <v>38.46302</v>
      </c>
      <c r="Y721" s="0" t="n">
        <v>44.39161</v>
      </c>
      <c r="Z721" s="0" t="n">
        <v>0</v>
      </c>
      <c r="AA721" s="0" t="n">
        <v>1</v>
      </c>
      <c r="AB721" s="0" t="n">
        <v>-0.004562887</v>
      </c>
      <c r="AC721" s="0" t="n">
        <v>0.003080464</v>
      </c>
      <c r="AD721" s="0" t="n">
        <v>-0.04278707</v>
      </c>
      <c r="AE721" s="0" t="n">
        <v>4.476853E-009</v>
      </c>
      <c r="AF721" s="0" t="n">
        <v>8.81631E-009</v>
      </c>
      <c r="AG721" s="0" t="n">
        <v>1.064985E-008</v>
      </c>
      <c r="AH721" s="0" t="n">
        <v>1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  <c r="AN721" s="0" t="n">
        <v>1</v>
      </c>
      <c r="AO721" s="0" t="n">
        <v>1</v>
      </c>
      <c r="AP721" s="0" t="n">
        <v>0</v>
      </c>
      <c r="AQ721" s="0" t="n">
        <v>0</v>
      </c>
      <c r="AR721" s="0" t="n">
        <v>0</v>
      </c>
      <c r="AS721" s="0" t="n">
        <v>2.388324E-009</v>
      </c>
      <c r="AT721" s="0" t="n">
        <v>3.289803E-009</v>
      </c>
      <c r="AU721" s="0" t="n">
        <v>-1.703092E-008</v>
      </c>
      <c r="AV721" s="0" t="n">
        <v>1</v>
      </c>
      <c r="AW721" s="0" t="n">
        <v>1</v>
      </c>
      <c r="AX721" s="0" t="n">
        <v>0</v>
      </c>
      <c r="AY721" s="0" t="n">
        <v>0</v>
      </c>
      <c r="AZ721" s="0" t="n">
        <v>0</v>
      </c>
      <c r="BA721" s="0" t="n">
        <v>1</v>
      </c>
      <c r="BB721" s="0" t="n">
        <v>2</v>
      </c>
      <c r="BC721" s="0" t="n">
        <v>1</v>
      </c>
      <c r="BD721" s="0" t="n">
        <v>0</v>
      </c>
      <c r="BE721" s="0" t="n">
        <v>0</v>
      </c>
      <c r="BF721" s="0" t="n">
        <v>0</v>
      </c>
      <c r="BG721" s="0" t="n">
        <v>2.453676E-011</v>
      </c>
      <c r="BH721" s="0" t="n">
        <v>1.055057E-008</v>
      </c>
      <c r="BI721" s="0" t="n">
        <v>8.469375E-009</v>
      </c>
      <c r="BJ721" s="0" t="n">
        <v>1</v>
      </c>
      <c r="BK721" s="0" t="n">
        <v>1</v>
      </c>
      <c r="BL721" s="0" t="n">
        <v>0</v>
      </c>
      <c r="BM721" s="0" t="n">
        <v>0</v>
      </c>
      <c r="BN721" s="0" t="n">
        <v>0</v>
      </c>
      <c r="BO721" s="0" t="n">
        <v>1</v>
      </c>
      <c r="BP721" s="0" t="n">
        <v>3</v>
      </c>
      <c r="BQ721" s="0" t="n">
        <v>1</v>
      </c>
      <c r="BR721" s="0" t="n">
        <v>0</v>
      </c>
      <c r="BS721" s="0" t="n">
        <v>0</v>
      </c>
      <c r="BT721" s="0" t="n">
        <v>0</v>
      </c>
      <c r="BU721" s="0" t="n">
        <v>4.476853E-009</v>
      </c>
      <c r="BV721" s="0" t="n">
        <v>8.81631E-009</v>
      </c>
      <c r="BW721" s="0" t="n">
        <v>1.064985E-008</v>
      </c>
      <c r="BX721" s="0" t="n">
        <v>1</v>
      </c>
      <c r="BY721" s="0" t="n">
        <v>1.026446</v>
      </c>
      <c r="BZ721" s="0" t="n">
        <v>0</v>
      </c>
      <c r="CA721" s="0" t="n">
        <v>0</v>
      </c>
      <c r="CB721" s="0" t="n">
        <v>0</v>
      </c>
      <c r="CC721" s="0" t="n">
        <v>1</v>
      </c>
    </row>
    <row r="722" customFormat="false" ht="12.8" hidden="false" customHeight="false" outlineLevel="0" collapsed="false">
      <c r="A722" s="0" t="n">
        <v>56.26558</v>
      </c>
      <c r="B722" s="0" t="n">
        <v>3.422129</v>
      </c>
      <c r="C722" s="0" t="n">
        <v>2.400631</v>
      </c>
      <c r="D722" s="0" t="n">
        <v>1.914597</v>
      </c>
      <c r="E722" s="0" t="n">
        <v>-0.2632838</v>
      </c>
      <c r="F722" s="0" t="n">
        <v>-0.01520851</v>
      </c>
      <c r="G722" s="0" t="n">
        <v>-0.02400032</v>
      </c>
      <c r="H722" s="0" t="n">
        <v>0.9643</v>
      </c>
      <c r="I722" s="0" t="n">
        <v>0.2071703</v>
      </c>
      <c r="J722" s="0" t="n">
        <v>-0.1576419</v>
      </c>
      <c r="K722" s="0" t="n">
        <v>0.7579294</v>
      </c>
      <c r="L722" s="0" t="n">
        <v>0.1988144</v>
      </c>
      <c r="M722" s="0" t="n">
        <v>0.6009699</v>
      </c>
      <c r="N722" s="0" t="n">
        <v>1</v>
      </c>
      <c r="O722" s="0" t="n">
        <v>0.001916885</v>
      </c>
      <c r="P722" s="0" t="n">
        <v>-7.343292E-005</v>
      </c>
      <c r="Q722" s="0" t="n">
        <v>8.058548E-005</v>
      </c>
      <c r="R722" s="0" t="n">
        <v>37.03302</v>
      </c>
      <c r="S722" s="0" t="n">
        <v>22.83224</v>
      </c>
      <c r="T722" s="0" t="n">
        <v>5.244315</v>
      </c>
      <c r="U722" s="0" t="n">
        <v>17.81367</v>
      </c>
      <c r="V722" s="0" t="n">
        <v>31.46781</v>
      </c>
      <c r="W722" s="0" t="n">
        <v>31.88117</v>
      </c>
      <c r="X722" s="0" t="n">
        <v>35.12708</v>
      </c>
      <c r="Y722" s="0" t="n">
        <v>40.43902</v>
      </c>
      <c r="Z722" s="0" t="n">
        <v>0</v>
      </c>
      <c r="AA722" s="0" t="n">
        <v>1</v>
      </c>
      <c r="AB722" s="0" t="n">
        <v>-0.005221699</v>
      </c>
      <c r="AC722" s="0" t="n">
        <v>0.003146624</v>
      </c>
      <c r="AD722" s="0" t="n">
        <v>-0.04768666</v>
      </c>
      <c r="AE722" s="0" t="n">
        <v>1.063156E-008</v>
      </c>
      <c r="AF722" s="0" t="n">
        <v>-4.483732E-008</v>
      </c>
      <c r="AG722" s="0" t="n">
        <v>-2.47555E-008</v>
      </c>
      <c r="AH722" s="0" t="n">
        <v>1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  <c r="AN722" s="0" t="n">
        <v>1</v>
      </c>
      <c r="AO722" s="0" t="n">
        <v>1</v>
      </c>
      <c r="AP722" s="0" t="n">
        <v>0</v>
      </c>
      <c r="AQ722" s="0" t="n">
        <v>0</v>
      </c>
      <c r="AR722" s="0" t="n">
        <v>0</v>
      </c>
      <c r="AS722" s="0" t="n">
        <v>1.063156E-008</v>
      </c>
      <c r="AT722" s="0" t="n">
        <v>-4.483732E-008</v>
      </c>
      <c r="AU722" s="0" t="n">
        <v>-2.47555E-008</v>
      </c>
      <c r="AV722" s="0" t="n">
        <v>1</v>
      </c>
      <c r="AW722" s="0" t="n">
        <v>1</v>
      </c>
      <c r="AX722" s="0" t="n">
        <v>0</v>
      </c>
      <c r="AY722" s="0" t="n">
        <v>0</v>
      </c>
      <c r="AZ722" s="0" t="n">
        <v>0</v>
      </c>
      <c r="BA722" s="0" t="n">
        <v>1</v>
      </c>
      <c r="BB722" s="0" t="n">
        <v>2</v>
      </c>
      <c r="BC722" s="0" t="n">
        <v>1</v>
      </c>
      <c r="BD722" s="0" t="n">
        <v>0</v>
      </c>
      <c r="BE722" s="0" t="n">
        <v>0</v>
      </c>
      <c r="BF722" s="0" t="n">
        <v>0</v>
      </c>
      <c r="BG722" s="0" t="n">
        <v>4.297258E-009</v>
      </c>
      <c r="BH722" s="0" t="n">
        <v>-3.676226E-008</v>
      </c>
      <c r="BI722" s="0" t="n">
        <v>-3.102003E-008</v>
      </c>
      <c r="BJ722" s="0" t="n">
        <v>1</v>
      </c>
      <c r="BK722" s="0" t="n">
        <v>1</v>
      </c>
      <c r="BL722" s="0" t="n">
        <v>0</v>
      </c>
      <c r="BM722" s="0" t="n">
        <v>0</v>
      </c>
      <c r="BN722" s="0" t="n">
        <v>0</v>
      </c>
      <c r="BO722" s="0" t="n">
        <v>1</v>
      </c>
      <c r="BP722" s="0" t="n">
        <v>3</v>
      </c>
      <c r="BQ722" s="0" t="n">
        <v>1</v>
      </c>
      <c r="BR722" s="0" t="n">
        <v>0</v>
      </c>
      <c r="BS722" s="0" t="n">
        <v>0</v>
      </c>
      <c r="BT722" s="0" t="n">
        <v>0</v>
      </c>
      <c r="BU722" s="0" t="n">
        <v>7.678933E-009</v>
      </c>
      <c r="BV722" s="0" t="n">
        <v>-4.194859E-008</v>
      </c>
      <c r="BW722" s="0" t="n">
        <v>-4.108396E-008</v>
      </c>
      <c r="BX722" s="0" t="n">
        <v>1</v>
      </c>
      <c r="BY722" s="0" t="n">
        <v>1.011634</v>
      </c>
      <c r="BZ722" s="0" t="n">
        <v>0</v>
      </c>
      <c r="CA722" s="0" t="n">
        <v>0</v>
      </c>
      <c r="CB722" s="0" t="n">
        <v>0</v>
      </c>
      <c r="CC722" s="0" t="n">
        <v>1</v>
      </c>
    </row>
    <row r="723" customFormat="false" ht="12.8" hidden="false" customHeight="false" outlineLevel="0" collapsed="false">
      <c r="A723" s="0" t="n">
        <v>56.31689</v>
      </c>
      <c r="B723" s="0" t="n">
        <v>3.424333</v>
      </c>
      <c r="C723" s="0" t="n">
        <v>2.409984</v>
      </c>
      <c r="D723" s="0" t="n">
        <v>1.866557</v>
      </c>
      <c r="E723" s="0" t="n">
        <v>-0.2632837</v>
      </c>
      <c r="F723" s="0" t="n">
        <v>-0.01520864</v>
      </c>
      <c r="G723" s="0" t="n">
        <v>-0.02400037</v>
      </c>
      <c r="H723" s="0" t="n">
        <v>0.9643</v>
      </c>
      <c r="I723" s="0" t="n">
        <v>0.2071703</v>
      </c>
      <c r="J723" s="0" t="n">
        <v>-0.1565624</v>
      </c>
      <c r="K723" s="0" t="n">
        <v>0.7600701</v>
      </c>
      <c r="L723" s="0" t="n">
        <v>0.1988131</v>
      </c>
      <c r="M723" s="0" t="n">
        <v>0.5985441</v>
      </c>
      <c r="N723" s="0" t="n">
        <v>1</v>
      </c>
      <c r="O723" s="0" t="n">
        <v>0.002344847</v>
      </c>
      <c r="P723" s="0" t="n">
        <v>-8.98838E-005</v>
      </c>
      <c r="Q723" s="0" t="n">
        <v>9.858608E-005</v>
      </c>
      <c r="R723" s="0" t="n">
        <v>40.72738</v>
      </c>
      <c r="S723" s="0" t="n">
        <v>25.69633</v>
      </c>
      <c r="T723" s="0" t="n">
        <v>5.212562</v>
      </c>
      <c r="U723" s="0" t="n">
        <v>18.49227</v>
      </c>
      <c r="V723" s="0" t="n">
        <v>33.34716</v>
      </c>
      <c r="W723" s="0" t="n">
        <v>33.81049</v>
      </c>
      <c r="X723" s="0" t="n">
        <v>37.70214</v>
      </c>
      <c r="Y723" s="0" t="n">
        <v>43.40386</v>
      </c>
      <c r="Z723" s="0" t="n">
        <v>0</v>
      </c>
      <c r="AA723" s="0" t="n">
        <v>1</v>
      </c>
      <c r="AB723" s="0" t="n">
        <v>-0.009827601</v>
      </c>
      <c r="AC723" s="0" t="n">
        <v>0.01457141</v>
      </c>
      <c r="AD723" s="0" t="n">
        <v>-0.05420363</v>
      </c>
      <c r="AE723" s="0" t="n">
        <v>2.229606E-009</v>
      </c>
      <c r="AF723" s="0" t="n">
        <v>-3.651929E-008</v>
      </c>
      <c r="AG723" s="0" t="n">
        <v>1.147453E-008</v>
      </c>
      <c r="AH723" s="0" t="n">
        <v>1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  <c r="AN723" s="0" t="n">
        <v>1</v>
      </c>
      <c r="AO723" s="0" t="n">
        <v>1</v>
      </c>
      <c r="AP723" s="0" t="n">
        <v>0</v>
      </c>
      <c r="AQ723" s="0" t="n">
        <v>0</v>
      </c>
      <c r="AR723" s="0" t="n">
        <v>0</v>
      </c>
      <c r="AS723" s="0" t="n">
        <v>2.583026E-009</v>
      </c>
      <c r="AT723" s="0" t="n">
        <v>-3.414191E-008</v>
      </c>
      <c r="AU723" s="0" t="n">
        <v>8.383627E-009</v>
      </c>
      <c r="AV723" s="0" t="n">
        <v>1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1</v>
      </c>
      <c r="BB723" s="0" t="n">
        <v>2</v>
      </c>
      <c r="BC723" s="0" t="n">
        <v>1</v>
      </c>
      <c r="BD723" s="0" t="n">
        <v>0</v>
      </c>
      <c r="BE723" s="0" t="n">
        <v>0</v>
      </c>
      <c r="BF723" s="0" t="n">
        <v>0</v>
      </c>
      <c r="BG723" s="0" t="n">
        <v>-1.364656E-009</v>
      </c>
      <c r="BH723" s="0" t="n">
        <v>-3.016898E-008</v>
      </c>
      <c r="BI723" s="0" t="n">
        <v>1.400727E-008</v>
      </c>
      <c r="BJ723" s="0" t="n">
        <v>1</v>
      </c>
      <c r="BK723" s="0" t="n">
        <v>1</v>
      </c>
      <c r="BL723" s="0" t="n">
        <v>0</v>
      </c>
      <c r="BM723" s="0" t="n">
        <v>0</v>
      </c>
      <c r="BN723" s="0" t="n">
        <v>0</v>
      </c>
      <c r="BO723" s="0" t="n">
        <v>1</v>
      </c>
      <c r="BP723" s="0" t="n">
        <v>3</v>
      </c>
      <c r="BQ723" s="0" t="n">
        <v>1</v>
      </c>
      <c r="BR723" s="0" t="n">
        <v>0</v>
      </c>
      <c r="BS723" s="0" t="n">
        <v>0</v>
      </c>
      <c r="BT723" s="0" t="n">
        <v>0</v>
      </c>
      <c r="BU723" s="0" t="n">
        <v>2.10906E-009</v>
      </c>
      <c r="BV723" s="0" t="n">
        <v>-3.954452E-008</v>
      </c>
      <c r="BW723" s="0" t="n">
        <v>1.200567E-008</v>
      </c>
      <c r="BX723" s="0" t="n">
        <v>1</v>
      </c>
      <c r="BY723" s="0" t="n">
        <v>1</v>
      </c>
      <c r="BZ723" s="0" t="n">
        <v>0</v>
      </c>
      <c r="CA723" s="0" t="n">
        <v>0</v>
      </c>
      <c r="CB723" s="0" t="n">
        <v>0</v>
      </c>
      <c r="CC723" s="0" t="n">
        <v>1</v>
      </c>
    </row>
    <row r="724" customFormat="false" ht="12.8" hidden="false" customHeight="false" outlineLevel="0" collapsed="false">
      <c r="A724" s="0" t="n">
        <v>56.36623</v>
      </c>
      <c r="B724" s="0" t="n">
        <v>3.427294</v>
      </c>
      <c r="C724" s="0" t="n">
        <v>2.419457</v>
      </c>
      <c r="D724" s="0" t="n">
        <v>1.838339</v>
      </c>
      <c r="E724" s="0" t="n">
        <v>-0.2632836</v>
      </c>
      <c r="F724" s="0" t="n">
        <v>-0.01520852</v>
      </c>
      <c r="G724" s="0" t="n">
        <v>-0.02400068</v>
      </c>
      <c r="H724" s="0" t="n">
        <v>0.9643</v>
      </c>
      <c r="I724" s="0" t="n">
        <v>0.2071703</v>
      </c>
      <c r="J724" s="0" t="n">
        <v>-0.1555923</v>
      </c>
      <c r="K724" s="0" t="n">
        <v>0.7622197</v>
      </c>
      <c r="L724" s="0" t="n">
        <v>0.1989855</v>
      </c>
      <c r="M724" s="0" t="n">
        <v>0.5960009</v>
      </c>
      <c r="N724" s="0" t="n">
        <v>1</v>
      </c>
      <c r="O724" s="0" t="n">
        <v>0.001621723</v>
      </c>
      <c r="P724" s="0" t="n">
        <v>-6.222725E-005</v>
      </c>
      <c r="Q724" s="0" t="n">
        <v>6.818771E-005</v>
      </c>
      <c r="R724" s="0" t="n">
        <v>39.67115</v>
      </c>
      <c r="S724" s="0" t="n">
        <v>25.65347</v>
      </c>
      <c r="T724" s="0" t="n">
        <v>5.204786</v>
      </c>
      <c r="U724" s="0" t="n">
        <v>16.74962</v>
      </c>
      <c r="V724" s="0" t="n">
        <v>31.02874</v>
      </c>
      <c r="W724" s="0" t="n">
        <v>31.52085</v>
      </c>
      <c r="X724" s="0" t="n">
        <v>35.69087</v>
      </c>
      <c r="Y724" s="0" t="n">
        <v>41.22833</v>
      </c>
      <c r="Z724" s="0" t="n">
        <v>0</v>
      </c>
      <c r="AA724" s="0" t="n">
        <v>1</v>
      </c>
      <c r="AB724" s="0" t="n">
        <v>-0.005111028</v>
      </c>
      <c r="AC724" s="0" t="n">
        <v>0.009639287</v>
      </c>
      <c r="AD724" s="0" t="n">
        <v>-0.01955723</v>
      </c>
      <c r="AE724" s="0" t="n">
        <v>-6.227257E-009</v>
      </c>
      <c r="AF724" s="0" t="n">
        <v>-6.105293E-010</v>
      </c>
      <c r="AG724" s="0" t="n">
        <v>-8.144337E-008</v>
      </c>
      <c r="AH724" s="0" t="n">
        <v>1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1</v>
      </c>
      <c r="AN724" s="0" t="n">
        <v>1</v>
      </c>
      <c r="AO724" s="0" t="n">
        <v>1</v>
      </c>
      <c r="AP724" s="0" t="n">
        <v>0</v>
      </c>
      <c r="AQ724" s="0" t="n">
        <v>0</v>
      </c>
      <c r="AR724" s="0" t="n">
        <v>0</v>
      </c>
      <c r="AS724" s="0" t="n">
        <v>-8.236832E-009</v>
      </c>
      <c r="AT724" s="0" t="n">
        <v>-8.424216E-009</v>
      </c>
      <c r="AU724" s="0" t="n">
        <v>-8.71243E-008</v>
      </c>
      <c r="AV724" s="0" t="n">
        <v>1</v>
      </c>
      <c r="AW724" s="0" t="n">
        <v>1</v>
      </c>
      <c r="AX724" s="0" t="n">
        <v>0</v>
      </c>
      <c r="AY724" s="0" t="n">
        <v>0</v>
      </c>
      <c r="AZ724" s="0" t="n">
        <v>0</v>
      </c>
      <c r="BA724" s="0" t="n">
        <v>1</v>
      </c>
      <c r="BB724" s="0" t="n">
        <v>2</v>
      </c>
      <c r="BC724" s="0" t="n">
        <v>1</v>
      </c>
      <c r="BD724" s="0" t="n">
        <v>0</v>
      </c>
      <c r="BE724" s="0" t="n">
        <v>0</v>
      </c>
      <c r="BF724" s="0" t="n">
        <v>0</v>
      </c>
      <c r="BG724" s="0" t="n">
        <v>-1.967533E-009</v>
      </c>
      <c r="BH724" s="0" t="n">
        <v>4.669384E-009</v>
      </c>
      <c r="BI724" s="0" t="n">
        <v>-7.863234E-008</v>
      </c>
      <c r="BJ724" s="0" t="n">
        <v>1</v>
      </c>
      <c r="BK724" s="0" t="n">
        <v>1</v>
      </c>
      <c r="BL724" s="0" t="n">
        <v>0</v>
      </c>
      <c r="BM724" s="0" t="n">
        <v>0</v>
      </c>
      <c r="BN724" s="0" t="n">
        <v>0</v>
      </c>
      <c r="BO724" s="0" t="n">
        <v>1</v>
      </c>
      <c r="BP724" s="0" t="n">
        <v>3</v>
      </c>
      <c r="BQ724" s="0" t="n">
        <v>1</v>
      </c>
      <c r="BR724" s="0" t="n">
        <v>0</v>
      </c>
      <c r="BS724" s="0" t="n">
        <v>0</v>
      </c>
      <c r="BT724" s="0" t="n">
        <v>0</v>
      </c>
      <c r="BU724" s="0" t="n">
        <v>-6.227257E-009</v>
      </c>
      <c r="BV724" s="0" t="n">
        <v>-6.105293E-010</v>
      </c>
      <c r="BW724" s="0" t="n">
        <v>-8.144337E-008</v>
      </c>
      <c r="BX724" s="0" t="n">
        <v>1</v>
      </c>
      <c r="BY724" s="0" t="n">
        <v>1</v>
      </c>
      <c r="BZ724" s="0" t="n">
        <v>0</v>
      </c>
      <c r="CA724" s="0" t="n">
        <v>0</v>
      </c>
      <c r="CB724" s="0" t="n">
        <v>0</v>
      </c>
      <c r="CC724" s="0" t="n">
        <v>1</v>
      </c>
    </row>
    <row r="725" customFormat="false" ht="12.8" hidden="false" customHeight="false" outlineLevel="0" collapsed="false">
      <c r="A725" s="0" t="n">
        <v>56.41544</v>
      </c>
      <c r="B725" s="0" t="n">
        <v>3.428859</v>
      </c>
      <c r="C725" s="0" t="n">
        <v>2.429847</v>
      </c>
      <c r="D725" s="0" t="n">
        <v>1.807871</v>
      </c>
      <c r="E725" s="0" t="n">
        <v>-0.2632836</v>
      </c>
      <c r="F725" s="0" t="n">
        <v>-0.01520859</v>
      </c>
      <c r="G725" s="0" t="n">
        <v>-0.02400035</v>
      </c>
      <c r="H725" s="0" t="n">
        <v>0.9643</v>
      </c>
      <c r="I725" s="0" t="n">
        <v>0.2071703</v>
      </c>
      <c r="J725" s="0" t="n">
        <v>-0.1547614</v>
      </c>
      <c r="K725" s="0" t="n">
        <v>0.7642539</v>
      </c>
      <c r="L725" s="0" t="n">
        <v>0.1992849</v>
      </c>
      <c r="M725" s="0" t="n">
        <v>0.593507</v>
      </c>
      <c r="N725" s="0" t="n">
        <v>1</v>
      </c>
      <c r="O725" s="0" t="n">
        <v>0.002062321</v>
      </c>
      <c r="P725" s="0" t="n">
        <v>-5.888939E-005</v>
      </c>
      <c r="Q725" s="0" t="n">
        <v>0.0001381636</v>
      </c>
      <c r="R725" s="0" t="n">
        <v>40.1601</v>
      </c>
      <c r="S725" s="0" t="n">
        <v>26.39648</v>
      </c>
      <c r="T725" s="0" t="n">
        <v>5.57173</v>
      </c>
      <c r="U725" s="0" t="n">
        <v>16.02717</v>
      </c>
      <c r="V725" s="0" t="n">
        <v>30.32661</v>
      </c>
      <c r="W725" s="0" t="n">
        <v>30.87087</v>
      </c>
      <c r="X725" s="0" t="n">
        <v>35.39953</v>
      </c>
      <c r="Y725" s="0" t="n">
        <v>41.00005</v>
      </c>
      <c r="Z725" s="0" t="n">
        <v>0</v>
      </c>
      <c r="AA725" s="0" t="n">
        <v>1</v>
      </c>
      <c r="AB725" s="0" t="n">
        <v>-0.007750465</v>
      </c>
      <c r="AC725" s="0" t="n">
        <v>0.01163708</v>
      </c>
      <c r="AD725" s="0" t="n">
        <v>-0.03738898</v>
      </c>
      <c r="AE725" s="0" t="n">
        <v>3.814006E-009</v>
      </c>
      <c r="AF725" s="0" t="n">
        <v>2.408813E-009</v>
      </c>
      <c r="AG725" s="0" t="n">
        <v>7.684097E-008</v>
      </c>
      <c r="AH725" s="0" t="n">
        <v>1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1</v>
      </c>
      <c r="AN725" s="0" t="n">
        <v>1</v>
      </c>
      <c r="AO725" s="0" t="n">
        <v>1</v>
      </c>
      <c r="AP725" s="0" t="n">
        <v>0</v>
      </c>
      <c r="AQ725" s="0" t="n">
        <v>0</v>
      </c>
      <c r="AR725" s="0" t="n">
        <v>0</v>
      </c>
      <c r="AS725" s="0" t="n">
        <v>5.087498E-009</v>
      </c>
      <c r="AT725" s="0" t="n">
        <v>-7.70549E-010</v>
      </c>
      <c r="AU725" s="0" t="n">
        <v>7.681938E-008</v>
      </c>
      <c r="AV725" s="0" t="n">
        <v>1</v>
      </c>
      <c r="AW725" s="0" t="n">
        <v>1</v>
      </c>
      <c r="AX725" s="0" t="n">
        <v>0</v>
      </c>
      <c r="AY725" s="0" t="n">
        <v>0</v>
      </c>
      <c r="AZ725" s="0" t="n">
        <v>0</v>
      </c>
      <c r="BA725" s="0" t="n">
        <v>1</v>
      </c>
      <c r="BB725" s="0" t="n">
        <v>2</v>
      </c>
      <c r="BC725" s="0" t="n">
        <v>1</v>
      </c>
      <c r="BD725" s="0" t="n">
        <v>0</v>
      </c>
      <c r="BE725" s="0" t="n">
        <v>0</v>
      </c>
      <c r="BF725" s="0" t="n">
        <v>0</v>
      </c>
      <c r="BG725" s="0" t="n">
        <v>7.433556E-009</v>
      </c>
      <c r="BH725" s="0" t="n">
        <v>5.159987E-010</v>
      </c>
      <c r="BI725" s="0" t="n">
        <v>7.495602E-008</v>
      </c>
      <c r="BJ725" s="0" t="n">
        <v>1</v>
      </c>
      <c r="BK725" s="0" t="n">
        <v>1</v>
      </c>
      <c r="BL725" s="0" t="n">
        <v>0</v>
      </c>
      <c r="BM725" s="0" t="n">
        <v>0</v>
      </c>
      <c r="BN725" s="0" t="n">
        <v>0</v>
      </c>
      <c r="BO725" s="0" t="n">
        <v>1</v>
      </c>
      <c r="BP725" s="0" t="n">
        <v>3</v>
      </c>
      <c r="BQ725" s="0" t="n">
        <v>1</v>
      </c>
      <c r="BR725" s="0" t="n">
        <v>0</v>
      </c>
      <c r="BS725" s="0" t="n">
        <v>0</v>
      </c>
      <c r="BT725" s="0" t="n">
        <v>0</v>
      </c>
      <c r="BU725" s="0" t="n">
        <v>4.318788E-009</v>
      </c>
      <c r="BV725" s="0" t="n">
        <v>2.51093E-009</v>
      </c>
      <c r="BW725" s="0" t="n">
        <v>9.108942E-008</v>
      </c>
      <c r="BX725" s="0" t="n">
        <v>1</v>
      </c>
      <c r="BY725" s="0" t="n">
        <v>1</v>
      </c>
      <c r="BZ725" s="0" t="n">
        <v>0</v>
      </c>
      <c r="CA725" s="0" t="n">
        <v>0</v>
      </c>
      <c r="CB725" s="0" t="n">
        <v>0</v>
      </c>
      <c r="CC725" s="0" t="n">
        <v>1</v>
      </c>
    </row>
    <row r="726" customFormat="false" ht="12.8" hidden="false" customHeight="false" outlineLevel="0" collapsed="false">
      <c r="A726" s="0" t="n">
        <v>56.46641</v>
      </c>
      <c r="B726" s="0" t="n">
        <v>3.431762</v>
      </c>
      <c r="C726" s="0" t="n">
        <v>2.441957</v>
      </c>
      <c r="D726" s="0" t="n">
        <v>1.779279</v>
      </c>
      <c r="E726" s="0" t="n">
        <v>-0.2632838</v>
      </c>
      <c r="F726" s="0" t="n">
        <v>-0.01520865</v>
      </c>
      <c r="G726" s="0" t="n">
        <v>-0.0240002</v>
      </c>
      <c r="H726" s="0" t="n">
        <v>0.9642999</v>
      </c>
      <c r="I726" s="0" t="n">
        <v>0.2071703</v>
      </c>
      <c r="J726" s="0" t="n">
        <v>-0.1540346</v>
      </c>
      <c r="K726" s="0" t="n">
        <v>0.7662516</v>
      </c>
      <c r="L726" s="0" t="n">
        <v>0.1997219</v>
      </c>
      <c r="M726" s="0" t="n">
        <v>0.590968</v>
      </c>
      <c r="N726" s="0" t="n">
        <v>1</v>
      </c>
      <c r="O726" s="0" t="n">
        <v>0.001757622</v>
      </c>
      <c r="P726" s="0" t="n">
        <v>-5.030632E-005</v>
      </c>
      <c r="Q726" s="0" t="n">
        <v>0.0001177788</v>
      </c>
      <c r="R726" s="0" t="n">
        <v>44.08947</v>
      </c>
      <c r="S726" s="0" t="n">
        <v>29.43962</v>
      </c>
      <c r="T726" s="0" t="n">
        <v>6.540287</v>
      </c>
      <c r="U726" s="0" t="n">
        <v>16.55752</v>
      </c>
      <c r="V726" s="0" t="n">
        <v>32.07389</v>
      </c>
      <c r="W726" s="0" t="n">
        <v>32.73269</v>
      </c>
      <c r="X726" s="0" t="n">
        <v>38.06398</v>
      </c>
      <c r="Y726" s="0" t="n">
        <v>44.2174</v>
      </c>
      <c r="Z726" s="0" t="n">
        <v>0</v>
      </c>
      <c r="AA726" s="0" t="n">
        <v>1</v>
      </c>
      <c r="AB726" s="0" t="n">
        <v>-0.006376018</v>
      </c>
      <c r="AC726" s="0" t="n">
        <v>0.0119535</v>
      </c>
      <c r="AD726" s="0" t="n">
        <v>-0.02216063</v>
      </c>
      <c r="AE726" s="0" t="n">
        <v>1.914283E-009</v>
      </c>
      <c r="AF726" s="0" t="n">
        <v>-5.57801E-009</v>
      </c>
      <c r="AG726" s="0" t="n">
        <v>3.275425E-008</v>
      </c>
      <c r="AH726" s="0" t="n">
        <v>1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1</v>
      </c>
      <c r="AN726" s="0" t="n">
        <v>1</v>
      </c>
      <c r="AO726" s="0" t="n">
        <v>1</v>
      </c>
      <c r="AP726" s="0" t="n">
        <v>0</v>
      </c>
      <c r="AQ726" s="0" t="n">
        <v>0</v>
      </c>
      <c r="AR726" s="0" t="n">
        <v>0</v>
      </c>
      <c r="AS726" s="0" t="n">
        <v>4.305772E-010</v>
      </c>
      <c r="AT726" s="0" t="n">
        <v>5.797289E-009</v>
      </c>
      <c r="AU726" s="0" t="n">
        <v>5.122617E-008</v>
      </c>
      <c r="AV726" s="0" t="n">
        <v>1</v>
      </c>
      <c r="AW726" s="0" t="n">
        <v>1</v>
      </c>
      <c r="AX726" s="0" t="n">
        <v>0</v>
      </c>
      <c r="AY726" s="0" t="n">
        <v>0</v>
      </c>
      <c r="AZ726" s="0" t="n">
        <v>0</v>
      </c>
      <c r="BA726" s="0" t="n">
        <v>1</v>
      </c>
      <c r="BB726" s="0" t="n">
        <v>2</v>
      </c>
      <c r="BC726" s="0" t="n">
        <v>1</v>
      </c>
      <c r="BD726" s="0" t="n">
        <v>0</v>
      </c>
      <c r="BE726" s="0" t="n">
        <v>0</v>
      </c>
      <c r="BF726" s="0" t="n">
        <v>0</v>
      </c>
      <c r="BG726" s="0" t="n">
        <v>2.126884E-009</v>
      </c>
      <c r="BH726" s="0" t="n">
        <v>6.008612E-010</v>
      </c>
      <c r="BI726" s="0" t="n">
        <v>2.800055E-008</v>
      </c>
      <c r="BJ726" s="0" t="n">
        <v>1</v>
      </c>
      <c r="BK726" s="0" t="n">
        <v>1</v>
      </c>
      <c r="BL726" s="0" t="n">
        <v>0</v>
      </c>
      <c r="BM726" s="0" t="n">
        <v>0</v>
      </c>
      <c r="BN726" s="0" t="n">
        <v>0</v>
      </c>
      <c r="BO726" s="0" t="n">
        <v>1</v>
      </c>
      <c r="BP726" s="0" t="n">
        <v>3</v>
      </c>
      <c r="BQ726" s="0" t="n">
        <v>1</v>
      </c>
      <c r="BR726" s="0" t="n">
        <v>0</v>
      </c>
      <c r="BS726" s="0" t="n">
        <v>0</v>
      </c>
      <c r="BT726" s="0" t="n">
        <v>0</v>
      </c>
      <c r="BU726" s="0" t="n">
        <v>-1.679703E-009</v>
      </c>
      <c r="BV726" s="0" t="n">
        <v>-2.312499E-009</v>
      </c>
      <c r="BW726" s="0" t="n">
        <v>5.21656E-008</v>
      </c>
      <c r="BX726" s="0" t="n">
        <v>1</v>
      </c>
      <c r="BY726" s="0" t="n">
        <v>1</v>
      </c>
      <c r="BZ726" s="0" t="n">
        <v>0</v>
      </c>
      <c r="CA726" s="0" t="n">
        <v>0</v>
      </c>
      <c r="CB726" s="0" t="n">
        <v>0</v>
      </c>
      <c r="CC726" s="0" t="n">
        <v>1</v>
      </c>
    </row>
    <row r="727" customFormat="false" ht="12.8" hidden="false" customHeight="false" outlineLevel="0" collapsed="false">
      <c r="A727" s="0" t="n">
        <v>56.51664</v>
      </c>
      <c r="B727" s="0" t="n">
        <v>3.433238</v>
      </c>
      <c r="C727" s="0" t="n">
        <v>2.454216</v>
      </c>
      <c r="D727" s="0" t="n">
        <v>1.755217</v>
      </c>
      <c r="E727" s="0" t="n">
        <v>-0.2632839</v>
      </c>
      <c r="F727" s="0" t="n">
        <v>-0.01520878</v>
      </c>
      <c r="G727" s="0" t="n">
        <v>-0.02400037</v>
      </c>
      <c r="H727" s="0" t="n">
        <v>0.9642999</v>
      </c>
      <c r="I727" s="0" t="n">
        <v>0.2071703</v>
      </c>
      <c r="J727" s="0" t="n">
        <v>-0.1534301</v>
      </c>
      <c r="K727" s="0" t="n">
        <v>0.7681121</v>
      </c>
      <c r="L727" s="0" t="n">
        <v>0.2002484</v>
      </c>
      <c r="M727" s="0" t="n">
        <v>0.5885267</v>
      </c>
      <c r="N727" s="0" t="n">
        <v>1</v>
      </c>
      <c r="O727" s="0" t="n">
        <v>0.001587391</v>
      </c>
      <c r="P727" s="0" t="n">
        <v>-4.529953E-005</v>
      </c>
      <c r="Q727" s="0" t="n">
        <v>0.0001063347</v>
      </c>
      <c r="R727" s="0" t="n">
        <v>44.68319</v>
      </c>
      <c r="S727" s="0" t="n">
        <v>30.24297</v>
      </c>
      <c r="T727" s="0" t="n">
        <v>7.104194</v>
      </c>
      <c r="U727" s="0" t="n">
        <v>15.82006</v>
      </c>
      <c r="V727" s="0" t="n">
        <v>31.36326</v>
      </c>
      <c r="W727" s="0" t="n">
        <v>32.09888</v>
      </c>
      <c r="X727" s="0" t="n">
        <v>37.85929</v>
      </c>
      <c r="Y727" s="0" t="n">
        <v>44.08707</v>
      </c>
      <c r="Z727" s="0" t="n">
        <v>0</v>
      </c>
      <c r="AA727" s="0" t="n">
        <v>1</v>
      </c>
      <c r="AB727" s="0" t="n">
        <v>-0.007969771</v>
      </c>
      <c r="AC727" s="0" t="n">
        <v>0.01491032</v>
      </c>
      <c r="AD727" s="0" t="n">
        <v>-0.02616638</v>
      </c>
      <c r="AE727" s="0" t="n">
        <v>7.314618E-009</v>
      </c>
      <c r="AF727" s="0" t="n">
        <v>-3.52447E-008</v>
      </c>
      <c r="AG727" s="0" t="n">
        <v>-1.801548E-008</v>
      </c>
      <c r="AH727" s="0" t="n">
        <v>1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1</v>
      </c>
      <c r="AN727" s="0" t="n">
        <v>1</v>
      </c>
      <c r="AO727" s="0" t="n">
        <v>1</v>
      </c>
      <c r="AP727" s="0" t="n">
        <v>0</v>
      </c>
      <c r="AQ727" s="0" t="n">
        <v>0</v>
      </c>
      <c r="AR727" s="0" t="n">
        <v>0</v>
      </c>
      <c r="AS727" s="0" t="n">
        <v>5.887628E-009</v>
      </c>
      <c r="AT727" s="0" t="n">
        <v>-3.153437E-008</v>
      </c>
      <c r="AU727" s="0" t="n">
        <v>-2.406632E-008</v>
      </c>
      <c r="AV727" s="0" t="n">
        <v>1</v>
      </c>
      <c r="AW727" s="0" t="n">
        <v>1</v>
      </c>
      <c r="AX727" s="0" t="n">
        <v>0</v>
      </c>
      <c r="AY727" s="0" t="n">
        <v>0</v>
      </c>
      <c r="AZ727" s="0" t="n">
        <v>0</v>
      </c>
      <c r="BA727" s="0" t="n">
        <v>1</v>
      </c>
      <c r="BB727" s="0" t="n">
        <v>2</v>
      </c>
      <c r="BC727" s="0" t="n">
        <v>1</v>
      </c>
      <c r="BD727" s="0" t="n">
        <v>0</v>
      </c>
      <c r="BE727" s="0" t="n">
        <v>0</v>
      </c>
      <c r="BF727" s="0" t="n">
        <v>0</v>
      </c>
      <c r="BG727" s="0" t="n">
        <v>6.553614E-009</v>
      </c>
      <c r="BH727" s="0" t="n">
        <v>-3.540346E-008</v>
      </c>
      <c r="BI727" s="0" t="n">
        <v>-2.972691E-008</v>
      </c>
      <c r="BJ727" s="0" t="n">
        <v>1</v>
      </c>
      <c r="BK727" s="0" t="n">
        <v>1</v>
      </c>
      <c r="BL727" s="0" t="n">
        <v>0</v>
      </c>
      <c r="BM727" s="0" t="n">
        <v>0</v>
      </c>
      <c r="BN727" s="0" t="n">
        <v>0</v>
      </c>
      <c r="BO727" s="0" t="n">
        <v>1</v>
      </c>
      <c r="BP727" s="0" t="n">
        <v>3</v>
      </c>
      <c r="BQ727" s="0" t="n">
        <v>1</v>
      </c>
      <c r="BR727" s="0" t="n">
        <v>0</v>
      </c>
      <c r="BS727" s="0" t="n">
        <v>0</v>
      </c>
      <c r="BT727" s="0" t="n">
        <v>0</v>
      </c>
      <c r="BU727" s="0" t="n">
        <v>8.937665E-009</v>
      </c>
      <c r="BV727" s="0" t="n">
        <v>-3.675076E-008</v>
      </c>
      <c r="BW727" s="0" t="n">
        <v>-3.081916E-008</v>
      </c>
      <c r="BX727" s="0" t="n">
        <v>1</v>
      </c>
      <c r="BY727" s="0" t="n">
        <v>1</v>
      </c>
      <c r="BZ727" s="0" t="n">
        <v>0</v>
      </c>
      <c r="CA727" s="0" t="n">
        <v>0</v>
      </c>
      <c r="CB727" s="0" t="n">
        <v>0</v>
      </c>
      <c r="CC727" s="0" t="n">
        <v>1</v>
      </c>
    </row>
    <row r="728" customFormat="false" ht="12.8" hidden="false" customHeight="false" outlineLevel="0" collapsed="false">
      <c r="A728" s="0" t="n">
        <v>56.56543</v>
      </c>
      <c r="B728" s="0" t="n">
        <v>3.435738</v>
      </c>
      <c r="C728" s="0" t="n">
        <v>2.468135</v>
      </c>
      <c r="D728" s="0" t="n">
        <v>1.737684</v>
      </c>
      <c r="E728" s="0" t="n">
        <v>-0.2632838</v>
      </c>
      <c r="F728" s="0" t="n">
        <v>-0.01520891</v>
      </c>
      <c r="G728" s="0" t="n">
        <v>-0.0240004</v>
      </c>
      <c r="H728" s="0" t="n">
        <v>0.9642999</v>
      </c>
      <c r="I728" s="0" t="n">
        <v>0.2071703</v>
      </c>
      <c r="J728" s="0" t="n">
        <v>-0.1529664</v>
      </c>
      <c r="K728" s="0" t="n">
        <v>0.7698085</v>
      </c>
      <c r="L728" s="0" t="n">
        <v>0.2008738</v>
      </c>
      <c r="M728" s="0" t="n">
        <v>0.5862132</v>
      </c>
      <c r="N728" s="0" t="n">
        <v>1</v>
      </c>
      <c r="O728" s="0" t="n">
        <v>0.001857996</v>
      </c>
      <c r="P728" s="0" t="n">
        <v>-5.316734E-005</v>
      </c>
      <c r="Q728" s="0" t="n">
        <v>0.0001244545</v>
      </c>
      <c r="R728" s="0" t="n">
        <v>43.49906</v>
      </c>
      <c r="S728" s="0" t="n">
        <v>29.75219</v>
      </c>
      <c r="T728" s="0" t="n">
        <v>7.28422</v>
      </c>
      <c r="U728" s="0" t="n">
        <v>14.62355</v>
      </c>
      <c r="V728" s="0" t="n">
        <v>29.59395</v>
      </c>
      <c r="W728" s="0" t="n">
        <v>30.37822</v>
      </c>
      <c r="X728" s="0" t="n">
        <v>36.29776</v>
      </c>
      <c r="Y728" s="0" t="n">
        <v>42.35141</v>
      </c>
      <c r="Z728" s="0" t="n">
        <v>0</v>
      </c>
      <c r="AA728" s="0" t="n">
        <v>1</v>
      </c>
      <c r="AB728" s="0" t="n">
        <v>-0.00508818</v>
      </c>
      <c r="AC728" s="0" t="n">
        <v>0.01155945</v>
      </c>
      <c r="AD728" s="0" t="n">
        <v>-0.0104744</v>
      </c>
      <c r="AE728" s="0" t="n">
        <v>1.038764E-008</v>
      </c>
      <c r="AF728" s="0" t="n">
        <v>-3.463442E-008</v>
      </c>
      <c r="AG728" s="0" t="n">
        <v>3.874452E-009</v>
      </c>
      <c r="AH728" s="0" t="n">
        <v>1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1</v>
      </c>
      <c r="AN728" s="0" t="n">
        <v>1</v>
      </c>
      <c r="AO728" s="0" t="n">
        <v>1</v>
      </c>
      <c r="AP728" s="0" t="n">
        <v>0</v>
      </c>
      <c r="AQ728" s="0" t="n">
        <v>0</v>
      </c>
      <c r="AR728" s="0" t="n">
        <v>0</v>
      </c>
      <c r="AS728" s="0" t="n">
        <v>1.326495E-008</v>
      </c>
      <c r="AT728" s="0" t="n">
        <v>-4.291931E-008</v>
      </c>
      <c r="AU728" s="0" t="n">
        <v>1.152662E-008</v>
      </c>
      <c r="AV728" s="0" t="n">
        <v>1</v>
      </c>
      <c r="AW728" s="0" t="n">
        <v>1</v>
      </c>
      <c r="AX728" s="0" t="n">
        <v>0</v>
      </c>
      <c r="AY728" s="0" t="n">
        <v>0</v>
      </c>
      <c r="AZ728" s="0" t="n">
        <v>0</v>
      </c>
      <c r="BA728" s="0" t="n">
        <v>1</v>
      </c>
      <c r="BB728" s="0" t="n">
        <v>2</v>
      </c>
      <c r="BC728" s="0" t="n">
        <v>1</v>
      </c>
      <c r="BD728" s="0" t="n">
        <v>0</v>
      </c>
      <c r="BE728" s="0" t="n">
        <v>0</v>
      </c>
      <c r="BF728" s="0" t="n">
        <v>0</v>
      </c>
      <c r="BG728" s="0" t="n">
        <v>1.326495E-008</v>
      </c>
      <c r="BH728" s="0" t="n">
        <v>-4.291931E-008</v>
      </c>
      <c r="BI728" s="0" t="n">
        <v>1.152662E-008</v>
      </c>
      <c r="BJ728" s="0" t="n">
        <v>1</v>
      </c>
      <c r="BK728" s="0" t="n">
        <v>1</v>
      </c>
      <c r="BL728" s="0" t="n">
        <v>0</v>
      </c>
      <c r="BM728" s="0" t="n">
        <v>0</v>
      </c>
      <c r="BN728" s="0" t="n">
        <v>0</v>
      </c>
      <c r="BO728" s="0" t="n">
        <v>1</v>
      </c>
      <c r="BP728" s="0" t="n">
        <v>3</v>
      </c>
      <c r="BQ728" s="0" t="n">
        <v>1</v>
      </c>
      <c r="BR728" s="0" t="n">
        <v>0</v>
      </c>
      <c r="BS728" s="0" t="n">
        <v>0</v>
      </c>
      <c r="BT728" s="0" t="n">
        <v>0</v>
      </c>
      <c r="BU728" s="0" t="n">
        <v>1.795323E-008</v>
      </c>
      <c r="BV728" s="0" t="n">
        <v>-3.775271E-008</v>
      </c>
      <c r="BW728" s="0" t="n">
        <v>2.792806E-008</v>
      </c>
      <c r="BX728" s="0" t="n">
        <v>1</v>
      </c>
      <c r="BY728" s="0" t="n">
        <v>1</v>
      </c>
      <c r="BZ728" s="0" t="n">
        <v>0</v>
      </c>
      <c r="CA728" s="0" t="n">
        <v>0</v>
      </c>
      <c r="CB728" s="0" t="n">
        <v>0</v>
      </c>
      <c r="CC728" s="0" t="n">
        <v>1</v>
      </c>
    </row>
    <row r="729" customFormat="false" ht="12.8" hidden="false" customHeight="false" outlineLevel="0" collapsed="false">
      <c r="A729" s="0" t="n">
        <v>56.6164</v>
      </c>
      <c r="B729" s="0" t="n">
        <v>3.437932</v>
      </c>
      <c r="C729" s="0" t="n">
        <v>2.476384</v>
      </c>
      <c r="D729" s="0" t="n">
        <v>1.723646</v>
      </c>
      <c r="E729" s="0" t="n">
        <v>-0.2632839</v>
      </c>
      <c r="F729" s="0" t="n">
        <v>-0.01520884</v>
      </c>
      <c r="G729" s="0" t="n">
        <v>-0.02400023</v>
      </c>
      <c r="H729" s="0" t="n">
        <v>0.9642999</v>
      </c>
      <c r="I729" s="0" t="n">
        <v>0.2071703</v>
      </c>
      <c r="J729" s="0" t="n">
        <v>-0.1526138</v>
      </c>
      <c r="K729" s="0" t="n">
        <v>0.7713085</v>
      </c>
      <c r="L729" s="0" t="n">
        <v>0.2015256</v>
      </c>
      <c r="M729" s="0" t="n">
        <v>0.584106</v>
      </c>
      <c r="N729" s="0" t="n">
        <v>1</v>
      </c>
      <c r="O729" s="0" t="n">
        <v>0.0009176731</v>
      </c>
      <c r="P729" s="0" t="n">
        <v>-2.622604E-005</v>
      </c>
      <c r="Q729" s="0" t="n">
        <v>6.151199E-005</v>
      </c>
      <c r="R729" s="0" t="n">
        <v>45.7649</v>
      </c>
      <c r="S729" s="0" t="n">
        <v>31.54613</v>
      </c>
      <c r="T729" s="0" t="n">
        <v>7.732718</v>
      </c>
      <c r="U729" s="0" t="n">
        <v>14.72179</v>
      </c>
      <c r="V729" s="0" t="n">
        <v>30.31578</v>
      </c>
      <c r="W729" s="0" t="n">
        <v>31.21479</v>
      </c>
      <c r="X729" s="0" t="n">
        <v>37.73707</v>
      </c>
      <c r="Y729" s="0" t="n">
        <v>44.086</v>
      </c>
      <c r="Z729" s="0" t="n">
        <v>0</v>
      </c>
      <c r="AA729" s="0" t="n">
        <v>1</v>
      </c>
      <c r="AB729" s="0" t="n">
        <v>-0.003063467</v>
      </c>
      <c r="AC729" s="0" t="n">
        <v>0.004796147</v>
      </c>
      <c r="AD729" s="0" t="n">
        <v>-0.01163108</v>
      </c>
      <c r="AE729" s="0" t="n">
        <v>-2.196691E-009</v>
      </c>
      <c r="AF729" s="0" t="n">
        <v>1.536785E-008</v>
      </c>
      <c r="AG729" s="0" t="n">
        <v>2.700656E-008</v>
      </c>
      <c r="AH729" s="0" t="n">
        <v>1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1</v>
      </c>
      <c r="AN729" s="0" t="n">
        <v>1</v>
      </c>
      <c r="AO729" s="0" t="n">
        <v>1</v>
      </c>
      <c r="AP729" s="0" t="n">
        <v>0</v>
      </c>
      <c r="AQ729" s="0" t="n">
        <v>0</v>
      </c>
      <c r="AR729" s="0" t="n">
        <v>0</v>
      </c>
      <c r="AS729" s="0" t="n">
        <v>-1.492599E-009</v>
      </c>
      <c r="AT729" s="0" t="n">
        <v>3.364985E-008</v>
      </c>
      <c r="AU729" s="0" t="n">
        <v>3.464885E-008</v>
      </c>
      <c r="AV729" s="0" t="n">
        <v>1</v>
      </c>
      <c r="AW729" s="0" t="n">
        <v>1</v>
      </c>
      <c r="AX729" s="0" t="n">
        <v>0</v>
      </c>
      <c r="AY729" s="0" t="n">
        <v>0</v>
      </c>
      <c r="AZ729" s="0" t="n">
        <v>0</v>
      </c>
      <c r="BA729" s="0" t="n">
        <v>1</v>
      </c>
      <c r="BB729" s="0" t="n">
        <v>2</v>
      </c>
      <c r="BC729" s="0" t="n">
        <v>1</v>
      </c>
      <c r="BD729" s="0" t="n">
        <v>0</v>
      </c>
      <c r="BE729" s="0" t="n">
        <v>0</v>
      </c>
      <c r="BF729" s="0" t="n">
        <v>0</v>
      </c>
      <c r="BG729" s="0" t="n">
        <v>-2.889716E-010</v>
      </c>
      <c r="BH729" s="0" t="n">
        <v>2.504963E-008</v>
      </c>
      <c r="BI729" s="0" t="n">
        <v>3.367498E-008</v>
      </c>
      <c r="BJ729" s="0" t="n">
        <v>1</v>
      </c>
      <c r="BK729" s="0" t="n">
        <v>1</v>
      </c>
      <c r="BL729" s="0" t="n">
        <v>0</v>
      </c>
      <c r="BM729" s="0" t="n">
        <v>0</v>
      </c>
      <c r="BN729" s="0" t="n">
        <v>0</v>
      </c>
      <c r="BO729" s="0" t="n">
        <v>1</v>
      </c>
      <c r="BP729" s="0" t="n">
        <v>3</v>
      </c>
      <c r="BQ729" s="0" t="n">
        <v>1</v>
      </c>
      <c r="BR729" s="0" t="n">
        <v>0</v>
      </c>
      <c r="BS729" s="0" t="n">
        <v>0</v>
      </c>
      <c r="BT729" s="0" t="n">
        <v>0</v>
      </c>
      <c r="BU729" s="0" t="n">
        <v>-5.417171E-009</v>
      </c>
      <c r="BV729" s="0" t="n">
        <v>2.740791E-008</v>
      </c>
      <c r="BW729" s="0" t="n">
        <v>1.697142E-008</v>
      </c>
      <c r="BX729" s="0" t="n">
        <v>1</v>
      </c>
      <c r="BY729" s="0" t="n">
        <v>1</v>
      </c>
      <c r="BZ729" s="0" t="n">
        <v>0</v>
      </c>
      <c r="CA729" s="0" t="n">
        <v>0</v>
      </c>
      <c r="CB729" s="0" t="n">
        <v>0</v>
      </c>
      <c r="CC729" s="0" t="n">
        <v>1</v>
      </c>
    </row>
    <row r="730" customFormat="false" ht="12.8" hidden="false" customHeight="false" outlineLevel="0" collapsed="false">
      <c r="A730" s="0" t="n">
        <v>56.66653</v>
      </c>
      <c r="B730" s="0" t="n">
        <v>3.439002</v>
      </c>
      <c r="C730" s="0" t="n">
        <v>2.479643</v>
      </c>
      <c r="D730" s="0" t="n">
        <v>1.713991</v>
      </c>
      <c r="E730" s="0" t="n">
        <v>-0.2632838</v>
      </c>
      <c r="F730" s="0" t="n">
        <v>-0.01520883</v>
      </c>
      <c r="G730" s="0" t="n">
        <v>-0.02400018</v>
      </c>
      <c r="H730" s="0" t="n">
        <v>0.9642999</v>
      </c>
      <c r="I730" s="0" t="n">
        <v>0.2071703</v>
      </c>
      <c r="J730" s="0" t="n">
        <v>-0.1523174</v>
      </c>
      <c r="K730" s="0" t="n">
        <v>0.7725943</v>
      </c>
      <c r="L730" s="0" t="n">
        <v>0.2021006</v>
      </c>
      <c r="M730" s="0" t="n">
        <v>0.5822824</v>
      </c>
      <c r="N730" s="0" t="n">
        <v>1</v>
      </c>
      <c r="O730" s="0" t="n">
        <v>0.0006728172</v>
      </c>
      <c r="P730" s="0" t="n">
        <v>-3.504753E-005</v>
      </c>
      <c r="Q730" s="0" t="n">
        <v>6.115437E-005</v>
      </c>
      <c r="R730" s="0" t="n">
        <v>44.3545</v>
      </c>
      <c r="S730" s="0" t="n">
        <v>30.74289</v>
      </c>
      <c r="T730" s="0" t="n">
        <v>7.562901</v>
      </c>
      <c r="U730" s="0" t="n">
        <v>13.8256</v>
      </c>
      <c r="V730" s="0" t="n">
        <v>28.83296</v>
      </c>
      <c r="W730" s="0" t="n">
        <v>29.75144</v>
      </c>
      <c r="X730" s="0" t="n">
        <v>36.26931</v>
      </c>
      <c r="Y730" s="0" t="n">
        <v>42.40107</v>
      </c>
      <c r="Z730" s="0" t="n">
        <v>0</v>
      </c>
      <c r="AA730" s="0" t="n">
        <v>1</v>
      </c>
      <c r="AB730" s="0" t="n">
        <v>-0.002086448</v>
      </c>
      <c r="AC730" s="0" t="n">
        <v>0.001964873</v>
      </c>
      <c r="AD730" s="0" t="n">
        <v>-0.01082441</v>
      </c>
      <c r="AE730" s="0" t="n">
        <v>-2.116638E-009</v>
      </c>
      <c r="AF730" s="0" t="n">
        <v>1.938475E-009</v>
      </c>
      <c r="AG730" s="0" t="n">
        <v>1.395E-008</v>
      </c>
      <c r="AH730" s="0" t="n">
        <v>1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1</v>
      </c>
      <c r="AN730" s="0" t="n">
        <v>1</v>
      </c>
      <c r="AO730" s="0" t="n">
        <v>1</v>
      </c>
      <c r="AP730" s="0" t="n">
        <v>0</v>
      </c>
      <c r="AQ730" s="0" t="n">
        <v>0</v>
      </c>
      <c r="AR730" s="0" t="n">
        <v>0</v>
      </c>
      <c r="AS730" s="0" t="n">
        <v>-1.62865E-010</v>
      </c>
      <c r="AT730" s="0" t="n">
        <v>-7.205805E-009</v>
      </c>
      <c r="AU730" s="0" t="n">
        <v>1.381606E-008</v>
      </c>
      <c r="AV730" s="0" t="n">
        <v>1</v>
      </c>
      <c r="AW730" s="0" t="n">
        <v>1</v>
      </c>
      <c r="AX730" s="0" t="n">
        <v>0</v>
      </c>
      <c r="AY730" s="0" t="n">
        <v>0</v>
      </c>
      <c r="AZ730" s="0" t="n">
        <v>0</v>
      </c>
      <c r="BA730" s="0" t="n">
        <v>1</v>
      </c>
      <c r="BB730" s="0" t="n">
        <v>2</v>
      </c>
      <c r="BC730" s="0" t="n">
        <v>1</v>
      </c>
      <c r="BD730" s="0" t="n">
        <v>0</v>
      </c>
      <c r="BE730" s="0" t="n">
        <v>0</v>
      </c>
      <c r="BF730" s="0" t="n">
        <v>0</v>
      </c>
      <c r="BG730" s="0" t="n">
        <v>-1.62865E-010</v>
      </c>
      <c r="BH730" s="0" t="n">
        <v>-7.205805E-009</v>
      </c>
      <c r="BI730" s="0" t="n">
        <v>1.381606E-008</v>
      </c>
      <c r="BJ730" s="0" t="n">
        <v>1</v>
      </c>
      <c r="BK730" s="0" t="n">
        <v>1</v>
      </c>
      <c r="BL730" s="0" t="n">
        <v>0</v>
      </c>
      <c r="BM730" s="0" t="n">
        <v>0</v>
      </c>
      <c r="BN730" s="0" t="n">
        <v>0</v>
      </c>
      <c r="BO730" s="0" t="n">
        <v>1</v>
      </c>
      <c r="BP730" s="0" t="n">
        <v>3</v>
      </c>
      <c r="BQ730" s="0" t="n">
        <v>1</v>
      </c>
      <c r="BR730" s="0" t="n">
        <v>0</v>
      </c>
      <c r="BS730" s="0" t="n">
        <v>0</v>
      </c>
      <c r="BT730" s="0" t="n">
        <v>0</v>
      </c>
      <c r="BU730" s="0" t="n">
        <v>-2.116638E-009</v>
      </c>
      <c r="BV730" s="0" t="n">
        <v>1.938475E-009</v>
      </c>
      <c r="BW730" s="0" t="n">
        <v>1.395E-008</v>
      </c>
      <c r="BX730" s="0" t="n">
        <v>1</v>
      </c>
      <c r="BY730" s="0" t="n">
        <v>1</v>
      </c>
      <c r="BZ730" s="0" t="n">
        <v>0</v>
      </c>
      <c r="CA730" s="0" t="n">
        <v>0</v>
      </c>
      <c r="CB730" s="0" t="n">
        <v>0</v>
      </c>
      <c r="CC730" s="0" t="n">
        <v>1</v>
      </c>
    </row>
    <row r="731" customFormat="false" ht="12.8" hidden="false" customHeight="false" outlineLevel="0" collapsed="false">
      <c r="A731" s="0" t="n">
        <v>56.71675</v>
      </c>
      <c r="B731" s="0" t="n">
        <v>3.439885</v>
      </c>
      <c r="C731" s="0" t="n">
        <v>2.479993</v>
      </c>
      <c r="D731" s="0" t="n">
        <v>1.710535</v>
      </c>
      <c r="E731" s="0" t="n">
        <v>-0.2632838</v>
      </c>
      <c r="F731" s="0" t="n">
        <v>-0.01520863</v>
      </c>
      <c r="G731" s="0" t="n">
        <v>-0.02400025</v>
      </c>
      <c r="H731" s="0" t="n">
        <v>0.9642999</v>
      </c>
      <c r="I731" s="0" t="n">
        <v>0.2071703</v>
      </c>
      <c r="J731" s="0" t="n">
        <v>-0.1520486</v>
      </c>
      <c r="K731" s="0" t="n">
        <v>0.7736731</v>
      </c>
      <c r="L731" s="0" t="n">
        <v>0.202555</v>
      </c>
      <c r="M731" s="0" t="n">
        <v>0.5807604</v>
      </c>
      <c r="N731" s="0" t="n">
        <v>1</v>
      </c>
      <c r="O731" s="0" t="n">
        <v>0.0001323223</v>
      </c>
      <c r="P731" s="0" t="n">
        <v>-6.914139E-006</v>
      </c>
      <c r="Q731" s="0" t="n">
        <v>1.204014E-005</v>
      </c>
      <c r="R731" s="0" t="n">
        <v>44.543</v>
      </c>
      <c r="S731" s="0" t="n">
        <v>30.99305</v>
      </c>
      <c r="T731" s="0" t="n">
        <v>7.688308</v>
      </c>
      <c r="U731" s="0" t="n">
        <v>13.60608</v>
      </c>
      <c r="V731" s="0" t="n">
        <v>28.61768</v>
      </c>
      <c r="W731" s="0" t="n">
        <v>29.56134</v>
      </c>
      <c r="X731" s="0" t="n">
        <v>36.21891</v>
      </c>
      <c r="Y731" s="0" t="n">
        <v>42.36309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1.032486E-008</v>
      </c>
      <c r="AF731" s="0" t="n">
        <v>2.493018E-008</v>
      </c>
      <c r="AG731" s="0" t="n">
        <v>-5.063191E-008</v>
      </c>
      <c r="AH731" s="0" t="n">
        <v>1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1</v>
      </c>
      <c r="AN731" s="0" t="n">
        <v>1</v>
      </c>
      <c r="AO731" s="0" t="n">
        <v>1</v>
      </c>
      <c r="AP731" s="0" t="n">
        <v>0</v>
      </c>
      <c r="AQ731" s="0" t="n">
        <v>0</v>
      </c>
      <c r="AR731" s="0" t="n">
        <v>0</v>
      </c>
      <c r="AS731" s="0" t="n">
        <v>1.441878E-008</v>
      </c>
      <c r="AT731" s="0" t="n">
        <v>1.173567E-008</v>
      </c>
      <c r="AU731" s="0" t="n">
        <v>-3.435699E-008</v>
      </c>
      <c r="AV731" s="0" t="n">
        <v>1</v>
      </c>
      <c r="AW731" s="0" t="n">
        <v>1</v>
      </c>
      <c r="AX731" s="0" t="n">
        <v>0</v>
      </c>
      <c r="AY731" s="0" t="n">
        <v>0</v>
      </c>
      <c r="AZ731" s="0" t="n">
        <v>0</v>
      </c>
      <c r="BA731" s="0" t="n">
        <v>1</v>
      </c>
      <c r="BB731" s="0" t="n">
        <v>2</v>
      </c>
      <c r="BC731" s="0" t="n">
        <v>1</v>
      </c>
      <c r="BD731" s="0" t="n">
        <v>0</v>
      </c>
      <c r="BE731" s="0" t="n">
        <v>0</v>
      </c>
      <c r="BF731" s="0" t="n">
        <v>0</v>
      </c>
      <c r="BG731" s="0" t="n">
        <v>9.373508E-009</v>
      </c>
      <c r="BH731" s="0" t="n">
        <v>1.609497E-008</v>
      </c>
      <c r="BI731" s="0" t="n">
        <v>-4.429128E-008</v>
      </c>
      <c r="BJ731" s="0" t="n">
        <v>1</v>
      </c>
      <c r="BK731" s="0" t="n">
        <v>1</v>
      </c>
      <c r="BL731" s="0" t="n">
        <v>0</v>
      </c>
      <c r="BM731" s="0" t="n">
        <v>0</v>
      </c>
      <c r="BN731" s="0" t="n">
        <v>0</v>
      </c>
      <c r="BO731" s="0" t="n">
        <v>1</v>
      </c>
      <c r="BP731" s="0" t="n">
        <v>3</v>
      </c>
      <c r="BQ731" s="0" t="n">
        <v>1</v>
      </c>
      <c r="BR731" s="0" t="n">
        <v>0</v>
      </c>
      <c r="BS731" s="0" t="n">
        <v>0</v>
      </c>
      <c r="BT731" s="0" t="n">
        <v>0</v>
      </c>
      <c r="BU731" s="0" t="n">
        <v>2.272863E-008</v>
      </c>
      <c r="BV731" s="0" t="n">
        <v>2.464486E-008</v>
      </c>
      <c r="BW731" s="0" t="n">
        <v>-1.900447E-008</v>
      </c>
      <c r="BX731" s="0" t="n">
        <v>1</v>
      </c>
      <c r="BY731" s="0" t="n">
        <v>1</v>
      </c>
      <c r="BZ731" s="0" t="n">
        <v>0</v>
      </c>
      <c r="CA731" s="0" t="n">
        <v>0</v>
      </c>
      <c r="CB731" s="0" t="n">
        <v>0</v>
      </c>
      <c r="CC731" s="0" t="n">
        <v>1</v>
      </c>
    </row>
    <row r="732" customFormat="false" ht="12.8" hidden="false" customHeight="false" outlineLevel="0" collapsed="false">
      <c r="A732" s="0" t="n">
        <v>56.76682</v>
      </c>
      <c r="B732" s="0" t="n">
        <v>3.440038</v>
      </c>
      <c r="C732" s="0" t="n">
        <v>2.480051</v>
      </c>
      <c r="D732" s="0" t="n">
        <v>1.709954</v>
      </c>
      <c r="E732" s="0" t="n">
        <v>-0.2632838</v>
      </c>
      <c r="F732" s="0" t="n">
        <v>-0.01520852</v>
      </c>
      <c r="G732" s="0" t="n">
        <v>-0.02400003</v>
      </c>
      <c r="H732" s="0" t="n">
        <v>0.9642999</v>
      </c>
      <c r="I732" s="0" t="n">
        <v>0.2071703</v>
      </c>
      <c r="J732" s="0" t="n">
        <v>-0.1518297</v>
      </c>
      <c r="K732" s="0" t="n">
        <v>0.774524</v>
      </c>
      <c r="L732" s="0" t="n">
        <v>0.2029053</v>
      </c>
      <c r="M732" s="0" t="n">
        <v>0.57956</v>
      </c>
      <c r="N732" s="0" t="n">
        <v>1</v>
      </c>
      <c r="O732" s="0" t="n">
        <v>2.217293E-005</v>
      </c>
      <c r="P732" s="0" t="n">
        <v>-1.192093E-006</v>
      </c>
      <c r="Q732" s="0" t="n">
        <v>2.026558E-006</v>
      </c>
      <c r="R732" s="0" t="n">
        <v>44.61426</v>
      </c>
      <c r="S732" s="0" t="n">
        <v>31.09908</v>
      </c>
      <c r="T732" s="0" t="n">
        <v>7.759492</v>
      </c>
      <c r="U732" s="0" t="n">
        <v>13.50706</v>
      </c>
      <c r="V732" s="0" t="n">
        <v>28.51911</v>
      </c>
      <c r="W732" s="0" t="n">
        <v>29.47031</v>
      </c>
      <c r="X732" s="0" t="n">
        <v>36.18348</v>
      </c>
      <c r="Y732" s="0" t="n">
        <v>42.32915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-3.543743E-009</v>
      </c>
      <c r="AF732" s="0" t="n">
        <v>3.434919E-008</v>
      </c>
      <c r="AG732" s="0" t="n">
        <v>3.973651E-008</v>
      </c>
      <c r="AH732" s="0" t="n">
        <v>1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1</v>
      </c>
      <c r="AN732" s="0" t="n">
        <v>1</v>
      </c>
      <c r="AO732" s="0" t="n">
        <v>1</v>
      </c>
      <c r="AP732" s="0" t="n">
        <v>0</v>
      </c>
      <c r="AQ732" s="0" t="n">
        <v>0</v>
      </c>
      <c r="AR732" s="0" t="n">
        <v>0</v>
      </c>
      <c r="AS732" s="0" t="n">
        <v>5.312669E-009</v>
      </c>
      <c r="AT732" s="0" t="n">
        <v>2.98571E-008</v>
      </c>
      <c r="AU732" s="0" t="n">
        <v>4.182301E-008</v>
      </c>
      <c r="AV732" s="0" t="n">
        <v>1</v>
      </c>
      <c r="AW732" s="0" t="n">
        <v>1</v>
      </c>
      <c r="AX732" s="0" t="n">
        <v>0</v>
      </c>
      <c r="AY732" s="0" t="n">
        <v>0</v>
      </c>
      <c r="AZ732" s="0" t="n">
        <v>0</v>
      </c>
      <c r="BA732" s="0" t="n">
        <v>1</v>
      </c>
      <c r="BB732" s="0" t="n">
        <v>2</v>
      </c>
      <c r="BC732" s="0" t="n">
        <v>1</v>
      </c>
      <c r="BD732" s="0" t="n">
        <v>0</v>
      </c>
      <c r="BE732" s="0" t="n">
        <v>0</v>
      </c>
      <c r="BF732" s="0" t="n">
        <v>0</v>
      </c>
      <c r="BG732" s="0" t="n">
        <v>1.395739E-009</v>
      </c>
      <c r="BH732" s="0" t="n">
        <v>3.058326E-008</v>
      </c>
      <c r="BI732" s="0" t="n">
        <v>3.920789E-008</v>
      </c>
      <c r="BJ732" s="0" t="n">
        <v>1</v>
      </c>
      <c r="BK732" s="0" t="n">
        <v>1</v>
      </c>
      <c r="BL732" s="0" t="n">
        <v>0</v>
      </c>
      <c r="BM732" s="0" t="n">
        <v>0</v>
      </c>
      <c r="BN732" s="0" t="n">
        <v>0</v>
      </c>
      <c r="BO732" s="0" t="n">
        <v>1</v>
      </c>
      <c r="BP732" s="0" t="n">
        <v>3</v>
      </c>
      <c r="BQ732" s="0" t="n">
        <v>1</v>
      </c>
      <c r="BR732" s="0" t="n">
        <v>0</v>
      </c>
      <c r="BS732" s="0" t="n">
        <v>0</v>
      </c>
      <c r="BT732" s="0" t="n">
        <v>0</v>
      </c>
      <c r="BU732" s="0" t="n">
        <v>-5.38647E-009</v>
      </c>
      <c r="BV732" s="0" t="n">
        <v>2.99867E-008</v>
      </c>
      <c r="BW732" s="0" t="n">
        <v>2.464409E-008</v>
      </c>
      <c r="BX732" s="0" t="n">
        <v>1</v>
      </c>
      <c r="BY732" s="0" t="n">
        <v>1</v>
      </c>
      <c r="BZ732" s="0" t="n">
        <v>0</v>
      </c>
      <c r="CA732" s="0" t="n">
        <v>0</v>
      </c>
      <c r="CB732" s="0" t="n">
        <v>0</v>
      </c>
      <c r="CC732" s="0" t="n">
        <v>1</v>
      </c>
    </row>
    <row r="733" customFormat="false" ht="12.8" hidden="false" customHeight="false" outlineLevel="0" collapsed="false">
      <c r="A733" s="0" t="n">
        <v>56.81551</v>
      </c>
      <c r="B733" s="0" t="n">
        <v>3.440064</v>
      </c>
      <c r="C733" s="0" t="n">
        <v>2.480061</v>
      </c>
      <c r="D733" s="0" t="n">
        <v>1.709857</v>
      </c>
      <c r="E733" s="0" t="n">
        <v>-0.2632839</v>
      </c>
      <c r="F733" s="0" t="n">
        <v>-0.01520849</v>
      </c>
      <c r="G733" s="0" t="n">
        <v>-0.02399985</v>
      </c>
      <c r="H733" s="0" t="n">
        <v>0.9643</v>
      </c>
      <c r="I733" s="0" t="n">
        <v>0.2071703</v>
      </c>
      <c r="J733" s="0" t="n">
        <v>-0.1516578</v>
      </c>
      <c r="K733" s="0" t="n">
        <v>0.7751842</v>
      </c>
      <c r="L733" s="0" t="n">
        <v>0.2031754</v>
      </c>
      <c r="M733" s="0" t="n">
        <v>0.5786269</v>
      </c>
      <c r="N733" s="0" t="n">
        <v>1</v>
      </c>
      <c r="O733" s="0" t="n">
        <v>3.814697E-006</v>
      </c>
      <c r="P733" s="0" t="n">
        <v>-2.384186E-007</v>
      </c>
      <c r="Q733" s="0" t="n">
        <v>3.576279E-007</v>
      </c>
      <c r="R733" s="0" t="n">
        <v>44.63323</v>
      </c>
      <c r="S733" s="0" t="n">
        <v>31.12826</v>
      </c>
      <c r="T733" s="0" t="n">
        <v>7.780786</v>
      </c>
      <c r="U733" s="0" t="n">
        <v>13.47946</v>
      </c>
      <c r="V733" s="0" t="n">
        <v>28.49152</v>
      </c>
      <c r="W733" s="0" t="n">
        <v>29.44451</v>
      </c>
      <c r="X733" s="0" t="n">
        <v>36.17274</v>
      </c>
      <c r="Y733" s="0" t="n">
        <v>42.31828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5.040339E-009</v>
      </c>
      <c r="AF733" s="0" t="n">
        <v>3.453938E-008</v>
      </c>
      <c r="AG733" s="0" t="n">
        <v>2.744258E-008</v>
      </c>
      <c r="AH733" s="0" t="n">
        <v>1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  <c r="AN733" s="0" t="n">
        <v>1</v>
      </c>
      <c r="AO733" s="0" t="n">
        <v>1</v>
      </c>
      <c r="AP733" s="0" t="n">
        <v>0</v>
      </c>
      <c r="AQ733" s="0" t="n">
        <v>0</v>
      </c>
      <c r="AR733" s="0" t="n">
        <v>0</v>
      </c>
      <c r="AS733" s="0" t="n">
        <v>3.260526E-009</v>
      </c>
      <c r="AT733" s="0" t="n">
        <v>2.682013E-008</v>
      </c>
      <c r="AU733" s="0" t="n">
        <v>3.55787E-008</v>
      </c>
      <c r="AV733" s="0" t="n">
        <v>1</v>
      </c>
      <c r="AW733" s="0" t="n">
        <v>1</v>
      </c>
      <c r="AX733" s="0" t="n">
        <v>0</v>
      </c>
      <c r="AY733" s="0" t="n">
        <v>0</v>
      </c>
      <c r="AZ733" s="0" t="n">
        <v>0</v>
      </c>
      <c r="BA733" s="0" t="n">
        <v>1</v>
      </c>
      <c r="BB733" s="0" t="n">
        <v>2</v>
      </c>
      <c r="BC733" s="0" t="n">
        <v>1</v>
      </c>
      <c r="BD733" s="0" t="n">
        <v>0</v>
      </c>
      <c r="BE733" s="0" t="n">
        <v>0</v>
      </c>
      <c r="BF733" s="0" t="n">
        <v>0</v>
      </c>
      <c r="BG733" s="0" t="n">
        <v>3.260526E-009</v>
      </c>
      <c r="BH733" s="0" t="n">
        <v>2.682013E-008</v>
      </c>
      <c r="BI733" s="0" t="n">
        <v>3.55787E-008</v>
      </c>
      <c r="BJ733" s="0" t="n">
        <v>1</v>
      </c>
      <c r="BK733" s="0" t="n">
        <v>1</v>
      </c>
      <c r="BL733" s="0" t="n">
        <v>0</v>
      </c>
      <c r="BM733" s="0" t="n">
        <v>0</v>
      </c>
      <c r="BN733" s="0" t="n">
        <v>0</v>
      </c>
      <c r="BO733" s="0" t="n">
        <v>1</v>
      </c>
      <c r="BP733" s="0" t="n">
        <v>3</v>
      </c>
      <c r="BQ733" s="0" t="n">
        <v>1</v>
      </c>
      <c r="BR733" s="0" t="n">
        <v>0</v>
      </c>
      <c r="BS733" s="0" t="n">
        <v>0</v>
      </c>
      <c r="BT733" s="0" t="n">
        <v>0</v>
      </c>
      <c r="BU733" s="0" t="n">
        <v>4.993595E-009</v>
      </c>
      <c r="BV733" s="0" t="n">
        <v>4.176934E-008</v>
      </c>
      <c r="BW733" s="0" t="n">
        <v>3.670624E-008</v>
      </c>
      <c r="BX733" s="0" t="n">
        <v>1</v>
      </c>
      <c r="BY733" s="0" t="n">
        <v>1</v>
      </c>
      <c r="BZ733" s="0" t="n">
        <v>0</v>
      </c>
      <c r="CA733" s="0" t="n">
        <v>0</v>
      </c>
      <c r="CB733" s="0" t="n">
        <v>0</v>
      </c>
      <c r="CC733" s="0" t="n">
        <v>1</v>
      </c>
    </row>
    <row r="734" customFormat="false" ht="12.8" hidden="false" customHeight="false" outlineLevel="0" collapsed="false">
      <c r="A734" s="0" t="n">
        <v>56.86608</v>
      </c>
      <c r="B734" s="0" t="n">
        <v>3.440068</v>
      </c>
      <c r="C734" s="0" t="n">
        <v>2.480063</v>
      </c>
      <c r="D734" s="0" t="n">
        <v>1.709841</v>
      </c>
      <c r="E734" s="0" t="n">
        <v>-0.2632838</v>
      </c>
      <c r="F734" s="0" t="n">
        <v>-0.01520834</v>
      </c>
      <c r="G734" s="0" t="n">
        <v>-0.02399989</v>
      </c>
      <c r="H734" s="0" t="n">
        <v>0.9642999</v>
      </c>
      <c r="I734" s="0" t="n">
        <v>0.2071703</v>
      </c>
      <c r="J734" s="0" t="n">
        <v>-0.1515241</v>
      </c>
      <c r="K734" s="0" t="n">
        <v>0.7756945</v>
      </c>
      <c r="L734" s="0" t="n">
        <v>0.2033838</v>
      </c>
      <c r="M734" s="0" t="n">
        <v>0.5779045</v>
      </c>
      <c r="N734" s="0" t="n">
        <v>1</v>
      </c>
      <c r="O734" s="0" t="n">
        <v>7.152557E-007</v>
      </c>
      <c r="P734" s="0" t="n">
        <v>0</v>
      </c>
      <c r="Q734" s="0" t="n">
        <v>1.192093E-007</v>
      </c>
      <c r="R734" s="0" t="n">
        <v>48.2086</v>
      </c>
      <c r="S734" s="0" t="n">
        <v>33.6259</v>
      </c>
      <c r="T734" s="0" t="n">
        <v>8.408817</v>
      </c>
      <c r="U734" s="0" t="n">
        <v>14.55079</v>
      </c>
      <c r="V734" s="0" t="n">
        <v>30.76381</v>
      </c>
      <c r="W734" s="0" t="n">
        <v>31.79346</v>
      </c>
      <c r="X734" s="0" t="n">
        <v>39.06372</v>
      </c>
      <c r="Y734" s="0" t="n">
        <v>45.70083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7.801728E-009</v>
      </c>
      <c r="AF734" s="0" t="n">
        <v>3.35107E-008</v>
      </c>
      <c r="AG734" s="0" t="n">
        <v>-1.367696E-008</v>
      </c>
      <c r="AH734" s="0" t="n">
        <v>1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</v>
      </c>
      <c r="AN734" s="0" t="n">
        <v>1</v>
      </c>
      <c r="AO734" s="0" t="n">
        <v>1</v>
      </c>
      <c r="AP734" s="0" t="n">
        <v>0</v>
      </c>
      <c r="AQ734" s="0" t="n">
        <v>0</v>
      </c>
      <c r="AR734" s="0" t="n">
        <v>0</v>
      </c>
      <c r="AS734" s="0" t="n">
        <v>1.160758E-008</v>
      </c>
      <c r="AT734" s="0" t="n">
        <v>1.512596E-008</v>
      </c>
      <c r="AU734" s="0" t="n">
        <v>-9.587296E-009</v>
      </c>
      <c r="AV734" s="0" t="n">
        <v>1</v>
      </c>
      <c r="AW734" s="0" t="n">
        <v>1</v>
      </c>
      <c r="AX734" s="0" t="n">
        <v>0</v>
      </c>
      <c r="AY734" s="0" t="n">
        <v>0</v>
      </c>
      <c r="AZ734" s="0" t="n">
        <v>0</v>
      </c>
      <c r="BA734" s="0" t="n">
        <v>1</v>
      </c>
      <c r="BB734" s="0" t="n">
        <v>2</v>
      </c>
      <c r="BC734" s="0" t="n">
        <v>1</v>
      </c>
      <c r="BD734" s="0" t="n">
        <v>0</v>
      </c>
      <c r="BE734" s="0" t="n">
        <v>0</v>
      </c>
      <c r="BF734" s="0" t="n">
        <v>0</v>
      </c>
      <c r="BG734" s="0" t="n">
        <v>6.263904E-009</v>
      </c>
      <c r="BH734" s="0" t="n">
        <v>5.311183E-009</v>
      </c>
      <c r="BI734" s="0" t="n">
        <v>-3.768177E-008</v>
      </c>
      <c r="BJ734" s="0" t="n">
        <v>1</v>
      </c>
      <c r="BK734" s="0" t="n">
        <v>1</v>
      </c>
      <c r="BL734" s="0" t="n">
        <v>0</v>
      </c>
      <c r="BM734" s="0" t="n">
        <v>0</v>
      </c>
      <c r="BN734" s="0" t="n">
        <v>0</v>
      </c>
      <c r="BO734" s="0" t="n">
        <v>1</v>
      </c>
      <c r="BP734" s="0" t="n">
        <v>3</v>
      </c>
      <c r="BQ734" s="0" t="n">
        <v>1</v>
      </c>
      <c r="BR734" s="0" t="n">
        <v>0</v>
      </c>
      <c r="BS734" s="0" t="n">
        <v>0</v>
      </c>
      <c r="BT734" s="0" t="n">
        <v>0</v>
      </c>
      <c r="BU734" s="0" t="n">
        <v>3.665622E-009</v>
      </c>
      <c r="BV734" s="0" t="n">
        <v>2.238918E-008</v>
      </c>
      <c r="BW734" s="0" t="n">
        <v>-2.656559E-008</v>
      </c>
      <c r="BX734" s="0" t="n">
        <v>1</v>
      </c>
      <c r="BY734" s="0" t="n">
        <v>1</v>
      </c>
      <c r="BZ734" s="0" t="n">
        <v>0</v>
      </c>
      <c r="CA734" s="0" t="n">
        <v>0</v>
      </c>
      <c r="CB734" s="0" t="n">
        <v>0</v>
      </c>
      <c r="CC734" s="0" t="n">
        <v>1</v>
      </c>
    </row>
    <row r="735" customFormat="false" ht="12.8" hidden="false" customHeight="false" outlineLevel="0" collapsed="false">
      <c r="A735" s="0" t="n">
        <v>56.91578</v>
      </c>
      <c r="B735" s="0" t="n">
        <v>3.440069</v>
      </c>
      <c r="C735" s="0" t="n">
        <v>2.480063</v>
      </c>
      <c r="D735" s="0" t="n">
        <v>1.709838</v>
      </c>
      <c r="E735" s="0" t="n">
        <v>-0.2632839</v>
      </c>
      <c r="F735" s="0" t="n">
        <v>-0.01520839</v>
      </c>
      <c r="G735" s="0" t="n">
        <v>-0.02399993</v>
      </c>
      <c r="H735" s="0" t="n">
        <v>0.9642999</v>
      </c>
      <c r="I735" s="0" t="n">
        <v>0.2071703</v>
      </c>
      <c r="J735" s="0" t="n">
        <v>-0.1514202</v>
      </c>
      <c r="K735" s="0" t="n">
        <v>0.7760891</v>
      </c>
      <c r="L735" s="0" t="n">
        <v>0.2035448</v>
      </c>
      <c r="M735" s="0" t="n">
        <v>0.577345</v>
      </c>
      <c r="N735" s="0" t="n">
        <v>1</v>
      </c>
      <c r="O735" s="0" t="n">
        <v>0</v>
      </c>
      <c r="P735" s="0" t="n">
        <v>0</v>
      </c>
      <c r="Q735" s="0" t="n">
        <v>0</v>
      </c>
      <c r="R735" s="0" t="n">
        <v>46.42406</v>
      </c>
      <c r="S735" s="0" t="n">
        <v>32.38199</v>
      </c>
      <c r="T735" s="0" t="n">
        <v>8.098525</v>
      </c>
      <c r="U735" s="0" t="n">
        <v>14.01045</v>
      </c>
      <c r="V735" s="0" t="n">
        <v>29.62297</v>
      </c>
      <c r="W735" s="0" t="n">
        <v>30.61458</v>
      </c>
      <c r="X735" s="0" t="n">
        <v>37.61633</v>
      </c>
      <c r="Y735" s="0" t="n">
        <v>44.0076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8.526174E-009</v>
      </c>
      <c r="AF735" s="0" t="n">
        <v>-8.260586E-009</v>
      </c>
      <c r="AG735" s="0" t="n">
        <v>-8.006696E-009</v>
      </c>
      <c r="AH735" s="0" t="n">
        <v>1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1</v>
      </c>
      <c r="AN735" s="0" t="n">
        <v>1</v>
      </c>
      <c r="AO735" s="0" t="n">
        <v>1</v>
      </c>
      <c r="AP735" s="0" t="n">
        <v>0</v>
      </c>
      <c r="AQ735" s="0" t="n">
        <v>0</v>
      </c>
      <c r="AR735" s="0" t="n">
        <v>0</v>
      </c>
      <c r="AS735" s="0" t="n">
        <v>1.091868E-008</v>
      </c>
      <c r="AT735" s="0" t="n">
        <v>3.254772E-009</v>
      </c>
      <c r="AU735" s="0" t="n">
        <v>1.217354E-008</v>
      </c>
      <c r="AV735" s="0" t="n">
        <v>1</v>
      </c>
      <c r="AW735" s="0" t="n">
        <v>1</v>
      </c>
      <c r="AX735" s="0" t="n">
        <v>0</v>
      </c>
      <c r="AY735" s="0" t="n">
        <v>0</v>
      </c>
      <c r="AZ735" s="0" t="n">
        <v>0</v>
      </c>
      <c r="BA735" s="0" t="n">
        <v>1</v>
      </c>
      <c r="BB735" s="0" t="n">
        <v>2</v>
      </c>
      <c r="BC735" s="0" t="n">
        <v>1</v>
      </c>
      <c r="BD735" s="0" t="n">
        <v>0</v>
      </c>
      <c r="BE735" s="0" t="n">
        <v>0</v>
      </c>
      <c r="BF735" s="0" t="n">
        <v>0</v>
      </c>
      <c r="BG735" s="0" t="n">
        <v>-2.073244E-009</v>
      </c>
      <c r="BH735" s="0" t="n">
        <v>-3.485286E-009</v>
      </c>
      <c r="BI735" s="0" t="n">
        <v>-3.18206E-008</v>
      </c>
      <c r="BJ735" s="0" t="n">
        <v>1</v>
      </c>
      <c r="BK735" s="0" t="n">
        <v>1</v>
      </c>
      <c r="BL735" s="0" t="n">
        <v>0</v>
      </c>
      <c r="BM735" s="0" t="n">
        <v>0</v>
      </c>
      <c r="BN735" s="0" t="n">
        <v>0</v>
      </c>
      <c r="BO735" s="0" t="n">
        <v>1</v>
      </c>
      <c r="BP735" s="0" t="n">
        <v>3</v>
      </c>
      <c r="BQ735" s="0" t="n">
        <v>1</v>
      </c>
      <c r="BR735" s="0" t="n">
        <v>0</v>
      </c>
      <c r="BS735" s="0" t="n">
        <v>0</v>
      </c>
      <c r="BT735" s="0" t="n">
        <v>0</v>
      </c>
      <c r="BU735" s="0" t="n">
        <v>-3.129973E-010</v>
      </c>
      <c r="BV735" s="0" t="n">
        <v>-5.734445E-009</v>
      </c>
      <c r="BW735" s="0" t="n">
        <v>-8.548762E-009</v>
      </c>
      <c r="BX735" s="0" t="n">
        <v>1</v>
      </c>
      <c r="BY735" s="0" t="n">
        <v>1</v>
      </c>
      <c r="BZ735" s="0" t="n">
        <v>0</v>
      </c>
      <c r="CA735" s="0" t="n">
        <v>0</v>
      </c>
      <c r="CB735" s="0" t="n">
        <v>0</v>
      </c>
      <c r="CC735" s="0" t="n">
        <v>1</v>
      </c>
    </row>
    <row r="736" customFormat="false" ht="12.8" hidden="false" customHeight="false" outlineLevel="0" collapsed="false">
      <c r="A736" s="0" t="n">
        <v>56.96679</v>
      </c>
      <c r="B736" s="0" t="n">
        <v>3.440069</v>
      </c>
      <c r="C736" s="0" t="n">
        <v>2.480063</v>
      </c>
      <c r="D736" s="0" t="n">
        <v>1.709837</v>
      </c>
      <c r="E736" s="0" t="n">
        <v>-0.2632839</v>
      </c>
      <c r="F736" s="0" t="n">
        <v>-0.01520829</v>
      </c>
      <c r="G736" s="0" t="n">
        <v>-0.02399999</v>
      </c>
      <c r="H736" s="0" t="n">
        <v>0.9642999</v>
      </c>
      <c r="I736" s="0" t="n">
        <v>0.2071703</v>
      </c>
      <c r="J736" s="0" t="n">
        <v>-0.15134</v>
      </c>
      <c r="K736" s="0" t="n">
        <v>0.7763932</v>
      </c>
      <c r="L736" s="0" t="n">
        <v>0.203669</v>
      </c>
      <c r="M736" s="0" t="n">
        <v>0.5769132</v>
      </c>
      <c r="N736" s="0" t="n">
        <v>1</v>
      </c>
      <c r="O736" s="0" t="n">
        <v>0</v>
      </c>
      <c r="P736" s="0" t="n">
        <v>0</v>
      </c>
      <c r="Q736" s="0" t="n">
        <v>0</v>
      </c>
      <c r="R736" s="0" t="n">
        <v>49.99536</v>
      </c>
      <c r="S736" s="0" t="n">
        <v>34.87326</v>
      </c>
      <c r="T736" s="0" t="n">
        <v>8.721756</v>
      </c>
      <c r="U736" s="0" t="n">
        <v>15.08784</v>
      </c>
      <c r="V736" s="0" t="n">
        <v>31.90133</v>
      </c>
      <c r="W736" s="0" t="n">
        <v>32.96924</v>
      </c>
      <c r="X736" s="0" t="n">
        <v>40.50977</v>
      </c>
      <c r="Y736" s="0" t="n">
        <v>47.39264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1.987691E-008</v>
      </c>
      <c r="AF736" s="0" t="n">
        <v>1.862599E-008</v>
      </c>
      <c r="AG736" s="0" t="n">
        <v>-2.521215E-008</v>
      </c>
      <c r="AH736" s="0" t="n">
        <v>1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1</v>
      </c>
      <c r="AN736" s="0" t="n">
        <v>1</v>
      </c>
      <c r="AO736" s="0" t="n">
        <v>1</v>
      </c>
      <c r="AP736" s="0" t="n">
        <v>0</v>
      </c>
      <c r="AQ736" s="0" t="n">
        <v>0</v>
      </c>
      <c r="AR736" s="0" t="n">
        <v>0</v>
      </c>
      <c r="AS736" s="0" t="n">
        <v>1.987691E-008</v>
      </c>
      <c r="AT736" s="0" t="n">
        <v>1.862599E-008</v>
      </c>
      <c r="AU736" s="0" t="n">
        <v>-2.521215E-008</v>
      </c>
      <c r="AV736" s="0" t="n">
        <v>1</v>
      </c>
      <c r="AW736" s="0" t="n">
        <v>1</v>
      </c>
      <c r="AX736" s="0" t="n">
        <v>0</v>
      </c>
      <c r="AY736" s="0" t="n">
        <v>0</v>
      </c>
      <c r="AZ736" s="0" t="n">
        <v>0</v>
      </c>
      <c r="BA736" s="0" t="n">
        <v>1</v>
      </c>
      <c r="BB736" s="0" t="n">
        <v>2</v>
      </c>
      <c r="BC736" s="0" t="n">
        <v>1</v>
      </c>
      <c r="BD736" s="0" t="n">
        <v>0</v>
      </c>
      <c r="BE736" s="0" t="n">
        <v>0</v>
      </c>
      <c r="BF736" s="0" t="n">
        <v>0</v>
      </c>
      <c r="BG736" s="0" t="n">
        <v>2.346179E-008</v>
      </c>
      <c r="BH736" s="0" t="n">
        <v>1.543144E-008</v>
      </c>
      <c r="BI736" s="0" t="n">
        <v>-2.629787E-008</v>
      </c>
      <c r="BJ736" s="0" t="n">
        <v>1</v>
      </c>
      <c r="BK736" s="0" t="n">
        <v>1</v>
      </c>
      <c r="BL736" s="0" t="n">
        <v>0</v>
      </c>
      <c r="BM736" s="0" t="n">
        <v>0</v>
      </c>
      <c r="BN736" s="0" t="n">
        <v>0</v>
      </c>
      <c r="BO736" s="0" t="n">
        <v>1</v>
      </c>
      <c r="BP736" s="0" t="n">
        <v>3</v>
      </c>
      <c r="BQ736" s="0" t="n">
        <v>1</v>
      </c>
      <c r="BR736" s="0" t="n">
        <v>0</v>
      </c>
      <c r="BS736" s="0" t="n">
        <v>0</v>
      </c>
      <c r="BT736" s="0" t="n">
        <v>0</v>
      </c>
      <c r="BU736" s="0" t="n">
        <v>1.987691E-008</v>
      </c>
      <c r="BV736" s="0" t="n">
        <v>1.862599E-008</v>
      </c>
      <c r="BW736" s="0" t="n">
        <v>-2.521215E-008</v>
      </c>
      <c r="BX736" s="0" t="n">
        <v>1</v>
      </c>
      <c r="BY736" s="0" t="n">
        <v>1</v>
      </c>
      <c r="BZ736" s="0" t="n">
        <v>0</v>
      </c>
      <c r="CA736" s="0" t="n">
        <v>0</v>
      </c>
      <c r="CB736" s="0" t="n">
        <v>0</v>
      </c>
      <c r="CC736" s="0" t="n">
        <v>1</v>
      </c>
    </row>
    <row r="737" customFormat="false" ht="12.8" hidden="false" customHeight="false" outlineLevel="0" collapsed="false">
      <c r="A737" s="0" t="n">
        <v>57.0156</v>
      </c>
      <c r="B737" s="0" t="n">
        <v>3.440069</v>
      </c>
      <c r="C737" s="0" t="n">
        <v>2.480063</v>
      </c>
      <c r="D737" s="0" t="n">
        <v>1.709837</v>
      </c>
      <c r="E737" s="0" t="n">
        <v>-0.2632839</v>
      </c>
      <c r="F737" s="0" t="n">
        <v>-0.01520831</v>
      </c>
      <c r="G737" s="0" t="n">
        <v>-0.0240001</v>
      </c>
      <c r="H737" s="0" t="n">
        <v>0.9642999</v>
      </c>
      <c r="I737" s="0" t="n">
        <v>0.2071703</v>
      </c>
      <c r="J737" s="0" t="n">
        <v>-0.1512777</v>
      </c>
      <c r="K737" s="0" t="n">
        <v>0.7766284</v>
      </c>
      <c r="L737" s="0" t="n">
        <v>0.203765</v>
      </c>
      <c r="M737" s="0" t="n">
        <v>0.5765789</v>
      </c>
      <c r="N737" s="0" t="n">
        <v>1</v>
      </c>
      <c r="O737" s="0" t="n">
        <v>0</v>
      </c>
      <c r="P737" s="0" t="n">
        <v>0</v>
      </c>
      <c r="Q737" s="0" t="n">
        <v>0</v>
      </c>
      <c r="R737" s="0" t="n">
        <v>48.20984</v>
      </c>
      <c r="S737" s="0" t="n">
        <v>33.62784</v>
      </c>
      <c r="T737" s="0" t="n">
        <v>8.410317</v>
      </c>
      <c r="U737" s="0" t="n">
        <v>14.54893</v>
      </c>
      <c r="V737" s="0" t="n">
        <v>30.76195</v>
      </c>
      <c r="W737" s="0" t="n">
        <v>31.79172</v>
      </c>
      <c r="X737" s="0" t="n">
        <v>39.06296</v>
      </c>
      <c r="Y737" s="0" t="n">
        <v>45.70002</v>
      </c>
      <c r="Z737" s="0" t="n">
        <v>0</v>
      </c>
      <c r="AA737" s="0" t="n">
        <v>1</v>
      </c>
      <c r="AB737" s="0" t="n">
        <v>0</v>
      </c>
      <c r="AC737" s="0" t="n">
        <v>0</v>
      </c>
      <c r="AD737" s="0" t="n">
        <v>0</v>
      </c>
      <c r="AE737" s="0" t="n">
        <v>1.868374E-008</v>
      </c>
      <c r="AF737" s="0" t="n">
        <v>-4.825179E-009</v>
      </c>
      <c r="AG737" s="0" t="n">
        <v>-2.68785E-008</v>
      </c>
      <c r="AH737" s="0" t="n">
        <v>1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  <c r="AN737" s="0" t="n">
        <v>1</v>
      </c>
      <c r="AO737" s="0" t="n">
        <v>1</v>
      </c>
      <c r="AP737" s="0" t="n">
        <v>0</v>
      </c>
      <c r="AQ737" s="0" t="n">
        <v>0</v>
      </c>
      <c r="AR737" s="0" t="n">
        <v>0</v>
      </c>
      <c r="AS737" s="0" t="n">
        <v>1.213328E-008</v>
      </c>
      <c r="AT737" s="0" t="n">
        <v>-1.595132E-008</v>
      </c>
      <c r="AU737" s="0" t="n">
        <v>-3.733759E-008</v>
      </c>
      <c r="AV737" s="0" t="n">
        <v>1</v>
      </c>
      <c r="AW737" s="0" t="n">
        <v>1</v>
      </c>
      <c r="AX737" s="0" t="n">
        <v>0</v>
      </c>
      <c r="AY737" s="0" t="n">
        <v>0</v>
      </c>
      <c r="AZ737" s="0" t="n">
        <v>0</v>
      </c>
      <c r="BA737" s="0" t="n">
        <v>1</v>
      </c>
      <c r="BB737" s="0" t="n">
        <v>2</v>
      </c>
      <c r="BC737" s="0" t="n">
        <v>1</v>
      </c>
      <c r="BD737" s="0" t="n">
        <v>0</v>
      </c>
      <c r="BE737" s="0" t="n">
        <v>0</v>
      </c>
      <c r="BF737" s="0" t="n">
        <v>0</v>
      </c>
      <c r="BG737" s="0" t="n">
        <v>1.224401E-008</v>
      </c>
      <c r="BH737" s="0" t="n">
        <v>-1.294684E-008</v>
      </c>
      <c r="BI737" s="0" t="n">
        <v>-3.854011E-008</v>
      </c>
      <c r="BJ737" s="0" t="n">
        <v>1</v>
      </c>
      <c r="BK737" s="0" t="n">
        <v>1</v>
      </c>
      <c r="BL737" s="0" t="n">
        <v>0</v>
      </c>
      <c r="BM737" s="0" t="n">
        <v>0</v>
      </c>
      <c r="BN737" s="0" t="n">
        <v>0</v>
      </c>
      <c r="BO737" s="0" t="n">
        <v>1</v>
      </c>
      <c r="BP737" s="0" t="n">
        <v>3</v>
      </c>
      <c r="BQ737" s="0" t="n">
        <v>1</v>
      </c>
      <c r="BR737" s="0" t="n">
        <v>0</v>
      </c>
      <c r="BS737" s="0" t="n">
        <v>0</v>
      </c>
      <c r="BT737" s="0" t="n">
        <v>0</v>
      </c>
      <c r="BU737" s="0" t="n">
        <v>1.950352E-008</v>
      </c>
      <c r="BV737" s="0" t="n">
        <v>-2.066862E-008</v>
      </c>
      <c r="BW737" s="0" t="n">
        <v>-1.312835E-008</v>
      </c>
      <c r="BX737" s="0" t="n">
        <v>1</v>
      </c>
      <c r="BY737" s="0" t="n">
        <v>1</v>
      </c>
      <c r="BZ737" s="0" t="n">
        <v>0</v>
      </c>
      <c r="CA737" s="0" t="n">
        <v>0</v>
      </c>
      <c r="CB737" s="0" t="n">
        <v>0</v>
      </c>
      <c r="CC737" s="0" t="n">
        <v>1</v>
      </c>
    </row>
    <row r="738" customFormat="false" ht="12.8" hidden="false" customHeight="false" outlineLevel="0" collapsed="false">
      <c r="A738" s="0" t="n">
        <v>57.06548</v>
      </c>
      <c r="B738" s="0" t="n">
        <v>3.440256</v>
      </c>
      <c r="C738" s="0" t="n">
        <v>2.488803</v>
      </c>
      <c r="D738" s="0" t="n">
        <v>1.683882</v>
      </c>
      <c r="E738" s="0" t="n">
        <v>-0.2632838</v>
      </c>
      <c r="F738" s="0" t="n">
        <v>-0.01520832</v>
      </c>
      <c r="G738" s="0" t="n">
        <v>-0.02400021</v>
      </c>
      <c r="H738" s="0" t="n">
        <v>0.9642999</v>
      </c>
      <c r="I738" s="0" t="n">
        <v>0.2071703</v>
      </c>
      <c r="J738" s="0" t="n">
        <v>-0.1511951</v>
      </c>
      <c r="K738" s="0" t="n">
        <v>0.7770063</v>
      </c>
      <c r="L738" s="0" t="n">
        <v>0.2039482</v>
      </c>
      <c r="M738" s="0" t="n">
        <v>0.5760264</v>
      </c>
      <c r="N738" s="0" t="n">
        <v>1</v>
      </c>
      <c r="O738" s="0" t="n">
        <v>0.002606392</v>
      </c>
      <c r="P738" s="0" t="n">
        <v>-0.000136137</v>
      </c>
      <c r="Q738" s="0" t="n">
        <v>0.0002368689</v>
      </c>
      <c r="R738" s="0" t="n">
        <v>46.50078</v>
      </c>
      <c r="S738" s="0" t="n">
        <v>32.48617</v>
      </c>
      <c r="T738" s="0" t="n">
        <v>8.137383</v>
      </c>
      <c r="U738" s="0" t="n">
        <v>13.91319</v>
      </c>
      <c r="V738" s="0" t="n">
        <v>29.52814</v>
      </c>
      <c r="W738" s="0" t="n">
        <v>30.5321</v>
      </c>
      <c r="X738" s="0" t="n">
        <v>37.59095</v>
      </c>
      <c r="Y738" s="0" t="n">
        <v>44.00285</v>
      </c>
      <c r="Z738" s="0" t="n">
        <v>0</v>
      </c>
      <c r="AA738" s="0" t="n">
        <v>1</v>
      </c>
      <c r="AB738" s="0" t="n">
        <v>-0.01040826</v>
      </c>
      <c r="AC738" s="0" t="n">
        <v>0.01250979</v>
      </c>
      <c r="AD738" s="0" t="n">
        <v>-0.03994603</v>
      </c>
      <c r="AE738" s="0" t="n">
        <v>3.005938E-009</v>
      </c>
      <c r="AF738" s="0" t="n">
        <v>-5.256175E-009</v>
      </c>
      <c r="AG738" s="0" t="n">
        <v>-1.38057E-008</v>
      </c>
      <c r="AH738" s="0" t="n">
        <v>1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  <c r="AN738" s="0" t="n">
        <v>1</v>
      </c>
      <c r="AO738" s="0" t="n">
        <v>1</v>
      </c>
      <c r="AP738" s="0" t="n">
        <v>0</v>
      </c>
      <c r="AQ738" s="0" t="n">
        <v>0</v>
      </c>
      <c r="AR738" s="0" t="n">
        <v>0</v>
      </c>
      <c r="AS738" s="0" t="n">
        <v>-7.466531E-011</v>
      </c>
      <c r="AT738" s="0" t="n">
        <v>-7.584586E-009</v>
      </c>
      <c r="AU738" s="0" t="n">
        <v>-2.474708E-008</v>
      </c>
      <c r="AV738" s="0" t="n">
        <v>1</v>
      </c>
      <c r="AW738" s="0" t="n">
        <v>1</v>
      </c>
      <c r="AX738" s="0" t="n">
        <v>0</v>
      </c>
      <c r="AY738" s="0" t="n">
        <v>0</v>
      </c>
      <c r="AZ738" s="0" t="n">
        <v>0</v>
      </c>
      <c r="BA738" s="0" t="n">
        <v>1</v>
      </c>
      <c r="BB738" s="0" t="n">
        <v>2</v>
      </c>
      <c r="BC738" s="0" t="n">
        <v>1</v>
      </c>
      <c r="BD738" s="0" t="n">
        <v>0</v>
      </c>
      <c r="BE738" s="0" t="n">
        <v>0</v>
      </c>
      <c r="BF738" s="0" t="n">
        <v>0</v>
      </c>
      <c r="BG738" s="0" t="n">
        <v>1.843339E-009</v>
      </c>
      <c r="BH738" s="0" t="n">
        <v>-7.908044E-009</v>
      </c>
      <c r="BI738" s="0" t="n">
        <v>-5.691684E-008</v>
      </c>
      <c r="BJ738" s="0" t="n">
        <v>1</v>
      </c>
      <c r="BK738" s="0" t="n">
        <v>1</v>
      </c>
      <c r="BL738" s="0" t="n">
        <v>0</v>
      </c>
      <c r="BM738" s="0" t="n">
        <v>0</v>
      </c>
      <c r="BN738" s="0" t="n">
        <v>0</v>
      </c>
      <c r="BO738" s="0" t="n">
        <v>1</v>
      </c>
      <c r="BP738" s="0" t="n">
        <v>3</v>
      </c>
      <c r="BQ738" s="0" t="n">
        <v>1</v>
      </c>
      <c r="BR738" s="0" t="n">
        <v>0</v>
      </c>
      <c r="BS738" s="0" t="n">
        <v>0</v>
      </c>
      <c r="BT738" s="0" t="n">
        <v>0</v>
      </c>
      <c r="BU738" s="0" t="n">
        <v>3.005938E-009</v>
      </c>
      <c r="BV738" s="0" t="n">
        <v>-5.256175E-009</v>
      </c>
      <c r="BW738" s="0" t="n">
        <v>-1.38057E-008</v>
      </c>
      <c r="BX738" s="0" t="n">
        <v>1</v>
      </c>
      <c r="BY738" s="0" t="n">
        <v>1</v>
      </c>
      <c r="BZ738" s="0" t="n">
        <v>0</v>
      </c>
      <c r="CA738" s="0" t="n">
        <v>0</v>
      </c>
      <c r="CB738" s="0" t="n">
        <v>0</v>
      </c>
      <c r="CC738" s="0" t="n">
        <v>1</v>
      </c>
    </row>
    <row r="739" customFormat="false" ht="12.8" hidden="false" customHeight="false" outlineLevel="0" collapsed="false">
      <c r="A739" s="0" t="n">
        <v>57.11615</v>
      </c>
      <c r="B739" s="0" t="n">
        <v>3.443782</v>
      </c>
      <c r="C739" s="0" t="n">
        <v>2.498647</v>
      </c>
      <c r="D739" s="0" t="n">
        <v>1.646674</v>
      </c>
      <c r="E739" s="0" t="n">
        <v>-0.2632838</v>
      </c>
      <c r="F739" s="0" t="n">
        <v>-0.01520843</v>
      </c>
      <c r="G739" s="0" t="n">
        <v>-0.02400006</v>
      </c>
      <c r="H739" s="0" t="n">
        <v>0.9642999</v>
      </c>
      <c r="I739" s="0" t="n">
        <v>0.2071703</v>
      </c>
      <c r="J739" s="0" t="n">
        <v>-0.1509876</v>
      </c>
      <c r="K739" s="0" t="n">
        <v>0.7777796</v>
      </c>
      <c r="L739" s="0" t="n">
        <v>0.2042614</v>
      </c>
      <c r="M739" s="0" t="n">
        <v>0.5749252</v>
      </c>
      <c r="N739" s="0" t="n">
        <v>1</v>
      </c>
      <c r="O739" s="0" t="n">
        <v>0.002383709</v>
      </c>
      <c r="P739" s="0" t="n">
        <v>-0.0001244545</v>
      </c>
      <c r="Q739" s="0" t="n">
        <v>0.0002166033</v>
      </c>
      <c r="R739" s="0" t="n">
        <v>46.98589</v>
      </c>
      <c r="S739" s="0" t="n">
        <v>33.12392</v>
      </c>
      <c r="T739" s="0" t="n">
        <v>8.485678</v>
      </c>
      <c r="U739" s="0" t="n">
        <v>13.3227</v>
      </c>
      <c r="V739" s="0" t="n">
        <v>28.94535</v>
      </c>
      <c r="W739" s="0" t="n">
        <v>30.01297</v>
      </c>
      <c r="X739" s="0" t="n">
        <v>37.41861</v>
      </c>
      <c r="Y739" s="0" t="n">
        <v>43.9027</v>
      </c>
      <c r="Z739" s="0" t="n">
        <v>0</v>
      </c>
      <c r="AA739" s="0" t="n">
        <v>1</v>
      </c>
      <c r="AB739" s="0" t="n">
        <v>-0.01026846</v>
      </c>
      <c r="AC739" s="0" t="n">
        <v>0.01152852</v>
      </c>
      <c r="AD739" s="0" t="n">
        <v>-0.04076139</v>
      </c>
      <c r="AE739" s="0" t="n">
        <v>-7.246483E-009</v>
      </c>
      <c r="AF739" s="0" t="n">
        <v>-1.514658E-008</v>
      </c>
      <c r="AG739" s="0" t="n">
        <v>5.345203E-008</v>
      </c>
      <c r="AH739" s="0" t="n">
        <v>0.9999999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  <c r="AN739" s="0" t="n">
        <v>1</v>
      </c>
      <c r="AO739" s="0" t="n">
        <v>1</v>
      </c>
      <c r="AP739" s="0" t="n">
        <v>0</v>
      </c>
      <c r="AQ739" s="0" t="n">
        <v>0</v>
      </c>
      <c r="AR739" s="0" t="n">
        <v>0</v>
      </c>
      <c r="AS739" s="0" t="n">
        <v>-7.080528E-009</v>
      </c>
      <c r="AT739" s="0" t="n">
        <v>-1.293848E-008</v>
      </c>
      <c r="AU739" s="0" t="n">
        <v>5.962548E-008</v>
      </c>
      <c r="AV739" s="0" t="n">
        <v>0.9999999</v>
      </c>
      <c r="AW739" s="0" t="n">
        <v>1</v>
      </c>
      <c r="AX739" s="0" t="n">
        <v>0</v>
      </c>
      <c r="AY739" s="0" t="n">
        <v>0</v>
      </c>
      <c r="AZ739" s="0" t="n">
        <v>0</v>
      </c>
      <c r="BA739" s="0" t="n">
        <v>1</v>
      </c>
      <c r="BB739" s="0" t="n">
        <v>2</v>
      </c>
      <c r="BC739" s="0" t="n">
        <v>1</v>
      </c>
      <c r="BD739" s="0" t="n">
        <v>0</v>
      </c>
      <c r="BE739" s="0" t="n">
        <v>0</v>
      </c>
      <c r="BF739" s="0" t="n">
        <v>0</v>
      </c>
      <c r="BG739" s="0" t="n">
        <v>9.11661E-011</v>
      </c>
      <c r="BH739" s="0" t="n">
        <v>-1.959333E-008</v>
      </c>
      <c r="BI739" s="0" t="n">
        <v>5.353348E-008</v>
      </c>
      <c r="BJ739" s="0" t="n">
        <v>0.9999999</v>
      </c>
      <c r="BK739" s="0" t="n">
        <v>1</v>
      </c>
      <c r="BL739" s="0" t="n">
        <v>0</v>
      </c>
      <c r="BM739" s="0" t="n">
        <v>0</v>
      </c>
      <c r="BN739" s="0" t="n">
        <v>0</v>
      </c>
      <c r="BO739" s="0" t="n">
        <v>1</v>
      </c>
      <c r="BP739" s="0" t="n">
        <v>3</v>
      </c>
      <c r="BQ739" s="0" t="n">
        <v>1</v>
      </c>
      <c r="BR739" s="0" t="n">
        <v>0</v>
      </c>
      <c r="BS739" s="0" t="n">
        <v>0</v>
      </c>
      <c r="BT739" s="0" t="n">
        <v>0</v>
      </c>
      <c r="BU739" s="0" t="n">
        <v>-4.095007E-009</v>
      </c>
      <c r="BV739" s="0" t="n">
        <v>-2.113558E-008</v>
      </c>
      <c r="BW739" s="0" t="n">
        <v>5.974236E-008</v>
      </c>
      <c r="BX739" s="0" t="n">
        <v>0.9999999</v>
      </c>
      <c r="BY739" s="0" t="n">
        <v>1</v>
      </c>
      <c r="BZ739" s="0" t="n">
        <v>0</v>
      </c>
      <c r="CA739" s="0" t="n">
        <v>0</v>
      </c>
      <c r="CB739" s="0" t="n">
        <v>0</v>
      </c>
      <c r="CC739" s="0" t="n">
        <v>1</v>
      </c>
    </row>
    <row r="740" customFormat="false" ht="12.8" hidden="false" customHeight="false" outlineLevel="0" collapsed="false">
      <c r="A740" s="0" t="n">
        <v>57.16595</v>
      </c>
      <c r="B740" s="0" t="n">
        <v>3.44714</v>
      </c>
      <c r="C740" s="0" t="n">
        <v>2.503182</v>
      </c>
      <c r="D740" s="0" t="n">
        <v>1.62348</v>
      </c>
      <c r="E740" s="0" t="n">
        <v>-0.2632839</v>
      </c>
      <c r="F740" s="0" t="n">
        <v>-0.01520828</v>
      </c>
      <c r="G740" s="0" t="n">
        <v>-0.02400015</v>
      </c>
      <c r="H740" s="0" t="n">
        <v>0.9643</v>
      </c>
      <c r="I740" s="0" t="n">
        <v>0.2071703</v>
      </c>
      <c r="J740" s="0" t="n">
        <v>-0.1506842</v>
      </c>
      <c r="K740" s="0" t="n">
        <v>0.7787486</v>
      </c>
      <c r="L740" s="0" t="n">
        <v>0.2045849</v>
      </c>
      <c r="M740" s="0" t="n">
        <v>0.5735763</v>
      </c>
      <c r="N740" s="0" t="n">
        <v>1</v>
      </c>
      <c r="O740" s="0" t="n">
        <v>0.001965523</v>
      </c>
      <c r="P740" s="0" t="n">
        <v>-0.00010252</v>
      </c>
      <c r="Q740" s="0" t="n">
        <v>0.0001785755</v>
      </c>
      <c r="R740" s="0" t="n">
        <v>47.62097</v>
      </c>
      <c r="S740" s="0" t="n">
        <v>33.93914</v>
      </c>
      <c r="T740" s="0" t="n">
        <v>9.046329</v>
      </c>
      <c r="U740" s="0" t="n">
        <v>12.57282</v>
      </c>
      <c r="V740" s="0" t="n">
        <v>28.19583</v>
      </c>
      <c r="W740" s="0" t="n">
        <v>29.33539</v>
      </c>
      <c r="X740" s="0" t="n">
        <v>37.18439</v>
      </c>
      <c r="Y740" s="0" t="n">
        <v>43.71888</v>
      </c>
      <c r="Z740" s="0" t="n">
        <v>0</v>
      </c>
      <c r="AA740" s="0" t="n">
        <v>1</v>
      </c>
      <c r="AB740" s="0" t="n">
        <v>-0.003967658</v>
      </c>
      <c r="AC740" s="0" t="n">
        <v>0.002909038</v>
      </c>
      <c r="AD740" s="0" t="n">
        <v>-0.01860815</v>
      </c>
      <c r="AE740" s="0" t="n">
        <v>1.275732E-009</v>
      </c>
      <c r="AF740" s="0" t="n">
        <v>1.898183E-008</v>
      </c>
      <c r="AG740" s="0" t="n">
        <v>-3.826151E-008</v>
      </c>
      <c r="AH740" s="0" t="n">
        <v>1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  <c r="AN740" s="0" t="n">
        <v>1</v>
      </c>
      <c r="AO740" s="0" t="n">
        <v>1</v>
      </c>
      <c r="AP740" s="0" t="n">
        <v>0</v>
      </c>
      <c r="AQ740" s="0" t="n">
        <v>0</v>
      </c>
      <c r="AR740" s="0" t="n">
        <v>0</v>
      </c>
      <c r="AS740" s="0" t="n">
        <v>4.198733E-009</v>
      </c>
      <c r="AT740" s="0" t="n">
        <v>1.453989E-008</v>
      </c>
      <c r="AU740" s="0" t="n">
        <v>-1.873432E-008</v>
      </c>
      <c r="AV740" s="0" t="n">
        <v>1</v>
      </c>
      <c r="AW740" s="0" t="n">
        <v>1</v>
      </c>
      <c r="AX740" s="0" t="n">
        <v>0</v>
      </c>
      <c r="AY740" s="0" t="n">
        <v>0</v>
      </c>
      <c r="AZ740" s="0" t="n">
        <v>0</v>
      </c>
      <c r="BA740" s="0" t="n">
        <v>1</v>
      </c>
      <c r="BB740" s="0" t="n">
        <v>2</v>
      </c>
      <c r="BC740" s="0" t="n">
        <v>1</v>
      </c>
      <c r="BD740" s="0" t="n">
        <v>0</v>
      </c>
      <c r="BE740" s="0" t="n">
        <v>0</v>
      </c>
      <c r="BF740" s="0" t="n">
        <v>0</v>
      </c>
      <c r="BG740" s="0" t="n">
        <v>-1.917868E-009</v>
      </c>
      <c r="BH740" s="0" t="n">
        <v>1.244964E-008</v>
      </c>
      <c r="BI740" s="0" t="n">
        <v>-4.719237E-008</v>
      </c>
      <c r="BJ740" s="0" t="n">
        <v>1</v>
      </c>
      <c r="BK740" s="0" t="n">
        <v>1</v>
      </c>
      <c r="BL740" s="0" t="n">
        <v>0</v>
      </c>
      <c r="BM740" s="0" t="n">
        <v>0</v>
      </c>
      <c r="BN740" s="0" t="n">
        <v>0</v>
      </c>
      <c r="BO740" s="0" t="n">
        <v>1</v>
      </c>
      <c r="BP740" s="0" t="n">
        <v>3</v>
      </c>
      <c r="BQ740" s="0" t="n">
        <v>1</v>
      </c>
      <c r="BR740" s="0" t="n">
        <v>0</v>
      </c>
      <c r="BS740" s="0" t="n">
        <v>0</v>
      </c>
      <c r="BT740" s="0" t="n">
        <v>0</v>
      </c>
      <c r="BU740" s="0" t="n">
        <v>-3.340787E-009</v>
      </c>
      <c r="BV740" s="0" t="n">
        <v>2.081462E-008</v>
      </c>
      <c r="BW740" s="0" t="n">
        <v>-4.562693E-008</v>
      </c>
      <c r="BX740" s="0" t="n">
        <v>1</v>
      </c>
      <c r="BY740" s="0" t="n">
        <v>1</v>
      </c>
      <c r="BZ740" s="0" t="n">
        <v>0</v>
      </c>
      <c r="CA740" s="0" t="n">
        <v>0</v>
      </c>
      <c r="CB740" s="0" t="n">
        <v>0</v>
      </c>
      <c r="CC740" s="0" t="n">
        <v>1</v>
      </c>
    </row>
    <row r="741" customFormat="false" ht="12.8" hidden="false" customHeight="false" outlineLevel="0" collapsed="false">
      <c r="A741" s="0" t="n">
        <v>57.21591</v>
      </c>
      <c r="B741" s="0" t="n">
        <v>3.449368</v>
      </c>
      <c r="C741" s="0" t="n">
        <v>2.507549</v>
      </c>
      <c r="D741" s="0" t="n">
        <v>1.605332</v>
      </c>
      <c r="E741" s="0" t="n">
        <v>-0.2632838</v>
      </c>
      <c r="F741" s="0" t="n">
        <v>-0.01520838</v>
      </c>
      <c r="G741" s="0" t="n">
        <v>-0.02400028</v>
      </c>
      <c r="H741" s="0" t="n">
        <v>0.9642999</v>
      </c>
      <c r="I741" s="0" t="n">
        <v>0.2071703</v>
      </c>
      <c r="J741" s="0" t="n">
        <v>-0.1503383</v>
      </c>
      <c r="K741" s="0" t="n">
        <v>0.7797896</v>
      </c>
      <c r="L741" s="0" t="n">
        <v>0.2049021</v>
      </c>
      <c r="M741" s="0" t="n">
        <v>0.5721378</v>
      </c>
      <c r="N741" s="0" t="n">
        <v>1</v>
      </c>
      <c r="O741" s="0" t="n">
        <v>0.0008423328</v>
      </c>
      <c r="P741" s="0" t="n">
        <v>-4.386902E-005</v>
      </c>
      <c r="Q741" s="0" t="n">
        <v>7.653236E-005</v>
      </c>
      <c r="R741" s="0" t="n">
        <v>48.11939</v>
      </c>
      <c r="S741" s="0" t="n">
        <v>34.58893</v>
      </c>
      <c r="T741" s="0" t="n">
        <v>9.545597</v>
      </c>
      <c r="U741" s="0" t="n">
        <v>11.97321</v>
      </c>
      <c r="V741" s="0" t="n">
        <v>27.59005</v>
      </c>
      <c r="W741" s="0" t="n">
        <v>28.78372</v>
      </c>
      <c r="X741" s="0" t="n">
        <v>36.98599</v>
      </c>
      <c r="Y741" s="0" t="n">
        <v>43.55384</v>
      </c>
      <c r="Z741" s="0" t="n">
        <v>0</v>
      </c>
      <c r="AA741" s="0" t="n">
        <v>1</v>
      </c>
      <c r="AB741" s="0" t="n">
        <v>-0.004630072</v>
      </c>
      <c r="AC741" s="0" t="n">
        <v>0.005744567</v>
      </c>
      <c r="AD741" s="0" t="n">
        <v>-0.01643616</v>
      </c>
      <c r="AE741" s="0" t="n">
        <v>1.234861E-008</v>
      </c>
      <c r="AF741" s="0" t="n">
        <v>-2.126995E-008</v>
      </c>
      <c r="AG741" s="0" t="n">
        <v>2.064996E-010</v>
      </c>
      <c r="AH741" s="0" t="n">
        <v>1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  <c r="AN741" s="0" t="n">
        <v>1</v>
      </c>
      <c r="AO741" s="0" t="n">
        <v>1</v>
      </c>
      <c r="AP741" s="0" t="n">
        <v>0</v>
      </c>
      <c r="AQ741" s="0" t="n">
        <v>0</v>
      </c>
      <c r="AR741" s="0" t="n">
        <v>0</v>
      </c>
      <c r="AS741" s="0" t="n">
        <v>7.276179E-009</v>
      </c>
      <c r="AT741" s="0" t="n">
        <v>-3.465726E-008</v>
      </c>
      <c r="AU741" s="0" t="n">
        <v>-1.190752E-008</v>
      </c>
      <c r="AV741" s="0" t="n">
        <v>1</v>
      </c>
      <c r="AW741" s="0" t="n">
        <v>1</v>
      </c>
      <c r="AX741" s="0" t="n">
        <v>0</v>
      </c>
      <c r="AY741" s="0" t="n">
        <v>0</v>
      </c>
      <c r="AZ741" s="0" t="n">
        <v>0</v>
      </c>
      <c r="BA741" s="0" t="n">
        <v>1</v>
      </c>
      <c r="BB741" s="0" t="n">
        <v>2</v>
      </c>
      <c r="BC741" s="0" t="n">
        <v>1</v>
      </c>
      <c r="BD741" s="0" t="n">
        <v>0</v>
      </c>
      <c r="BE741" s="0" t="n">
        <v>0</v>
      </c>
      <c r="BF741" s="0" t="n">
        <v>0</v>
      </c>
      <c r="BG741" s="0" t="n">
        <v>1.335599E-008</v>
      </c>
      <c r="BH741" s="0" t="n">
        <v>-5.384689E-008</v>
      </c>
      <c r="BI741" s="0" t="n">
        <v>7.940219E-009</v>
      </c>
      <c r="BJ741" s="0" t="n">
        <v>1</v>
      </c>
      <c r="BK741" s="0" t="n">
        <v>1</v>
      </c>
      <c r="BL741" s="0" t="n">
        <v>0</v>
      </c>
      <c r="BM741" s="0" t="n">
        <v>0</v>
      </c>
      <c r="BN741" s="0" t="n">
        <v>0</v>
      </c>
      <c r="BO741" s="0" t="n">
        <v>1</v>
      </c>
      <c r="BP741" s="0" t="n">
        <v>3</v>
      </c>
      <c r="BQ741" s="0" t="n">
        <v>1</v>
      </c>
      <c r="BR741" s="0" t="n">
        <v>0</v>
      </c>
      <c r="BS741" s="0" t="n">
        <v>0</v>
      </c>
      <c r="BT741" s="0" t="n">
        <v>0</v>
      </c>
      <c r="BU741" s="0" t="n">
        <v>7.764405E-009</v>
      </c>
      <c r="BV741" s="0" t="n">
        <v>-2.872376E-008</v>
      </c>
      <c r="BW741" s="0" t="n">
        <v>-2.042724E-008</v>
      </c>
      <c r="BX741" s="0" t="n">
        <v>1</v>
      </c>
      <c r="BY741" s="0" t="n">
        <v>1</v>
      </c>
      <c r="BZ741" s="0" t="n">
        <v>0</v>
      </c>
      <c r="CA741" s="0" t="n">
        <v>0</v>
      </c>
      <c r="CB741" s="0" t="n">
        <v>0</v>
      </c>
      <c r="CC741" s="0" t="n">
        <v>1</v>
      </c>
    </row>
    <row r="742" customFormat="false" ht="12.8" hidden="false" customHeight="false" outlineLevel="0" collapsed="false">
      <c r="A742" s="0" t="n">
        <v>57.26608</v>
      </c>
      <c r="B742" s="0" t="n">
        <v>3.451387</v>
      </c>
      <c r="C742" s="0" t="n">
        <v>2.511146</v>
      </c>
      <c r="D742" s="0" t="n">
        <v>1.586937</v>
      </c>
      <c r="E742" s="0" t="n">
        <v>-0.2632839</v>
      </c>
      <c r="F742" s="0" t="n">
        <v>-0.01520832</v>
      </c>
      <c r="G742" s="0" t="n">
        <v>-0.02400042</v>
      </c>
      <c r="H742" s="0" t="n">
        <v>0.9643</v>
      </c>
      <c r="I742" s="0" t="n">
        <v>0.2071703</v>
      </c>
      <c r="J742" s="0" t="n">
        <v>-0.1499744</v>
      </c>
      <c r="K742" s="0" t="n">
        <v>0.7808414</v>
      </c>
      <c r="L742" s="0" t="n">
        <v>0.2052011</v>
      </c>
      <c r="M742" s="0" t="n">
        <v>0.5706899</v>
      </c>
      <c r="N742" s="0" t="n">
        <v>1</v>
      </c>
      <c r="O742" s="0" t="n">
        <v>0.001460314</v>
      </c>
      <c r="P742" s="0" t="n">
        <v>-7.629395E-005</v>
      </c>
      <c r="Q742" s="0" t="n">
        <v>0.0001326799</v>
      </c>
      <c r="R742" s="0" t="n">
        <v>48.51464</v>
      </c>
      <c r="S742" s="0" t="n">
        <v>35.10352</v>
      </c>
      <c r="T742" s="0" t="n">
        <v>9.957679</v>
      </c>
      <c r="U742" s="0" t="n">
        <v>11.50259</v>
      </c>
      <c r="V742" s="0" t="n">
        <v>27.11082</v>
      </c>
      <c r="W742" s="0" t="n">
        <v>28.34799</v>
      </c>
      <c r="X742" s="0" t="n">
        <v>36.83282</v>
      </c>
      <c r="Y742" s="0" t="n">
        <v>43.42651</v>
      </c>
      <c r="Z742" s="0" t="n">
        <v>0</v>
      </c>
      <c r="AA742" s="0" t="n">
        <v>1</v>
      </c>
      <c r="AB742" s="0" t="n">
        <v>-0.003936267</v>
      </c>
      <c r="AC742" s="0" t="n">
        <v>0.002893951</v>
      </c>
      <c r="AD742" s="0" t="n">
        <v>-0.0175801</v>
      </c>
      <c r="AE742" s="0" t="n">
        <v>-4.71307E-010</v>
      </c>
      <c r="AF742" s="0" t="n">
        <v>1.659017E-008</v>
      </c>
      <c r="AG742" s="0" t="n">
        <v>-3.104486E-008</v>
      </c>
      <c r="AH742" s="0" t="n">
        <v>1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  <c r="AN742" s="0" t="n">
        <v>1</v>
      </c>
      <c r="AO742" s="0" t="n">
        <v>1</v>
      </c>
      <c r="AP742" s="0" t="n">
        <v>0</v>
      </c>
      <c r="AQ742" s="0" t="n">
        <v>0</v>
      </c>
      <c r="AR742" s="0" t="n">
        <v>0</v>
      </c>
      <c r="AS742" s="0" t="n">
        <v>-1.318679E-009</v>
      </c>
      <c r="AT742" s="0" t="n">
        <v>1.73845E-008</v>
      </c>
      <c r="AU742" s="0" t="n">
        <v>-2.020419E-008</v>
      </c>
      <c r="AV742" s="0" t="n">
        <v>1</v>
      </c>
      <c r="AW742" s="0" t="n">
        <v>1</v>
      </c>
      <c r="AX742" s="0" t="n">
        <v>0</v>
      </c>
      <c r="AY742" s="0" t="n">
        <v>0</v>
      </c>
      <c r="AZ742" s="0" t="n">
        <v>0</v>
      </c>
      <c r="BA742" s="0" t="n">
        <v>1</v>
      </c>
      <c r="BB742" s="0" t="n">
        <v>2</v>
      </c>
      <c r="BC742" s="0" t="n">
        <v>1</v>
      </c>
      <c r="BD742" s="0" t="n">
        <v>0</v>
      </c>
      <c r="BE742" s="0" t="n">
        <v>0</v>
      </c>
      <c r="BF742" s="0" t="n">
        <v>0</v>
      </c>
      <c r="BG742" s="0" t="n">
        <v>7.176008E-009</v>
      </c>
      <c r="BH742" s="0" t="n">
        <v>7.546123E-009</v>
      </c>
      <c r="BI742" s="0" t="n">
        <v>-3.484805E-008</v>
      </c>
      <c r="BJ742" s="0" t="n">
        <v>1</v>
      </c>
      <c r="BK742" s="0" t="n">
        <v>1</v>
      </c>
      <c r="BL742" s="0" t="n">
        <v>0</v>
      </c>
      <c r="BM742" s="0" t="n">
        <v>0</v>
      </c>
      <c r="BN742" s="0" t="n">
        <v>0</v>
      </c>
      <c r="BO742" s="0" t="n">
        <v>1</v>
      </c>
      <c r="BP742" s="0" t="n">
        <v>3</v>
      </c>
      <c r="BQ742" s="0" t="n">
        <v>1</v>
      </c>
      <c r="BR742" s="0" t="n">
        <v>0</v>
      </c>
      <c r="BS742" s="0" t="n">
        <v>0</v>
      </c>
      <c r="BT742" s="0" t="n">
        <v>0</v>
      </c>
      <c r="BU742" s="0" t="n">
        <v>4.213829E-009</v>
      </c>
      <c r="BV742" s="0" t="n">
        <v>8.218649E-009</v>
      </c>
      <c r="BW742" s="0" t="n">
        <v>-1.65905E-008</v>
      </c>
      <c r="BX742" s="0" t="n">
        <v>1</v>
      </c>
      <c r="BY742" s="0" t="n">
        <v>1</v>
      </c>
      <c r="BZ742" s="0" t="n">
        <v>0</v>
      </c>
      <c r="CA742" s="0" t="n">
        <v>0</v>
      </c>
      <c r="CB742" s="0" t="n">
        <v>0</v>
      </c>
      <c r="CC742" s="0" t="n">
        <v>1</v>
      </c>
    </row>
    <row r="743" customFormat="false" ht="12.8" hidden="false" customHeight="false" outlineLevel="0" collapsed="false">
      <c r="A743" s="0" t="n">
        <v>57.31567</v>
      </c>
      <c r="B743" s="0" t="n">
        <v>3.453231</v>
      </c>
      <c r="C743" s="0" t="n">
        <v>2.512219</v>
      </c>
      <c r="D743" s="0" t="n">
        <v>1.578559</v>
      </c>
      <c r="E743" s="0" t="n">
        <v>-0.2632838</v>
      </c>
      <c r="F743" s="0" t="n">
        <v>-0.01520838</v>
      </c>
      <c r="G743" s="0" t="n">
        <v>-0.02400034</v>
      </c>
      <c r="H743" s="0" t="n">
        <v>0.9643</v>
      </c>
      <c r="I743" s="0" t="n">
        <v>0.2071703</v>
      </c>
      <c r="J743" s="0" t="n">
        <v>-0.14963</v>
      </c>
      <c r="K743" s="0" t="n">
        <v>0.7818096</v>
      </c>
      <c r="L743" s="0" t="n">
        <v>0.205463</v>
      </c>
      <c r="M743" s="0" t="n">
        <v>0.5693588</v>
      </c>
      <c r="N743" s="0" t="n">
        <v>1</v>
      </c>
      <c r="O743" s="0" t="n">
        <v>0.0004942417</v>
      </c>
      <c r="P743" s="0" t="n">
        <v>-2.574921E-005</v>
      </c>
      <c r="Q743" s="0" t="n">
        <v>4.49419E-005</v>
      </c>
      <c r="R743" s="0" t="n">
        <v>48.84161</v>
      </c>
      <c r="S743" s="0" t="n">
        <v>35.52421</v>
      </c>
      <c r="T743" s="0" t="n">
        <v>10.30034</v>
      </c>
      <c r="U743" s="0" t="n">
        <v>11.1256</v>
      </c>
      <c r="V743" s="0" t="n">
        <v>26.72404</v>
      </c>
      <c r="W743" s="0" t="n">
        <v>27.9985</v>
      </c>
      <c r="X743" s="0" t="n">
        <v>36.71798</v>
      </c>
      <c r="Y743" s="0" t="n">
        <v>43.33115</v>
      </c>
      <c r="Z743" s="0" t="n">
        <v>0</v>
      </c>
      <c r="AA743" s="0" t="n">
        <v>1</v>
      </c>
      <c r="AB743" s="0" t="n">
        <v>-0.0005348987</v>
      </c>
      <c r="AC743" s="0" t="n">
        <v>-0.0009516305</v>
      </c>
      <c r="AD743" s="0" t="n">
        <v>-0.004971891</v>
      </c>
      <c r="AE743" s="0" t="n">
        <v>3.410462E-008</v>
      </c>
      <c r="AF743" s="0" t="n">
        <v>-3.302881E-008</v>
      </c>
      <c r="AG743" s="0" t="n">
        <v>2.395218E-008</v>
      </c>
      <c r="AH743" s="0" t="n">
        <v>1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  <c r="AN743" s="0" t="n">
        <v>1</v>
      </c>
      <c r="AO743" s="0" t="n">
        <v>1</v>
      </c>
      <c r="AP743" s="0" t="n">
        <v>0</v>
      </c>
      <c r="AQ743" s="0" t="n">
        <v>0</v>
      </c>
      <c r="AR743" s="0" t="n">
        <v>0</v>
      </c>
      <c r="AS743" s="0" t="n">
        <v>1.432354E-008</v>
      </c>
      <c r="AT743" s="0" t="n">
        <v>-5.274109E-009</v>
      </c>
      <c r="AU743" s="0" t="n">
        <v>3.361433E-008</v>
      </c>
      <c r="AV743" s="0" t="n">
        <v>1</v>
      </c>
      <c r="AW743" s="0" t="n">
        <v>1</v>
      </c>
      <c r="AX743" s="0" t="n">
        <v>0</v>
      </c>
      <c r="AY743" s="0" t="n">
        <v>0</v>
      </c>
      <c r="AZ743" s="0" t="n">
        <v>0</v>
      </c>
      <c r="BA743" s="0" t="n">
        <v>1</v>
      </c>
      <c r="BB743" s="0" t="n">
        <v>2</v>
      </c>
      <c r="BC743" s="0" t="n">
        <v>1</v>
      </c>
      <c r="BD743" s="0" t="n">
        <v>0</v>
      </c>
      <c r="BE743" s="0" t="n">
        <v>0</v>
      </c>
      <c r="BF743" s="0" t="n">
        <v>0</v>
      </c>
      <c r="BG743" s="0" t="n">
        <v>1.533508E-008</v>
      </c>
      <c r="BH743" s="0" t="n">
        <v>-7.337914E-009</v>
      </c>
      <c r="BI743" s="0" t="n">
        <v>3.66867E-008</v>
      </c>
      <c r="BJ743" s="0" t="n">
        <v>1</v>
      </c>
      <c r="BK743" s="0" t="n">
        <v>1</v>
      </c>
      <c r="BL743" s="0" t="n">
        <v>0</v>
      </c>
      <c r="BM743" s="0" t="n">
        <v>0</v>
      </c>
      <c r="BN743" s="0" t="n">
        <v>0</v>
      </c>
      <c r="BO743" s="0" t="n">
        <v>1</v>
      </c>
      <c r="BP743" s="0" t="n">
        <v>3</v>
      </c>
      <c r="BQ743" s="0" t="n">
        <v>1</v>
      </c>
      <c r="BR743" s="0" t="n">
        <v>0</v>
      </c>
      <c r="BS743" s="0" t="n">
        <v>0</v>
      </c>
      <c r="BT743" s="0" t="n">
        <v>0</v>
      </c>
      <c r="BU743" s="0" t="n">
        <v>2.731592E-008</v>
      </c>
      <c r="BV743" s="0" t="n">
        <v>-3.027184E-008</v>
      </c>
      <c r="BW743" s="0" t="n">
        <v>2.683309E-008</v>
      </c>
      <c r="BX743" s="0" t="n">
        <v>1</v>
      </c>
      <c r="BY743" s="0" t="n">
        <v>1</v>
      </c>
      <c r="BZ743" s="0" t="n">
        <v>0</v>
      </c>
      <c r="CA743" s="0" t="n">
        <v>0</v>
      </c>
      <c r="CB743" s="0" t="n">
        <v>0</v>
      </c>
      <c r="CC743" s="0" t="n">
        <v>1</v>
      </c>
    </row>
    <row r="744" customFormat="false" ht="12.8" hidden="false" customHeight="false" outlineLevel="0" collapsed="false">
      <c r="A744" s="0" t="n">
        <v>57.36681</v>
      </c>
      <c r="B744" s="0" t="n">
        <v>3.453519</v>
      </c>
      <c r="C744" s="0" t="n">
        <v>2.514087</v>
      </c>
      <c r="D744" s="0" t="n">
        <v>1.568734</v>
      </c>
      <c r="E744" s="0" t="n">
        <v>-0.2632838</v>
      </c>
      <c r="F744" s="0" t="n">
        <v>-0.01520816</v>
      </c>
      <c r="G744" s="0" t="n">
        <v>-0.02400026</v>
      </c>
      <c r="H744" s="0" t="n">
        <v>0.9642999</v>
      </c>
      <c r="I744" s="0" t="n">
        <v>0.2071703</v>
      </c>
      <c r="J744" s="0" t="n">
        <v>-0.1493166</v>
      </c>
      <c r="K744" s="0" t="n">
        <v>0.7826656</v>
      </c>
      <c r="L744" s="0" t="n">
        <v>0.2056812</v>
      </c>
      <c r="M744" s="0" t="n">
        <v>0.5681852</v>
      </c>
      <c r="N744" s="0" t="n">
        <v>1</v>
      </c>
      <c r="O744" s="0" t="n">
        <v>0.001137018</v>
      </c>
      <c r="P744" s="0" t="n">
        <v>-5.936623E-005</v>
      </c>
      <c r="Q744" s="0" t="n">
        <v>0.0001033545</v>
      </c>
      <c r="R744" s="0" t="n">
        <v>50.91779</v>
      </c>
      <c r="S744" s="0" t="n">
        <v>37.15009</v>
      </c>
      <c r="T744" s="0" t="n">
        <v>10.92355</v>
      </c>
      <c r="U744" s="0" t="n">
        <v>11.31976</v>
      </c>
      <c r="V744" s="0" t="n">
        <v>27.50951</v>
      </c>
      <c r="W744" s="0" t="n">
        <v>28.85347</v>
      </c>
      <c r="X744" s="0" t="n">
        <v>38.05166</v>
      </c>
      <c r="Y744" s="0" t="n">
        <v>44.92575</v>
      </c>
      <c r="Z744" s="0" t="n">
        <v>0</v>
      </c>
      <c r="AA744" s="0" t="n">
        <v>1</v>
      </c>
      <c r="AB744" s="0" t="n">
        <v>-0.003339985</v>
      </c>
      <c r="AC744" s="0" t="n">
        <v>0.002866165</v>
      </c>
      <c r="AD744" s="0" t="n">
        <v>-0.01348243</v>
      </c>
      <c r="AE744" s="0" t="n">
        <v>5.608759E-009</v>
      </c>
      <c r="AF744" s="0" t="n">
        <v>5.466051E-008</v>
      </c>
      <c r="AG744" s="0" t="n">
        <v>-8.887284E-009</v>
      </c>
      <c r="AH744" s="0" t="n">
        <v>1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  <c r="AN744" s="0" t="n">
        <v>1</v>
      </c>
      <c r="AO744" s="0" t="n">
        <v>1</v>
      </c>
      <c r="AP744" s="0" t="n">
        <v>0</v>
      </c>
      <c r="AQ744" s="0" t="n">
        <v>0</v>
      </c>
      <c r="AR744" s="0" t="n">
        <v>0</v>
      </c>
      <c r="AS744" s="0" t="n">
        <v>3.072111E-009</v>
      </c>
      <c r="AT744" s="0" t="n">
        <v>5.120152E-008</v>
      </c>
      <c r="AU744" s="0" t="n">
        <v>-9.605913E-009</v>
      </c>
      <c r="AV744" s="0" t="n">
        <v>1</v>
      </c>
      <c r="AW744" s="0" t="n">
        <v>1</v>
      </c>
      <c r="AX744" s="0" t="n">
        <v>0</v>
      </c>
      <c r="AY744" s="0" t="n">
        <v>0</v>
      </c>
      <c r="AZ744" s="0" t="n">
        <v>0</v>
      </c>
      <c r="BA744" s="0" t="n">
        <v>1</v>
      </c>
      <c r="BB744" s="0" t="n">
        <v>2</v>
      </c>
      <c r="BC744" s="0" t="n">
        <v>1</v>
      </c>
      <c r="BD744" s="0" t="n">
        <v>0</v>
      </c>
      <c r="BE744" s="0" t="n">
        <v>0</v>
      </c>
      <c r="BF744" s="0" t="n">
        <v>0</v>
      </c>
      <c r="BG744" s="0" t="n">
        <v>9.102717E-009</v>
      </c>
      <c r="BH744" s="0" t="n">
        <v>5.070162E-008</v>
      </c>
      <c r="BI744" s="0" t="n">
        <v>-9.3436E-009</v>
      </c>
      <c r="BJ744" s="0" t="n">
        <v>1</v>
      </c>
      <c r="BK744" s="0" t="n">
        <v>1</v>
      </c>
      <c r="BL744" s="0" t="n">
        <v>0</v>
      </c>
      <c r="BM744" s="0" t="n">
        <v>0</v>
      </c>
      <c r="BN744" s="0" t="n">
        <v>0</v>
      </c>
      <c r="BO744" s="0" t="n">
        <v>1</v>
      </c>
      <c r="BP744" s="0" t="n">
        <v>3</v>
      </c>
      <c r="BQ744" s="0" t="n">
        <v>1</v>
      </c>
      <c r="BR744" s="0" t="n">
        <v>0</v>
      </c>
      <c r="BS744" s="0" t="n">
        <v>0</v>
      </c>
      <c r="BT744" s="0" t="n">
        <v>0</v>
      </c>
      <c r="BU744" s="0" t="n">
        <v>2.485026E-009</v>
      </c>
      <c r="BV744" s="0" t="n">
        <v>6.091975E-008</v>
      </c>
      <c r="BW744" s="0" t="n">
        <v>-7.735527E-009</v>
      </c>
      <c r="BX744" s="0" t="n">
        <v>1</v>
      </c>
      <c r="BY744" s="0" t="n">
        <v>1</v>
      </c>
      <c r="BZ744" s="0" t="n">
        <v>0</v>
      </c>
      <c r="CA744" s="0" t="n">
        <v>0</v>
      </c>
      <c r="CB744" s="0" t="n">
        <v>0</v>
      </c>
      <c r="CC744" s="0" t="n">
        <v>1</v>
      </c>
    </row>
    <row r="745" customFormat="false" ht="12.8" hidden="false" customHeight="false" outlineLevel="0" collapsed="false">
      <c r="A745" s="0" t="n">
        <v>57.41664</v>
      </c>
      <c r="B745" s="0" t="n">
        <v>3.455401</v>
      </c>
      <c r="C745" s="0" t="n">
        <v>2.514543</v>
      </c>
      <c r="D745" s="0" t="n">
        <v>1.545851</v>
      </c>
      <c r="E745" s="0" t="n">
        <v>-0.2632839</v>
      </c>
      <c r="F745" s="0" t="n">
        <v>-0.01520819</v>
      </c>
      <c r="G745" s="0" t="n">
        <v>-0.02400013</v>
      </c>
      <c r="H745" s="0" t="n">
        <v>0.9642999</v>
      </c>
      <c r="I745" s="0" t="n">
        <v>0.2071703</v>
      </c>
      <c r="J745" s="0" t="n">
        <v>-0.1489454</v>
      </c>
      <c r="K745" s="0" t="n">
        <v>0.7836066</v>
      </c>
      <c r="L745" s="0" t="n">
        <v>0.2058774</v>
      </c>
      <c r="M745" s="0" t="n">
        <v>0.5669131</v>
      </c>
      <c r="N745" s="0" t="n">
        <v>1</v>
      </c>
      <c r="O745" s="0" t="n">
        <v>0.001425743</v>
      </c>
      <c r="P745" s="0" t="n">
        <v>-7.43866E-005</v>
      </c>
      <c r="Q745" s="0" t="n">
        <v>0.0001295805</v>
      </c>
      <c r="R745" s="0" t="n">
        <v>49.26661</v>
      </c>
      <c r="S745" s="0" t="n">
        <v>36.09586</v>
      </c>
      <c r="T745" s="0" t="n">
        <v>10.79872</v>
      </c>
      <c r="U745" s="0" t="n">
        <v>10.59263</v>
      </c>
      <c r="V745" s="0" t="n">
        <v>26.17293</v>
      </c>
      <c r="W745" s="0" t="n">
        <v>27.49175</v>
      </c>
      <c r="X745" s="0" t="n">
        <v>36.5225</v>
      </c>
      <c r="Y745" s="0" t="n">
        <v>43.16922</v>
      </c>
      <c r="Z745" s="0" t="n">
        <v>0</v>
      </c>
      <c r="AA745" s="0" t="n">
        <v>1</v>
      </c>
      <c r="AB745" s="0" t="n">
        <v>-0.0046241</v>
      </c>
      <c r="AC745" s="0" t="n">
        <v>3.919024E-005</v>
      </c>
      <c r="AD745" s="0" t="n">
        <v>-0.02574749</v>
      </c>
      <c r="AE745" s="0" t="n">
        <v>7.320469E-009</v>
      </c>
      <c r="AF745" s="0" t="n">
        <v>-2.599758E-009</v>
      </c>
      <c r="AG745" s="0" t="n">
        <v>3.996257E-008</v>
      </c>
      <c r="AH745" s="0" t="n">
        <v>1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  <c r="AN745" s="0" t="n">
        <v>1</v>
      </c>
      <c r="AO745" s="0" t="n">
        <v>1</v>
      </c>
      <c r="AP745" s="0" t="n">
        <v>0</v>
      </c>
      <c r="AQ745" s="0" t="n">
        <v>0</v>
      </c>
      <c r="AR745" s="0" t="n">
        <v>0</v>
      </c>
      <c r="AS745" s="0" t="n">
        <v>9.202769E-009</v>
      </c>
      <c r="AT745" s="0" t="n">
        <v>-1.254049E-008</v>
      </c>
      <c r="AU745" s="0" t="n">
        <v>2.672079E-008</v>
      </c>
      <c r="AV745" s="0" t="n">
        <v>1</v>
      </c>
      <c r="AW745" s="0" t="n">
        <v>1</v>
      </c>
      <c r="AX745" s="0" t="n">
        <v>0</v>
      </c>
      <c r="AY745" s="0" t="n">
        <v>0</v>
      </c>
      <c r="AZ745" s="0" t="n">
        <v>0</v>
      </c>
      <c r="BA745" s="0" t="n">
        <v>1</v>
      </c>
      <c r="BB745" s="0" t="n">
        <v>2</v>
      </c>
      <c r="BC745" s="0" t="n">
        <v>1</v>
      </c>
      <c r="BD745" s="0" t="n">
        <v>0</v>
      </c>
      <c r="BE745" s="0" t="n">
        <v>0</v>
      </c>
      <c r="BF745" s="0" t="n">
        <v>0</v>
      </c>
      <c r="BG745" s="0" t="n">
        <v>1.146383E-008</v>
      </c>
      <c r="BH745" s="0" t="n">
        <v>6.040521E-009</v>
      </c>
      <c r="BI745" s="0" t="n">
        <v>4.154342E-008</v>
      </c>
      <c r="BJ745" s="0" t="n">
        <v>1</v>
      </c>
      <c r="BK745" s="0" t="n">
        <v>1</v>
      </c>
      <c r="BL745" s="0" t="n">
        <v>0</v>
      </c>
      <c r="BM745" s="0" t="n">
        <v>0</v>
      </c>
      <c r="BN745" s="0" t="n">
        <v>0</v>
      </c>
      <c r="BO745" s="0" t="n">
        <v>1</v>
      </c>
      <c r="BP745" s="0" t="n">
        <v>3</v>
      </c>
      <c r="BQ745" s="0" t="n">
        <v>1</v>
      </c>
      <c r="BR745" s="0" t="n">
        <v>0</v>
      </c>
      <c r="BS745" s="0" t="n">
        <v>0</v>
      </c>
      <c r="BT745" s="0" t="n">
        <v>0</v>
      </c>
      <c r="BU745" s="0" t="n">
        <v>1.007695E-008</v>
      </c>
      <c r="BV745" s="0" t="n">
        <v>-1.187301E-008</v>
      </c>
      <c r="BW745" s="0" t="n">
        <v>2.291419E-008</v>
      </c>
      <c r="BX745" s="0" t="n">
        <v>1</v>
      </c>
      <c r="BY745" s="0" t="n">
        <v>1</v>
      </c>
      <c r="BZ745" s="0" t="n">
        <v>0</v>
      </c>
      <c r="CA745" s="0" t="n">
        <v>0</v>
      </c>
      <c r="CB745" s="0" t="n">
        <v>0</v>
      </c>
      <c r="CC745" s="0" t="n">
        <v>1</v>
      </c>
    </row>
    <row r="746" customFormat="false" ht="12.8" hidden="false" customHeight="false" outlineLevel="0" collapsed="false">
      <c r="A746" s="0" t="n">
        <v>57.4667</v>
      </c>
      <c r="B746" s="0" t="n">
        <v>3.457272</v>
      </c>
      <c r="C746" s="0" t="n">
        <v>2.514418</v>
      </c>
      <c r="D746" s="0" t="n">
        <v>1.52747</v>
      </c>
      <c r="E746" s="0" t="n">
        <v>-0.263284</v>
      </c>
      <c r="F746" s="0" t="n">
        <v>-0.01520828</v>
      </c>
      <c r="G746" s="0" t="n">
        <v>-0.0240002</v>
      </c>
      <c r="H746" s="0" t="n">
        <v>0.9642999</v>
      </c>
      <c r="I746" s="0" t="n">
        <v>0.2071703</v>
      </c>
      <c r="J746" s="0" t="n">
        <v>-0.148509</v>
      </c>
      <c r="K746" s="0" t="n">
        <v>0.7846171</v>
      </c>
      <c r="L746" s="0" t="n">
        <v>0.2060252</v>
      </c>
      <c r="M746" s="0" t="n">
        <v>0.5655747</v>
      </c>
      <c r="N746" s="0" t="n">
        <v>1</v>
      </c>
      <c r="O746" s="0" t="n">
        <v>0.00118351</v>
      </c>
      <c r="P746" s="0" t="n">
        <v>-6.175041E-005</v>
      </c>
      <c r="Q746" s="0" t="n">
        <v>0.0001075268</v>
      </c>
      <c r="R746" s="0" t="n">
        <v>49.58853</v>
      </c>
      <c r="S746" s="0" t="n">
        <v>36.56067</v>
      </c>
      <c r="T746" s="0" t="n">
        <v>11.24573</v>
      </c>
      <c r="U746" s="0" t="n">
        <v>10.1354</v>
      </c>
      <c r="V746" s="0" t="n">
        <v>25.69538</v>
      </c>
      <c r="W746" s="0" t="n">
        <v>27.0403</v>
      </c>
      <c r="X746" s="0" t="n">
        <v>36.31402</v>
      </c>
      <c r="Y746" s="0" t="n">
        <v>42.98814</v>
      </c>
      <c r="Z746" s="0" t="n">
        <v>0</v>
      </c>
      <c r="AA746" s="0" t="n">
        <v>1</v>
      </c>
      <c r="AB746" s="0" t="n">
        <v>-0.003245323</v>
      </c>
      <c r="AC746" s="0" t="n">
        <v>2.491646E-005</v>
      </c>
      <c r="AD746" s="0" t="n">
        <v>-0.01770175</v>
      </c>
      <c r="AE746" s="0" t="n">
        <v>-6.048088E-010</v>
      </c>
      <c r="AF746" s="0" t="n">
        <v>-4.073092E-009</v>
      </c>
      <c r="AG746" s="0" t="n">
        <v>-1.012302E-008</v>
      </c>
      <c r="AH746" s="0" t="n">
        <v>1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  <c r="AN746" s="0" t="n">
        <v>1</v>
      </c>
      <c r="AO746" s="0" t="n">
        <v>1</v>
      </c>
      <c r="AP746" s="0" t="n">
        <v>0</v>
      </c>
      <c r="AQ746" s="0" t="n">
        <v>0</v>
      </c>
      <c r="AR746" s="0" t="n">
        <v>0</v>
      </c>
      <c r="AS746" s="0" t="n">
        <v>-6.048088E-010</v>
      </c>
      <c r="AT746" s="0" t="n">
        <v>-4.073092E-009</v>
      </c>
      <c r="AU746" s="0" t="n">
        <v>-1.012302E-008</v>
      </c>
      <c r="AV746" s="0" t="n">
        <v>1</v>
      </c>
      <c r="AW746" s="0" t="n">
        <v>1</v>
      </c>
      <c r="AX746" s="0" t="n">
        <v>0</v>
      </c>
      <c r="AY746" s="0" t="n">
        <v>0</v>
      </c>
      <c r="AZ746" s="0" t="n">
        <v>0</v>
      </c>
      <c r="BA746" s="0" t="n">
        <v>1</v>
      </c>
      <c r="BB746" s="0" t="n">
        <v>2</v>
      </c>
      <c r="BC746" s="0" t="n">
        <v>1</v>
      </c>
      <c r="BD746" s="0" t="n">
        <v>0</v>
      </c>
      <c r="BE746" s="0" t="n">
        <v>0</v>
      </c>
      <c r="BF746" s="0" t="n">
        <v>0</v>
      </c>
      <c r="BG746" s="0" t="n">
        <v>4.656437E-009</v>
      </c>
      <c r="BH746" s="0" t="n">
        <v>-1.51735E-008</v>
      </c>
      <c r="BI746" s="0" t="n">
        <v>3.565207E-009</v>
      </c>
      <c r="BJ746" s="0" t="n">
        <v>1</v>
      </c>
      <c r="BK746" s="0" t="n">
        <v>1</v>
      </c>
      <c r="BL746" s="0" t="n">
        <v>0</v>
      </c>
      <c r="BM746" s="0" t="n">
        <v>0</v>
      </c>
      <c r="BN746" s="0" t="n">
        <v>0</v>
      </c>
      <c r="BO746" s="0" t="n">
        <v>1</v>
      </c>
      <c r="BP746" s="0" t="n">
        <v>3</v>
      </c>
      <c r="BQ746" s="0" t="n">
        <v>1</v>
      </c>
      <c r="BR746" s="0" t="n">
        <v>0</v>
      </c>
      <c r="BS746" s="0" t="n">
        <v>0</v>
      </c>
      <c r="BT746" s="0" t="n">
        <v>0</v>
      </c>
      <c r="BU746" s="0" t="n">
        <v>-7.752348E-009</v>
      </c>
      <c r="BV746" s="0" t="n">
        <v>-1.794981E-009</v>
      </c>
      <c r="BW746" s="0" t="n">
        <v>1.057571E-008</v>
      </c>
      <c r="BX746" s="0" t="n">
        <v>1</v>
      </c>
      <c r="BY746" s="0" t="n">
        <v>1</v>
      </c>
      <c r="BZ746" s="0" t="n">
        <v>0</v>
      </c>
      <c r="CA746" s="0" t="n">
        <v>0</v>
      </c>
      <c r="CB746" s="0" t="n">
        <v>0</v>
      </c>
      <c r="CC746" s="0" t="n">
        <v>1</v>
      </c>
    </row>
    <row r="747" customFormat="false" ht="12.8" hidden="false" customHeight="false" outlineLevel="0" collapsed="false">
      <c r="A747" s="0" t="n">
        <v>57.51654</v>
      </c>
      <c r="B747" s="0" t="n">
        <v>3.458761</v>
      </c>
      <c r="C747" s="0" t="n">
        <v>2.514312</v>
      </c>
      <c r="D747" s="0" t="n">
        <v>1.5216</v>
      </c>
      <c r="E747" s="0" t="n">
        <v>-0.263284</v>
      </c>
      <c r="F747" s="0" t="n">
        <v>-0.0152084</v>
      </c>
      <c r="G747" s="0" t="n">
        <v>-0.02400007</v>
      </c>
      <c r="H747" s="0" t="n">
        <v>0.9642999</v>
      </c>
      <c r="I747" s="0" t="n">
        <v>0.2071703</v>
      </c>
      <c r="J747" s="0" t="n">
        <v>-0.148082</v>
      </c>
      <c r="K747" s="0" t="n">
        <v>0.7855563</v>
      </c>
      <c r="L747" s="0" t="n">
        <v>0.2061273</v>
      </c>
      <c r="M747" s="0" t="n">
        <v>0.5643444</v>
      </c>
      <c r="N747" s="0" t="n">
        <v>1</v>
      </c>
      <c r="O747" s="0" t="n">
        <v>0.0002303123</v>
      </c>
      <c r="P747" s="0" t="n">
        <v>-1.192093E-005</v>
      </c>
      <c r="Q747" s="0" t="n">
        <v>2.098083E-005</v>
      </c>
      <c r="R747" s="0" t="n">
        <v>49.8564</v>
      </c>
      <c r="S747" s="0" t="n">
        <v>36.95189</v>
      </c>
      <c r="T747" s="0" t="n">
        <v>11.63965</v>
      </c>
      <c r="U747" s="0" t="n">
        <v>9.754005</v>
      </c>
      <c r="V747" s="0" t="n">
        <v>25.29177</v>
      </c>
      <c r="W747" s="0" t="n">
        <v>26.65555</v>
      </c>
      <c r="X747" s="0" t="n">
        <v>36.13358</v>
      </c>
      <c r="Y747" s="0" t="n">
        <v>42.82202</v>
      </c>
      <c r="Z747" s="0" t="n">
        <v>0</v>
      </c>
      <c r="AA747" s="0" t="n">
        <v>1</v>
      </c>
      <c r="AB747" s="0" t="n">
        <v>0</v>
      </c>
      <c r="AC747" s="0" t="n">
        <v>0</v>
      </c>
      <c r="AD747" s="0" t="n">
        <v>0</v>
      </c>
      <c r="AE747" s="0" t="n">
        <v>7.83859E-009</v>
      </c>
      <c r="AF747" s="0" t="n">
        <v>-1.814247E-010</v>
      </c>
      <c r="AG747" s="0" t="n">
        <v>3.469275E-008</v>
      </c>
      <c r="AH747" s="0" t="n">
        <v>1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  <c r="AN747" s="0" t="n">
        <v>1</v>
      </c>
      <c r="AO747" s="0" t="n">
        <v>1</v>
      </c>
      <c r="AP747" s="0" t="n">
        <v>0</v>
      </c>
      <c r="AQ747" s="0" t="n">
        <v>0</v>
      </c>
      <c r="AR747" s="0" t="n">
        <v>0</v>
      </c>
      <c r="AS747" s="0" t="n">
        <v>3.805128E-009</v>
      </c>
      <c r="AT747" s="0" t="n">
        <v>-2.885167E-008</v>
      </c>
      <c r="AU747" s="0" t="n">
        <v>7.401232E-008</v>
      </c>
      <c r="AV747" s="0" t="n">
        <v>1</v>
      </c>
      <c r="AW747" s="0" t="n">
        <v>1</v>
      </c>
      <c r="AX747" s="0" t="n">
        <v>0</v>
      </c>
      <c r="AY747" s="0" t="n">
        <v>0</v>
      </c>
      <c r="AZ747" s="0" t="n">
        <v>0</v>
      </c>
      <c r="BA747" s="0" t="n">
        <v>1</v>
      </c>
      <c r="BB747" s="0" t="n">
        <v>2</v>
      </c>
      <c r="BC747" s="0" t="n">
        <v>1</v>
      </c>
      <c r="BD747" s="0" t="n">
        <v>0</v>
      </c>
      <c r="BE747" s="0" t="n">
        <v>0</v>
      </c>
      <c r="BF747" s="0" t="n">
        <v>0</v>
      </c>
      <c r="BG747" s="0" t="n">
        <v>-1.240674E-008</v>
      </c>
      <c r="BH747" s="0" t="n">
        <v>-5.582238E-009</v>
      </c>
      <c r="BI747" s="0" t="n">
        <v>3.076612E-008</v>
      </c>
      <c r="BJ747" s="0" t="n">
        <v>1</v>
      </c>
      <c r="BK747" s="0" t="n">
        <v>1</v>
      </c>
      <c r="BL747" s="0" t="n">
        <v>0</v>
      </c>
      <c r="BM747" s="0" t="n">
        <v>0</v>
      </c>
      <c r="BN747" s="0" t="n">
        <v>0</v>
      </c>
      <c r="BO747" s="0" t="n">
        <v>1</v>
      </c>
      <c r="BP747" s="0" t="n">
        <v>3</v>
      </c>
      <c r="BQ747" s="0" t="n">
        <v>1</v>
      </c>
      <c r="BR747" s="0" t="n">
        <v>0</v>
      </c>
      <c r="BS747" s="0" t="n">
        <v>0</v>
      </c>
      <c r="BT747" s="0" t="n">
        <v>0</v>
      </c>
      <c r="BU747" s="0" t="n">
        <v>-9.998116E-009</v>
      </c>
      <c r="BV747" s="0" t="n">
        <v>2.550044E-008</v>
      </c>
      <c r="BW747" s="0" t="n">
        <v>-1.307811E-009</v>
      </c>
      <c r="BX747" s="0" t="n">
        <v>1</v>
      </c>
      <c r="BY747" s="0" t="n">
        <v>1</v>
      </c>
      <c r="BZ747" s="0" t="n">
        <v>0</v>
      </c>
      <c r="CA747" s="0" t="n">
        <v>0</v>
      </c>
      <c r="CB747" s="0" t="n">
        <v>0</v>
      </c>
      <c r="CC747" s="0" t="n">
        <v>1</v>
      </c>
    </row>
    <row r="748" customFormat="false" ht="12.8" hidden="false" customHeight="false" outlineLevel="0" collapsed="false">
      <c r="A748" s="0" t="n">
        <v>57.56668</v>
      </c>
      <c r="B748" s="0" t="n">
        <v>3.458784</v>
      </c>
      <c r="C748" s="0" t="n">
        <v>2.514146</v>
      </c>
      <c r="D748" s="0" t="n">
        <v>1.502399</v>
      </c>
      <c r="E748" s="0" t="n">
        <v>-0.2632841</v>
      </c>
      <c r="F748" s="0" t="n">
        <v>-0.01520846</v>
      </c>
      <c r="G748" s="0" t="n">
        <v>-0.02400009</v>
      </c>
      <c r="H748" s="0" t="n">
        <v>0.9642999</v>
      </c>
      <c r="I748" s="0" t="n">
        <v>0.2071703</v>
      </c>
      <c r="J748" s="0" t="n">
        <v>-0.1476761</v>
      </c>
      <c r="K748" s="0" t="n">
        <v>0.7864341</v>
      </c>
      <c r="L748" s="0" t="n">
        <v>0.2062114</v>
      </c>
      <c r="M748" s="0" t="n">
        <v>0.5631962</v>
      </c>
      <c r="N748" s="0" t="n">
        <v>1</v>
      </c>
      <c r="O748" s="0" t="n">
        <v>0.001784563</v>
      </c>
      <c r="P748" s="0" t="n">
        <v>-9.202957E-005</v>
      </c>
      <c r="Q748" s="0" t="n">
        <v>0.0001454353</v>
      </c>
      <c r="R748" s="0" t="n">
        <v>48.07965</v>
      </c>
      <c r="S748" s="0" t="n">
        <v>35.73652</v>
      </c>
      <c r="T748" s="0" t="n">
        <v>11.40183</v>
      </c>
      <c r="U748" s="0" t="n">
        <v>9.17975</v>
      </c>
      <c r="V748" s="0" t="n">
        <v>24.10657</v>
      </c>
      <c r="W748" s="0" t="n">
        <v>25.42753</v>
      </c>
      <c r="X748" s="0" t="n">
        <v>34.64902</v>
      </c>
      <c r="Y748" s="0" t="n">
        <v>41.08702</v>
      </c>
      <c r="Z748" s="0" t="n">
        <v>0</v>
      </c>
      <c r="AA748" s="0" t="n">
        <v>1</v>
      </c>
      <c r="AB748" s="0" t="n">
        <v>-0.00558079</v>
      </c>
      <c r="AC748" s="0" t="n">
        <v>3.328145E-005</v>
      </c>
      <c r="AD748" s="0" t="n">
        <v>-0.02944464</v>
      </c>
      <c r="AE748" s="0" t="n">
        <v>-1.424573E-008</v>
      </c>
      <c r="AF748" s="0" t="n">
        <v>1.603672E-008</v>
      </c>
      <c r="AG748" s="0" t="n">
        <v>3.630091E-009</v>
      </c>
      <c r="AH748" s="0" t="n">
        <v>1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  <c r="AN748" s="0" t="n">
        <v>1</v>
      </c>
      <c r="AO748" s="0" t="n">
        <v>1</v>
      </c>
      <c r="AP748" s="0" t="n">
        <v>0</v>
      </c>
      <c r="AQ748" s="0" t="n">
        <v>0</v>
      </c>
      <c r="AR748" s="0" t="n">
        <v>0</v>
      </c>
      <c r="AS748" s="0" t="n">
        <v>2.675475E-008</v>
      </c>
      <c r="AT748" s="0" t="n">
        <v>-1.523285E-008</v>
      </c>
      <c r="AU748" s="0" t="n">
        <v>1.820546E-009</v>
      </c>
      <c r="AV748" s="0" t="n">
        <v>1</v>
      </c>
      <c r="AW748" s="0" t="n">
        <v>1</v>
      </c>
      <c r="AX748" s="0" t="n">
        <v>0</v>
      </c>
      <c r="AY748" s="0" t="n">
        <v>0</v>
      </c>
      <c r="AZ748" s="0" t="n">
        <v>0</v>
      </c>
      <c r="BA748" s="0" t="n">
        <v>1</v>
      </c>
      <c r="BB748" s="0" t="n">
        <v>2</v>
      </c>
      <c r="BC748" s="0" t="n">
        <v>1</v>
      </c>
      <c r="BD748" s="0" t="n">
        <v>0</v>
      </c>
      <c r="BE748" s="0" t="n">
        <v>0</v>
      </c>
      <c r="BF748" s="0" t="n">
        <v>0</v>
      </c>
      <c r="BG748" s="0" t="n">
        <v>-6.705161E-009</v>
      </c>
      <c r="BH748" s="0" t="n">
        <v>9.756039E-009</v>
      </c>
      <c r="BI748" s="0" t="n">
        <v>8.007257E-010</v>
      </c>
      <c r="BJ748" s="0" t="n">
        <v>1</v>
      </c>
      <c r="BK748" s="0" t="n">
        <v>1</v>
      </c>
      <c r="BL748" s="0" t="n">
        <v>0</v>
      </c>
      <c r="BM748" s="0" t="n">
        <v>0</v>
      </c>
      <c r="BN748" s="0" t="n">
        <v>0</v>
      </c>
      <c r="BO748" s="0" t="n">
        <v>1</v>
      </c>
      <c r="BP748" s="0" t="n">
        <v>3</v>
      </c>
      <c r="BQ748" s="0" t="n">
        <v>1</v>
      </c>
      <c r="BR748" s="0" t="n">
        <v>0</v>
      </c>
      <c r="BS748" s="0" t="n">
        <v>0</v>
      </c>
      <c r="BT748" s="0" t="n">
        <v>0</v>
      </c>
      <c r="BU748" s="0" t="n">
        <v>1.510209E-008</v>
      </c>
      <c r="BV748" s="0" t="n">
        <v>-1.272925E-008</v>
      </c>
      <c r="BW748" s="0" t="n">
        <v>1.045121E-008</v>
      </c>
      <c r="BX748" s="0" t="n">
        <v>1</v>
      </c>
      <c r="BY748" s="0" t="n">
        <v>1</v>
      </c>
      <c r="BZ748" s="0" t="n">
        <v>0</v>
      </c>
      <c r="CA748" s="0" t="n">
        <v>0</v>
      </c>
      <c r="CB748" s="0" t="n">
        <v>0</v>
      </c>
      <c r="CC748" s="0" t="n">
        <v>1</v>
      </c>
    </row>
    <row r="749" customFormat="false" ht="12.8" hidden="false" customHeight="false" outlineLevel="0" collapsed="false">
      <c r="A749" s="0" t="n">
        <v>57.61673</v>
      </c>
      <c r="B749" s="0" t="n">
        <v>3.460948</v>
      </c>
      <c r="C749" s="0" t="n">
        <v>2.513955</v>
      </c>
      <c r="D749" s="0" t="n">
        <v>1.493424</v>
      </c>
      <c r="E749" s="0" t="n">
        <v>-0.2632841</v>
      </c>
      <c r="F749" s="0" t="n">
        <v>-0.01520844</v>
      </c>
      <c r="G749" s="0" t="n">
        <v>-0.02399986</v>
      </c>
      <c r="H749" s="0" t="n">
        <v>0.9642999</v>
      </c>
      <c r="I749" s="0" t="n">
        <v>0.2071703</v>
      </c>
      <c r="J749" s="0" t="n">
        <v>-0.1472311</v>
      </c>
      <c r="K749" s="0" t="n">
        <v>0.7873528</v>
      </c>
      <c r="L749" s="0" t="n">
        <v>0.2062653</v>
      </c>
      <c r="M749" s="0" t="n">
        <v>0.5620081</v>
      </c>
      <c r="N749" s="0" t="n">
        <v>1</v>
      </c>
      <c r="O749" s="0" t="n">
        <v>0.0003457069</v>
      </c>
      <c r="P749" s="0" t="n">
        <v>-1.788139E-005</v>
      </c>
      <c r="Q749" s="0" t="n">
        <v>2.813339E-005</v>
      </c>
      <c r="R749" s="0" t="n">
        <v>50.25767</v>
      </c>
      <c r="S749" s="0" t="n">
        <v>37.543</v>
      </c>
      <c r="T749" s="0" t="n">
        <v>12.23402</v>
      </c>
      <c r="U749" s="0" t="n">
        <v>9.173409</v>
      </c>
      <c r="V749" s="0" t="n">
        <v>24.67361</v>
      </c>
      <c r="W749" s="0" t="n">
        <v>26.06657</v>
      </c>
      <c r="X749" s="0" t="n">
        <v>35.85439</v>
      </c>
      <c r="Y749" s="0" t="n">
        <v>42.57828</v>
      </c>
      <c r="Z749" s="0" t="n">
        <v>0</v>
      </c>
      <c r="AA749" s="0" t="n">
        <v>1</v>
      </c>
      <c r="AB749" s="0" t="n">
        <v>0</v>
      </c>
      <c r="AC749" s="0" t="n">
        <v>0</v>
      </c>
      <c r="AD749" s="0" t="n">
        <v>0</v>
      </c>
      <c r="AE749" s="0" t="n">
        <v>0</v>
      </c>
      <c r="AF749" s="0" t="n">
        <v>0</v>
      </c>
      <c r="AG749" s="0" t="n">
        <v>0</v>
      </c>
      <c r="AH749" s="0" t="n">
        <v>1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  <c r="AN749" s="0" t="n">
        <v>1</v>
      </c>
      <c r="AO749" s="0" t="n">
        <v>1</v>
      </c>
      <c r="AP749" s="0" t="n">
        <v>0</v>
      </c>
      <c r="AQ749" s="0" t="n">
        <v>0</v>
      </c>
      <c r="AR749" s="0" t="n">
        <v>0</v>
      </c>
      <c r="AS749" s="0" t="n">
        <v>4.344017E-010</v>
      </c>
      <c r="AT749" s="0" t="n">
        <v>4.415215E-008</v>
      </c>
      <c r="AU749" s="0" t="n">
        <v>5.971803E-008</v>
      </c>
      <c r="AV749" s="0" t="n">
        <v>1</v>
      </c>
      <c r="AW749" s="0" t="n">
        <v>1</v>
      </c>
      <c r="AX749" s="0" t="n">
        <v>0</v>
      </c>
      <c r="AY749" s="0" t="n">
        <v>0</v>
      </c>
      <c r="AZ749" s="0" t="n">
        <v>0</v>
      </c>
      <c r="BA749" s="0" t="n">
        <v>1</v>
      </c>
      <c r="BB749" s="0" t="n">
        <v>2</v>
      </c>
      <c r="BC749" s="0" t="n">
        <v>1</v>
      </c>
      <c r="BD749" s="0" t="n">
        <v>0</v>
      </c>
      <c r="BE749" s="0" t="n">
        <v>0</v>
      </c>
      <c r="BF749" s="0" t="n">
        <v>0</v>
      </c>
      <c r="BG749" s="0" t="n">
        <v>3.869318E-009</v>
      </c>
      <c r="BH749" s="0" t="n">
        <v>4.00746E-008</v>
      </c>
      <c r="BI749" s="0" t="n">
        <v>7.942663E-008</v>
      </c>
      <c r="BJ749" s="0" t="n">
        <v>1</v>
      </c>
      <c r="BK749" s="0" t="n">
        <v>1</v>
      </c>
      <c r="BL749" s="0" t="n">
        <v>0</v>
      </c>
      <c r="BM749" s="0" t="n">
        <v>0</v>
      </c>
      <c r="BN749" s="0" t="n">
        <v>0</v>
      </c>
      <c r="BO749" s="0" t="n">
        <v>1</v>
      </c>
      <c r="BP749" s="0" t="n">
        <v>3</v>
      </c>
      <c r="BQ749" s="0" t="n">
        <v>1</v>
      </c>
      <c r="BR749" s="0" t="n">
        <v>0</v>
      </c>
      <c r="BS749" s="0" t="n">
        <v>0</v>
      </c>
      <c r="BT749" s="0" t="n">
        <v>0</v>
      </c>
      <c r="BU749" s="0" t="n">
        <v>-2.313355E-010</v>
      </c>
      <c r="BV749" s="0" t="n">
        <v>4.626021E-008</v>
      </c>
      <c r="BW749" s="0" t="n">
        <v>7.356284E-008</v>
      </c>
      <c r="BX749" s="0" t="n">
        <v>1</v>
      </c>
      <c r="BY749" s="0" t="n">
        <v>1</v>
      </c>
      <c r="BZ749" s="0" t="n">
        <v>0</v>
      </c>
      <c r="CA749" s="0" t="n">
        <v>0</v>
      </c>
      <c r="CB749" s="0" t="n">
        <v>0</v>
      </c>
      <c r="CC749" s="0" t="n">
        <v>1</v>
      </c>
    </row>
    <row r="750" customFormat="false" ht="12.8" hidden="false" customHeight="false" outlineLevel="0" collapsed="false">
      <c r="A750" s="0" t="n">
        <v>57.66678</v>
      </c>
      <c r="B750" s="0" t="n">
        <v>3.461323</v>
      </c>
      <c r="C750" s="0" t="n">
        <v>2.513922</v>
      </c>
      <c r="D750" s="0" t="n">
        <v>1.491917</v>
      </c>
      <c r="E750" s="0" t="n">
        <v>-0.263284</v>
      </c>
      <c r="F750" s="0" t="n">
        <v>-0.01520834</v>
      </c>
      <c r="G750" s="0" t="n">
        <v>-0.02400001</v>
      </c>
      <c r="H750" s="0" t="n">
        <v>0.9642999</v>
      </c>
      <c r="I750" s="0" t="n">
        <v>0.2071703</v>
      </c>
      <c r="J750" s="0" t="n">
        <v>-0.1468583</v>
      </c>
      <c r="K750" s="0" t="n">
        <v>0.7881089</v>
      </c>
      <c r="L750" s="0" t="n">
        <v>0.2062987</v>
      </c>
      <c r="M750" s="0" t="n">
        <v>0.5610329</v>
      </c>
      <c r="N750" s="0" t="n">
        <v>1</v>
      </c>
      <c r="O750" s="0" t="n">
        <v>5.817413E-005</v>
      </c>
      <c r="P750" s="0" t="n">
        <v>-3.099442E-006</v>
      </c>
      <c r="Q750" s="0" t="n">
        <v>4.768372E-006</v>
      </c>
      <c r="R750" s="0" t="n">
        <v>50.41577</v>
      </c>
      <c r="S750" s="0" t="n">
        <v>37.77173</v>
      </c>
      <c r="T750" s="0" t="n">
        <v>12.47324</v>
      </c>
      <c r="U750" s="0" t="n">
        <v>8.960743</v>
      </c>
      <c r="V750" s="0" t="n">
        <v>24.44122</v>
      </c>
      <c r="W750" s="0" t="n">
        <v>25.84435</v>
      </c>
      <c r="X750" s="0" t="n">
        <v>35.75414</v>
      </c>
      <c r="Y750" s="0" t="n">
        <v>42.47975</v>
      </c>
      <c r="Z750" s="0" t="n">
        <v>0</v>
      </c>
      <c r="AA750" s="0" t="n">
        <v>1</v>
      </c>
      <c r="AB750" s="0" t="n">
        <v>0</v>
      </c>
      <c r="AC750" s="0" t="n">
        <v>0</v>
      </c>
      <c r="AD750" s="0" t="n">
        <v>0</v>
      </c>
      <c r="AE750" s="0" t="n">
        <v>0</v>
      </c>
      <c r="AF750" s="0" t="n">
        <v>0</v>
      </c>
      <c r="AG750" s="0" t="n">
        <v>0</v>
      </c>
      <c r="AH750" s="0" t="n">
        <v>1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  <c r="AN750" s="0" t="n">
        <v>1</v>
      </c>
      <c r="AO750" s="0" t="n">
        <v>1</v>
      </c>
      <c r="AP750" s="0" t="n">
        <v>0</v>
      </c>
      <c r="AQ750" s="0" t="n">
        <v>0</v>
      </c>
      <c r="AR750" s="0" t="n">
        <v>0</v>
      </c>
      <c r="AS750" s="0" t="n">
        <v>-7.304246E-009</v>
      </c>
      <c r="AT750" s="0" t="n">
        <v>1.014006E-008</v>
      </c>
      <c r="AU750" s="0" t="n">
        <v>-7.623065E-008</v>
      </c>
      <c r="AV750" s="0" t="n">
        <v>1</v>
      </c>
      <c r="AW750" s="0" t="n">
        <v>1</v>
      </c>
      <c r="AX750" s="0" t="n">
        <v>0</v>
      </c>
      <c r="AY750" s="0" t="n">
        <v>0</v>
      </c>
      <c r="AZ750" s="0" t="n">
        <v>0</v>
      </c>
      <c r="BA750" s="0" t="n">
        <v>1</v>
      </c>
      <c r="BB750" s="0" t="n">
        <v>2</v>
      </c>
      <c r="BC750" s="0" t="n">
        <v>1</v>
      </c>
      <c r="BD750" s="0" t="n">
        <v>0</v>
      </c>
      <c r="BE750" s="0" t="n">
        <v>0</v>
      </c>
      <c r="BF750" s="0" t="n">
        <v>0</v>
      </c>
      <c r="BG750" s="0" t="n">
        <v>0</v>
      </c>
      <c r="BH750" s="0" t="n">
        <v>0</v>
      </c>
      <c r="BI750" s="0" t="n">
        <v>0</v>
      </c>
      <c r="BJ750" s="0" t="n">
        <v>1</v>
      </c>
      <c r="BK750" s="0" t="n">
        <v>1</v>
      </c>
      <c r="BL750" s="0" t="n">
        <v>0</v>
      </c>
      <c r="BM750" s="0" t="n">
        <v>0</v>
      </c>
      <c r="BN750" s="0" t="n">
        <v>0</v>
      </c>
      <c r="BO750" s="0" t="n">
        <v>1</v>
      </c>
      <c r="BP750" s="0" t="n">
        <v>3</v>
      </c>
      <c r="BQ750" s="0" t="n">
        <v>1</v>
      </c>
      <c r="BR750" s="0" t="n">
        <v>0</v>
      </c>
      <c r="BS750" s="0" t="n">
        <v>0</v>
      </c>
      <c r="BT750" s="0" t="n">
        <v>0</v>
      </c>
      <c r="BU750" s="0" t="n">
        <v>-8.765094E-009</v>
      </c>
      <c r="BV750" s="0" t="n">
        <v>1.216808E-008</v>
      </c>
      <c r="BW750" s="0" t="n">
        <v>-9.147678E-008</v>
      </c>
      <c r="BX750" s="0" t="n">
        <v>1</v>
      </c>
      <c r="BY750" s="0" t="n">
        <v>1</v>
      </c>
      <c r="BZ750" s="0" t="n">
        <v>0</v>
      </c>
      <c r="CA750" s="0" t="n">
        <v>0</v>
      </c>
      <c r="CB750" s="0" t="n">
        <v>0</v>
      </c>
      <c r="CC750" s="0" t="n">
        <v>1</v>
      </c>
    </row>
    <row r="751" customFormat="false" ht="12.8" hidden="false" customHeight="false" outlineLevel="0" collapsed="false">
      <c r="A751" s="0" t="n">
        <v>57.7153</v>
      </c>
      <c r="B751" s="0" t="n">
        <v>3.461386</v>
      </c>
      <c r="C751" s="0" t="n">
        <v>2.513916</v>
      </c>
      <c r="D751" s="0" t="n">
        <v>1.491664</v>
      </c>
      <c r="E751" s="0" t="n">
        <v>-0.263284</v>
      </c>
      <c r="F751" s="0" t="n">
        <v>-0.01520837</v>
      </c>
      <c r="G751" s="0" t="n">
        <v>-0.02400006</v>
      </c>
      <c r="H751" s="0" t="n">
        <v>0.9642999</v>
      </c>
      <c r="I751" s="0" t="n">
        <v>0.2071703</v>
      </c>
      <c r="J751" s="0" t="n">
        <v>-0.1465648</v>
      </c>
      <c r="K751" s="0" t="n">
        <v>0.7887008</v>
      </c>
      <c r="L751" s="0" t="n">
        <v>0.2063221</v>
      </c>
      <c r="M751" s="0" t="n">
        <v>0.5602687</v>
      </c>
      <c r="N751" s="0" t="n">
        <v>1</v>
      </c>
      <c r="O751" s="0" t="n">
        <v>9.775162E-006</v>
      </c>
      <c r="P751" s="0" t="n">
        <v>-4.768372E-007</v>
      </c>
      <c r="Q751" s="0" t="n">
        <v>8.34465E-007</v>
      </c>
      <c r="R751" s="0" t="n">
        <v>48.52164</v>
      </c>
      <c r="S751" s="0" t="n">
        <v>36.38339</v>
      </c>
      <c r="T751" s="0" t="n">
        <v>12.06204</v>
      </c>
      <c r="U751" s="0" t="n">
        <v>8.558071</v>
      </c>
      <c r="V751" s="0" t="n">
        <v>23.4368</v>
      </c>
      <c r="W751" s="0" t="n">
        <v>24.78866</v>
      </c>
      <c r="X751" s="0" t="n">
        <v>34.35192</v>
      </c>
      <c r="Y751" s="0" t="n">
        <v>40.81759</v>
      </c>
      <c r="Z751" s="0" t="n">
        <v>0</v>
      </c>
      <c r="AA751" s="0" t="n">
        <v>1</v>
      </c>
      <c r="AB751" s="0" t="n">
        <v>0</v>
      </c>
      <c r="AC751" s="0" t="n">
        <v>0</v>
      </c>
      <c r="AD751" s="0" t="n">
        <v>0</v>
      </c>
      <c r="AE751" s="0" t="n">
        <v>0</v>
      </c>
      <c r="AF751" s="0" t="n">
        <v>0</v>
      </c>
      <c r="AG751" s="0" t="n">
        <v>0</v>
      </c>
      <c r="AH751" s="0" t="n">
        <v>1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  <c r="AN751" s="0" t="n">
        <v>1</v>
      </c>
      <c r="AO751" s="0" t="n">
        <v>1</v>
      </c>
      <c r="AP751" s="0" t="n">
        <v>0</v>
      </c>
      <c r="AQ751" s="0" t="n">
        <v>0</v>
      </c>
      <c r="AR751" s="0" t="n">
        <v>0</v>
      </c>
      <c r="AS751" s="0" t="n">
        <v>-1.749846E-008</v>
      </c>
      <c r="AT751" s="0" t="n">
        <v>-2.493963E-008</v>
      </c>
      <c r="AU751" s="0" t="n">
        <v>3.077148E-009</v>
      </c>
      <c r="AV751" s="0" t="n">
        <v>1</v>
      </c>
      <c r="AW751" s="0" t="n">
        <v>1</v>
      </c>
      <c r="AX751" s="0" t="n">
        <v>0</v>
      </c>
      <c r="AY751" s="0" t="n">
        <v>0</v>
      </c>
      <c r="AZ751" s="0" t="n">
        <v>0</v>
      </c>
      <c r="BA751" s="0" t="n">
        <v>1</v>
      </c>
      <c r="BB751" s="0" t="n">
        <v>2</v>
      </c>
      <c r="BC751" s="0" t="n">
        <v>1</v>
      </c>
      <c r="BD751" s="0" t="n">
        <v>0</v>
      </c>
      <c r="BE751" s="0" t="n">
        <v>0</v>
      </c>
      <c r="BF751" s="0" t="n">
        <v>0</v>
      </c>
      <c r="BG751" s="0" t="n">
        <v>0</v>
      </c>
      <c r="BH751" s="0" t="n">
        <v>0</v>
      </c>
      <c r="BI751" s="0" t="n">
        <v>0</v>
      </c>
      <c r="BJ751" s="0" t="n">
        <v>1</v>
      </c>
      <c r="BK751" s="0" t="n">
        <v>1</v>
      </c>
      <c r="BL751" s="0" t="n">
        <v>0</v>
      </c>
      <c r="BM751" s="0" t="n">
        <v>0</v>
      </c>
      <c r="BN751" s="0" t="n">
        <v>0</v>
      </c>
      <c r="BO751" s="0" t="n">
        <v>1</v>
      </c>
      <c r="BP751" s="0" t="n">
        <v>3</v>
      </c>
      <c r="BQ751" s="0" t="n">
        <v>1</v>
      </c>
      <c r="BR751" s="0" t="n">
        <v>0</v>
      </c>
      <c r="BS751" s="0" t="n">
        <v>0</v>
      </c>
      <c r="BT751" s="0" t="n">
        <v>0</v>
      </c>
      <c r="BU751" s="0" t="n">
        <v>-2.15667E-008</v>
      </c>
      <c r="BV751" s="0" t="n">
        <v>-2.86258E-008</v>
      </c>
      <c r="BW751" s="0" t="n">
        <v>8.350622E-009</v>
      </c>
      <c r="BX751" s="0" t="n">
        <v>1</v>
      </c>
      <c r="BY751" s="0" t="n">
        <v>1</v>
      </c>
      <c r="BZ751" s="0" t="n">
        <v>0</v>
      </c>
      <c r="CA751" s="0" t="n">
        <v>0</v>
      </c>
      <c r="CB751" s="0" t="n">
        <v>0</v>
      </c>
      <c r="CC751" s="0" t="n">
        <v>1</v>
      </c>
    </row>
    <row r="752" customFormat="false" ht="12.8" hidden="false" customHeight="false" outlineLevel="0" collapsed="false">
      <c r="A752" s="0" t="n">
        <v>57.76597</v>
      </c>
      <c r="B752" s="0" t="n">
        <v>3.463358</v>
      </c>
      <c r="C752" s="0" t="n">
        <v>2.513284</v>
      </c>
      <c r="D752" s="0" t="n">
        <v>1.432461</v>
      </c>
      <c r="E752" s="0" t="n">
        <v>-0.263284</v>
      </c>
      <c r="F752" s="0" t="n">
        <v>-0.01520799</v>
      </c>
      <c r="G752" s="0" t="n">
        <v>-0.02399936</v>
      </c>
      <c r="H752" s="0" t="n">
        <v>0.9642999</v>
      </c>
      <c r="I752" s="0" t="n">
        <v>0.2071703</v>
      </c>
      <c r="J752" s="0" t="n">
        <v>-0.1460416</v>
      </c>
      <c r="K752" s="0" t="n">
        <v>0.7897609</v>
      </c>
      <c r="L752" s="0" t="n">
        <v>0.2063685</v>
      </c>
      <c r="M752" s="0" t="n">
        <v>0.5588931</v>
      </c>
      <c r="N752" s="0" t="n">
        <v>1</v>
      </c>
      <c r="O752" s="0" t="n">
        <v>0.002983332</v>
      </c>
      <c r="P752" s="0" t="n">
        <v>-0.0001540184</v>
      </c>
      <c r="Q752" s="0" t="n">
        <v>0.000243187</v>
      </c>
      <c r="R752" s="0" t="n">
        <v>50.68797</v>
      </c>
      <c r="S752" s="0" t="n">
        <v>38.17479</v>
      </c>
      <c r="T752" s="0" t="n">
        <v>12.86853</v>
      </c>
      <c r="U752" s="0" t="n">
        <v>8.55867</v>
      </c>
      <c r="V752" s="0" t="n">
        <v>24.01106</v>
      </c>
      <c r="W752" s="0" t="n">
        <v>25.43741</v>
      </c>
      <c r="X752" s="0" t="n">
        <v>35.56129</v>
      </c>
      <c r="Y752" s="0" t="n">
        <v>42.33296</v>
      </c>
      <c r="Z752" s="0" t="n">
        <v>0</v>
      </c>
      <c r="AA752" s="0" t="n">
        <v>1</v>
      </c>
      <c r="AB752" s="0" t="n">
        <v>-0.01546785</v>
      </c>
      <c r="AC752" s="0" t="n">
        <v>0.0001195873</v>
      </c>
      <c r="AD752" s="0" t="n">
        <v>-0.07752464</v>
      </c>
      <c r="AE752" s="0" t="n">
        <v>-1.627499E-008</v>
      </c>
      <c r="AF752" s="0" t="n">
        <v>1.554749E-007</v>
      </c>
      <c r="AG752" s="0" t="n">
        <v>3.757033E-007</v>
      </c>
      <c r="AH752" s="0" t="n">
        <v>1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  <c r="AN752" s="0" t="n">
        <v>1</v>
      </c>
      <c r="AO752" s="0" t="n">
        <v>1</v>
      </c>
      <c r="AP752" s="0" t="n">
        <v>0</v>
      </c>
      <c r="AQ752" s="0" t="n">
        <v>0</v>
      </c>
      <c r="AR752" s="0" t="n">
        <v>0</v>
      </c>
      <c r="AS752" s="0" t="n">
        <v>-7.650457E-009</v>
      </c>
      <c r="AT752" s="0" t="n">
        <v>5.57705E-008</v>
      </c>
      <c r="AU752" s="0" t="n">
        <v>1.127612E-007</v>
      </c>
      <c r="AV752" s="0" t="n">
        <v>1</v>
      </c>
      <c r="AW752" s="0" t="n">
        <v>1</v>
      </c>
      <c r="AX752" s="0" t="n">
        <v>0</v>
      </c>
      <c r="AY752" s="0" t="n">
        <v>0</v>
      </c>
      <c r="AZ752" s="0" t="n">
        <v>0</v>
      </c>
      <c r="BA752" s="0" t="n">
        <v>1</v>
      </c>
      <c r="BB752" s="0" t="n">
        <v>2</v>
      </c>
      <c r="BC752" s="0" t="n">
        <v>1</v>
      </c>
      <c r="BD752" s="0" t="n">
        <v>0</v>
      </c>
      <c r="BE752" s="0" t="n">
        <v>0</v>
      </c>
      <c r="BF752" s="0" t="n">
        <v>0</v>
      </c>
      <c r="BG752" s="0" t="n">
        <v>-1.469026E-008</v>
      </c>
      <c r="BH752" s="0" t="n">
        <v>1.423026E-007</v>
      </c>
      <c r="BI752" s="0" t="n">
        <v>-4.972425E-008</v>
      </c>
      <c r="BJ752" s="0" t="n">
        <v>1</v>
      </c>
      <c r="BK752" s="0" t="n">
        <v>1</v>
      </c>
      <c r="BL752" s="0" t="n">
        <v>0</v>
      </c>
      <c r="BM752" s="0" t="n">
        <v>0</v>
      </c>
      <c r="BN752" s="0" t="n">
        <v>0</v>
      </c>
      <c r="BO752" s="0" t="n">
        <v>1</v>
      </c>
      <c r="BP752" s="0" t="n">
        <v>3</v>
      </c>
      <c r="BQ752" s="0" t="n">
        <v>1</v>
      </c>
      <c r="BR752" s="0" t="n">
        <v>0</v>
      </c>
      <c r="BS752" s="0" t="n">
        <v>0</v>
      </c>
      <c r="BT752" s="0" t="n">
        <v>0</v>
      </c>
      <c r="BU752" s="0" t="n">
        <v>-1.454828E-008</v>
      </c>
      <c r="BV752" s="0" t="n">
        <v>6.427163E-008</v>
      </c>
      <c r="BW752" s="0" t="n">
        <v>1.062887E-007</v>
      </c>
      <c r="BX752" s="0" t="n">
        <v>1</v>
      </c>
      <c r="BY752" s="0" t="n">
        <v>1</v>
      </c>
      <c r="BZ752" s="0" t="n">
        <v>0</v>
      </c>
      <c r="CA752" s="0" t="n">
        <v>0</v>
      </c>
      <c r="CB752" s="0" t="n">
        <v>0</v>
      </c>
      <c r="CC752" s="0" t="n">
        <v>1</v>
      </c>
    </row>
    <row r="753" customFormat="false" ht="12.8" hidden="false" customHeight="false" outlineLevel="0" collapsed="false">
      <c r="A753" s="0" t="n">
        <v>57.81693</v>
      </c>
      <c r="B753" s="0" t="n">
        <v>3.467157</v>
      </c>
      <c r="C753" s="0" t="n">
        <v>2.512837</v>
      </c>
      <c r="D753" s="0" t="n">
        <v>1.402368</v>
      </c>
      <c r="E753" s="0" t="n">
        <v>-0.263284</v>
      </c>
      <c r="F753" s="0" t="n">
        <v>-0.01520806</v>
      </c>
      <c r="G753" s="0" t="n">
        <v>-0.02399935</v>
      </c>
      <c r="H753" s="0" t="n">
        <v>0.9642999</v>
      </c>
      <c r="I753" s="0" t="n">
        <v>0.2071703</v>
      </c>
      <c r="J753" s="0" t="n">
        <v>-0.1453362</v>
      </c>
      <c r="K753" s="0" t="n">
        <v>0.7911218</v>
      </c>
      <c r="L753" s="0" t="n">
        <v>0.2063695</v>
      </c>
      <c r="M753" s="0" t="n">
        <v>0.5571494</v>
      </c>
      <c r="N753" s="0" t="n">
        <v>1</v>
      </c>
      <c r="O753" s="0" t="n">
        <v>0.001533985</v>
      </c>
      <c r="P753" s="0" t="n">
        <v>-7.915497E-005</v>
      </c>
      <c r="Q753" s="0" t="n">
        <v>0.0001250505</v>
      </c>
      <c r="R753" s="0" t="n">
        <v>51.37441</v>
      </c>
      <c r="S753" s="0" t="n">
        <v>39.16881</v>
      </c>
      <c r="T753" s="0" t="n">
        <v>13.8783</v>
      </c>
      <c r="U753" s="0" t="n">
        <v>7.617275</v>
      </c>
      <c r="V753" s="0" t="n">
        <v>22.98221</v>
      </c>
      <c r="W753" s="0" t="n">
        <v>24.49891</v>
      </c>
      <c r="X753" s="0" t="n">
        <v>35.12777</v>
      </c>
      <c r="Y753" s="0" t="n">
        <v>41.96496</v>
      </c>
      <c r="Z753" s="0" t="n">
        <v>0</v>
      </c>
      <c r="AA753" s="0" t="n">
        <v>1</v>
      </c>
      <c r="AB753" s="0" t="n">
        <v>-0.004534203</v>
      </c>
      <c r="AC753" s="0" t="n">
        <v>6.149751E-005</v>
      </c>
      <c r="AD753" s="0" t="n">
        <v>-0.02253078</v>
      </c>
      <c r="AE753" s="0" t="n">
        <v>-1.547736E-008</v>
      </c>
      <c r="AF753" s="0" t="n">
        <v>-9.017564E-009</v>
      </c>
      <c r="AG753" s="0" t="n">
        <v>1.139825E-008</v>
      </c>
      <c r="AH753" s="0" t="n">
        <v>1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  <c r="AN753" s="0" t="n">
        <v>1</v>
      </c>
      <c r="AO753" s="0" t="n">
        <v>1</v>
      </c>
      <c r="AP753" s="0" t="n">
        <v>0</v>
      </c>
      <c r="AQ753" s="0" t="n">
        <v>0</v>
      </c>
      <c r="AR753" s="0" t="n">
        <v>0</v>
      </c>
      <c r="AS753" s="0" t="n">
        <v>-6.444589E-009</v>
      </c>
      <c r="AT753" s="0" t="n">
        <v>-1.600542E-008</v>
      </c>
      <c r="AU753" s="0" t="n">
        <v>1.353752E-008</v>
      </c>
      <c r="AV753" s="0" t="n">
        <v>1</v>
      </c>
      <c r="AW753" s="0" t="n">
        <v>1</v>
      </c>
      <c r="AX753" s="0" t="n">
        <v>0</v>
      </c>
      <c r="AY753" s="0" t="n">
        <v>0</v>
      </c>
      <c r="AZ753" s="0" t="n">
        <v>0</v>
      </c>
      <c r="BA753" s="0" t="n">
        <v>1</v>
      </c>
      <c r="BB753" s="0" t="n">
        <v>2</v>
      </c>
      <c r="BC753" s="0" t="n">
        <v>1</v>
      </c>
      <c r="BD753" s="0" t="n">
        <v>0</v>
      </c>
      <c r="BE753" s="0" t="n">
        <v>0</v>
      </c>
      <c r="BF753" s="0" t="n">
        <v>0</v>
      </c>
      <c r="BG753" s="0" t="n">
        <v>-6.444589E-009</v>
      </c>
      <c r="BH753" s="0" t="n">
        <v>-1.600542E-008</v>
      </c>
      <c r="BI753" s="0" t="n">
        <v>1.353752E-008</v>
      </c>
      <c r="BJ753" s="0" t="n">
        <v>1</v>
      </c>
      <c r="BK753" s="0" t="n">
        <v>1</v>
      </c>
      <c r="BL753" s="0" t="n">
        <v>0</v>
      </c>
      <c r="BM753" s="0" t="n">
        <v>0</v>
      </c>
      <c r="BN753" s="0" t="n">
        <v>0</v>
      </c>
      <c r="BO753" s="0" t="n">
        <v>1</v>
      </c>
      <c r="BP753" s="0" t="n">
        <v>3</v>
      </c>
      <c r="BQ753" s="0" t="n">
        <v>1</v>
      </c>
      <c r="BR753" s="0" t="n">
        <v>0</v>
      </c>
      <c r="BS753" s="0" t="n">
        <v>0</v>
      </c>
      <c r="BT753" s="0" t="n">
        <v>0</v>
      </c>
      <c r="BU753" s="0" t="n">
        <v>-1.354102E-008</v>
      </c>
      <c r="BV753" s="0" t="n">
        <v>-1.35953E-008</v>
      </c>
      <c r="BW753" s="0" t="n">
        <v>2.193513E-008</v>
      </c>
      <c r="BX753" s="0" t="n">
        <v>1</v>
      </c>
      <c r="BY753" s="0" t="n">
        <v>1</v>
      </c>
      <c r="BZ753" s="0" t="n">
        <v>0</v>
      </c>
      <c r="CA753" s="0" t="n">
        <v>0</v>
      </c>
      <c r="CB753" s="0" t="n">
        <v>0</v>
      </c>
      <c r="CC753" s="0" t="n">
        <v>1</v>
      </c>
    </row>
    <row r="754" customFormat="false" ht="12.8" hidden="false" customHeight="false" outlineLevel="0" collapsed="false">
      <c r="A754" s="0" t="n">
        <v>57.86672</v>
      </c>
      <c r="B754" s="0" t="n">
        <v>3.468909</v>
      </c>
      <c r="C754" s="0" t="n">
        <v>2.512582</v>
      </c>
      <c r="D754" s="0" t="n">
        <v>1.381167</v>
      </c>
      <c r="E754" s="0" t="n">
        <v>-0.2632841</v>
      </c>
      <c r="F754" s="0" t="n">
        <v>-0.01520813</v>
      </c>
      <c r="G754" s="0" t="n">
        <v>-0.0239993</v>
      </c>
      <c r="H754" s="0" t="n">
        <v>0.9642999</v>
      </c>
      <c r="I754" s="0" t="n">
        <v>0.2071703</v>
      </c>
      <c r="J754" s="0" t="n">
        <v>-0.1446185</v>
      </c>
      <c r="K754" s="0" t="n">
        <v>0.7924841</v>
      </c>
      <c r="L754" s="0" t="n">
        <v>0.2063503</v>
      </c>
      <c r="M754" s="0" t="n">
        <v>0.5554044</v>
      </c>
      <c r="N754" s="0" t="n">
        <v>1</v>
      </c>
      <c r="O754" s="0" t="n">
        <v>0.001413584</v>
      </c>
      <c r="P754" s="0" t="n">
        <v>-7.295609E-005</v>
      </c>
      <c r="Q754" s="0" t="n">
        <v>0.0001151562</v>
      </c>
      <c r="R754" s="0" t="n">
        <v>49.88083</v>
      </c>
      <c r="S754" s="0" t="n">
        <v>38.34406</v>
      </c>
      <c r="T754" s="0" t="n">
        <v>14.05633</v>
      </c>
      <c r="U754" s="0" t="n">
        <v>6.658452</v>
      </c>
      <c r="V754" s="0" t="n">
        <v>21.41167</v>
      </c>
      <c r="W754" s="0" t="n">
        <v>22.98983</v>
      </c>
      <c r="X754" s="0" t="n">
        <v>33.50883</v>
      </c>
      <c r="Y754" s="0" t="n">
        <v>40.1021</v>
      </c>
      <c r="Z754" s="0" t="n">
        <v>0</v>
      </c>
      <c r="AA754" s="0" t="n">
        <v>1</v>
      </c>
      <c r="AB754" s="0" t="n">
        <v>-0.004415873</v>
      </c>
      <c r="AC754" s="0" t="n">
        <v>6.892534E-005</v>
      </c>
      <c r="AD754" s="0" t="n">
        <v>-0.0215274</v>
      </c>
      <c r="AE754" s="0" t="n">
        <v>-3.969536E-009</v>
      </c>
      <c r="AF754" s="0" t="n">
        <v>-3.745625E-009</v>
      </c>
      <c r="AG754" s="0" t="n">
        <v>3.654403E-008</v>
      </c>
      <c r="AH754" s="0" t="n">
        <v>1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  <c r="AN754" s="0" t="n">
        <v>1</v>
      </c>
      <c r="AO754" s="0" t="n">
        <v>1</v>
      </c>
      <c r="AP754" s="0" t="n">
        <v>0</v>
      </c>
      <c r="AQ754" s="0" t="n">
        <v>0</v>
      </c>
      <c r="AR754" s="0" t="n">
        <v>0</v>
      </c>
      <c r="AS754" s="0" t="n">
        <v>-5.950116E-009</v>
      </c>
      <c r="AT754" s="0" t="n">
        <v>-1.761005E-009</v>
      </c>
      <c r="AU754" s="0" t="n">
        <v>2.97673E-008</v>
      </c>
      <c r="AV754" s="0" t="n">
        <v>1</v>
      </c>
      <c r="AW754" s="0" t="n">
        <v>1</v>
      </c>
      <c r="AX754" s="0" t="n">
        <v>0</v>
      </c>
      <c r="AY754" s="0" t="n">
        <v>0</v>
      </c>
      <c r="AZ754" s="0" t="n">
        <v>0</v>
      </c>
      <c r="BA754" s="0" t="n">
        <v>1</v>
      </c>
      <c r="BB754" s="0" t="n">
        <v>2</v>
      </c>
      <c r="BC754" s="0" t="n">
        <v>1</v>
      </c>
      <c r="BD754" s="0" t="n">
        <v>0</v>
      </c>
      <c r="BE754" s="0" t="n">
        <v>0</v>
      </c>
      <c r="BF754" s="0" t="n">
        <v>0</v>
      </c>
      <c r="BG754" s="0" t="n">
        <v>-4.81146E-009</v>
      </c>
      <c r="BH754" s="0" t="n">
        <v>1.873303E-009</v>
      </c>
      <c r="BI754" s="0" t="n">
        <v>2.184611E-008</v>
      </c>
      <c r="BJ754" s="0" t="n">
        <v>1</v>
      </c>
      <c r="BK754" s="0" t="n">
        <v>1</v>
      </c>
      <c r="BL754" s="0" t="n">
        <v>0</v>
      </c>
      <c r="BM754" s="0" t="n">
        <v>0</v>
      </c>
      <c r="BN754" s="0" t="n">
        <v>0</v>
      </c>
      <c r="BO754" s="0" t="n">
        <v>1</v>
      </c>
      <c r="BP754" s="0" t="n">
        <v>3</v>
      </c>
      <c r="BQ754" s="0" t="n">
        <v>1</v>
      </c>
      <c r="BR754" s="0" t="n">
        <v>0</v>
      </c>
      <c r="BS754" s="0" t="n">
        <v>0</v>
      </c>
      <c r="BT754" s="0" t="n">
        <v>0</v>
      </c>
      <c r="BU754" s="0" t="n">
        <v>-4.81146E-009</v>
      </c>
      <c r="BV754" s="0" t="n">
        <v>1.873303E-009</v>
      </c>
      <c r="BW754" s="0" t="n">
        <v>2.184611E-008</v>
      </c>
      <c r="BX754" s="0" t="n">
        <v>1</v>
      </c>
      <c r="BY754" s="0" t="n">
        <v>1</v>
      </c>
      <c r="BZ754" s="0" t="n">
        <v>0</v>
      </c>
      <c r="CA754" s="0" t="n">
        <v>0</v>
      </c>
      <c r="CB754" s="0" t="n">
        <v>0</v>
      </c>
      <c r="CC754" s="0" t="n">
        <v>1</v>
      </c>
    </row>
    <row r="755" customFormat="false" ht="12.8" hidden="false" customHeight="false" outlineLevel="0" collapsed="false">
      <c r="A755" s="0" t="n">
        <v>57.91674</v>
      </c>
      <c r="B755" s="0" t="n">
        <v>3.470683</v>
      </c>
      <c r="C755" s="0" t="n">
        <v>2.512324</v>
      </c>
      <c r="D755" s="0" t="n">
        <v>1.358433</v>
      </c>
      <c r="E755" s="0" t="n">
        <v>-0.2632842</v>
      </c>
      <c r="F755" s="0" t="n">
        <v>-0.01520823</v>
      </c>
      <c r="G755" s="0" t="n">
        <v>-0.02399944</v>
      </c>
      <c r="H755" s="0" t="n">
        <v>0.9642999</v>
      </c>
      <c r="I755" s="0" t="n">
        <v>0.2071703</v>
      </c>
      <c r="J755" s="0" t="n">
        <v>-0.1438945</v>
      </c>
      <c r="K755" s="0" t="n">
        <v>0.7938489</v>
      </c>
      <c r="L755" s="0" t="n">
        <v>0.2063221</v>
      </c>
      <c r="M755" s="0" t="n">
        <v>0.5536511</v>
      </c>
      <c r="N755" s="0" t="n">
        <v>1</v>
      </c>
      <c r="O755" s="0" t="n">
        <v>0.001484394</v>
      </c>
      <c r="P755" s="0" t="n">
        <v>-7.653236E-005</v>
      </c>
      <c r="Q755" s="0" t="n">
        <v>0.0001209974</v>
      </c>
      <c r="R755" s="0" t="n">
        <v>50.25997</v>
      </c>
      <c r="S755" s="0" t="n">
        <v>38.87194</v>
      </c>
      <c r="T755" s="0" t="n">
        <v>14.60931</v>
      </c>
      <c r="U755" s="0" t="n">
        <v>6.152819</v>
      </c>
      <c r="V755" s="0" t="n">
        <v>20.87602</v>
      </c>
      <c r="W755" s="0" t="n">
        <v>22.5554</v>
      </c>
      <c r="X755" s="0" t="n">
        <v>33.30741</v>
      </c>
      <c r="Y755" s="0" t="n">
        <v>39.92194</v>
      </c>
      <c r="Z755" s="0" t="n">
        <v>0</v>
      </c>
      <c r="AA755" s="0" t="n">
        <v>1</v>
      </c>
      <c r="AB755" s="0" t="n">
        <v>-0.004938025</v>
      </c>
      <c r="AC755" s="0" t="n">
        <v>9.074947E-005</v>
      </c>
      <c r="AD755" s="0" t="n">
        <v>-0.02350652</v>
      </c>
      <c r="AE755" s="0" t="n">
        <v>-2.38898E-008</v>
      </c>
      <c r="AF755" s="0" t="n">
        <v>-2.79751E-008</v>
      </c>
      <c r="AG755" s="0" t="n">
        <v>2.652256E-009</v>
      </c>
      <c r="AH755" s="0" t="n">
        <v>1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  <c r="AN755" s="0" t="n">
        <v>1</v>
      </c>
      <c r="AO755" s="0" t="n">
        <v>1</v>
      </c>
      <c r="AP755" s="0" t="n">
        <v>0</v>
      </c>
      <c r="AQ755" s="0" t="n">
        <v>0</v>
      </c>
      <c r="AR755" s="0" t="n">
        <v>0</v>
      </c>
      <c r="AS755" s="0" t="n">
        <v>-3.048163E-008</v>
      </c>
      <c r="AT755" s="0" t="n">
        <v>-3.965323E-008</v>
      </c>
      <c r="AU755" s="0" t="n">
        <v>-2.337119E-008</v>
      </c>
      <c r="AV755" s="0" t="n">
        <v>1</v>
      </c>
      <c r="AW755" s="0" t="n">
        <v>1</v>
      </c>
      <c r="AX755" s="0" t="n">
        <v>0</v>
      </c>
      <c r="AY755" s="0" t="n">
        <v>0</v>
      </c>
      <c r="AZ755" s="0" t="n">
        <v>0</v>
      </c>
      <c r="BA755" s="0" t="n">
        <v>1</v>
      </c>
      <c r="BB755" s="0" t="n">
        <v>2</v>
      </c>
      <c r="BC755" s="0" t="n">
        <v>1</v>
      </c>
      <c r="BD755" s="0" t="n">
        <v>0</v>
      </c>
      <c r="BE755" s="0" t="n">
        <v>0</v>
      </c>
      <c r="BF755" s="0" t="n">
        <v>0</v>
      </c>
      <c r="BG755" s="0" t="n">
        <v>-2.917471E-008</v>
      </c>
      <c r="BH755" s="0" t="n">
        <v>-1.691462E-008</v>
      </c>
      <c r="BI755" s="0" t="n">
        <v>1.766018E-008</v>
      </c>
      <c r="BJ755" s="0" t="n">
        <v>1</v>
      </c>
      <c r="BK755" s="0" t="n">
        <v>1</v>
      </c>
      <c r="BL755" s="0" t="n">
        <v>0</v>
      </c>
      <c r="BM755" s="0" t="n">
        <v>0</v>
      </c>
      <c r="BN755" s="0" t="n">
        <v>0</v>
      </c>
      <c r="BO755" s="0" t="n">
        <v>1</v>
      </c>
      <c r="BP755" s="0" t="n">
        <v>3</v>
      </c>
      <c r="BQ755" s="0" t="n">
        <v>1</v>
      </c>
      <c r="BR755" s="0" t="n">
        <v>0</v>
      </c>
      <c r="BS755" s="0" t="n">
        <v>0</v>
      </c>
      <c r="BT755" s="0" t="n">
        <v>0</v>
      </c>
      <c r="BU755" s="0" t="n">
        <v>-4.039307E-008</v>
      </c>
      <c r="BV755" s="0" t="n">
        <v>-3.128661E-008</v>
      </c>
      <c r="BW755" s="0" t="n">
        <v>-3.264746E-008</v>
      </c>
      <c r="BX755" s="0" t="n">
        <v>1</v>
      </c>
      <c r="BY755" s="0" t="n">
        <v>1</v>
      </c>
      <c r="BZ755" s="0" t="n">
        <v>0</v>
      </c>
      <c r="CA755" s="0" t="n">
        <v>0</v>
      </c>
      <c r="CB755" s="0" t="n">
        <v>0</v>
      </c>
      <c r="CC755" s="0" t="n">
        <v>1</v>
      </c>
    </row>
    <row r="756" customFormat="false" ht="12.8" hidden="false" customHeight="false" outlineLevel="0" collapsed="false">
      <c r="A756" s="0" t="n">
        <v>57.96599</v>
      </c>
      <c r="B756" s="0" t="n">
        <v>3.472534</v>
      </c>
      <c r="C756" s="0" t="n">
        <v>2.512102</v>
      </c>
      <c r="D756" s="0" t="n">
        <v>1.339988</v>
      </c>
      <c r="E756" s="0" t="n">
        <v>-0.2632841</v>
      </c>
      <c r="F756" s="0" t="n">
        <v>-0.01520805</v>
      </c>
      <c r="G756" s="0" t="n">
        <v>-0.02399944</v>
      </c>
      <c r="H756" s="0" t="n">
        <v>0.9642999</v>
      </c>
      <c r="I756" s="0" t="n">
        <v>0.2071703</v>
      </c>
      <c r="J756" s="0" t="n">
        <v>-0.1431809</v>
      </c>
      <c r="K756" s="0" t="n">
        <v>0.7951816</v>
      </c>
      <c r="L756" s="0" t="n">
        <v>0.2062827</v>
      </c>
      <c r="M756" s="0" t="n">
        <v>0.5519356</v>
      </c>
      <c r="N756" s="0" t="n">
        <v>1</v>
      </c>
      <c r="O756" s="0" t="n">
        <v>0.001153231</v>
      </c>
      <c r="P756" s="0" t="n">
        <v>-5.960464E-005</v>
      </c>
      <c r="Q756" s="0" t="n">
        <v>9.393692E-005</v>
      </c>
      <c r="R756" s="0" t="n">
        <v>48.60078</v>
      </c>
      <c r="S756" s="0" t="n">
        <v>37.80261</v>
      </c>
      <c r="T756" s="0" t="n">
        <v>14.53361</v>
      </c>
      <c r="U756" s="0" t="n">
        <v>5.458537</v>
      </c>
      <c r="V756" s="0" t="n">
        <v>19.55154</v>
      </c>
      <c r="W756" s="0" t="n">
        <v>21.26064</v>
      </c>
      <c r="X756" s="0" t="n">
        <v>31.79815</v>
      </c>
      <c r="Y756" s="0" t="n">
        <v>38.1679</v>
      </c>
      <c r="Z756" s="0" t="n">
        <v>0</v>
      </c>
      <c r="AA756" s="0" t="n">
        <v>1</v>
      </c>
      <c r="AB756" s="0" t="n">
        <v>-0.00357349</v>
      </c>
      <c r="AC756" s="0" t="n">
        <v>7.647587E-005</v>
      </c>
      <c r="AD756" s="0" t="n">
        <v>-0.01661069</v>
      </c>
      <c r="AE756" s="0" t="n">
        <v>1.079565E-008</v>
      </c>
      <c r="AF756" s="0" t="n">
        <v>3.48878E-008</v>
      </c>
      <c r="AG756" s="0" t="n">
        <v>-1.857414E-008</v>
      </c>
      <c r="AH756" s="0" t="n">
        <v>1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  <c r="AN756" s="0" t="n">
        <v>1</v>
      </c>
      <c r="AO756" s="0" t="n">
        <v>1</v>
      </c>
      <c r="AP756" s="0" t="n">
        <v>0</v>
      </c>
      <c r="AQ756" s="0" t="n">
        <v>0</v>
      </c>
      <c r="AR756" s="0" t="n">
        <v>0</v>
      </c>
      <c r="AS756" s="0" t="n">
        <v>5.163327E-009</v>
      </c>
      <c r="AT756" s="0" t="n">
        <v>2.588631E-008</v>
      </c>
      <c r="AU756" s="0" t="n">
        <v>-1.988806E-008</v>
      </c>
      <c r="AV756" s="0" t="n">
        <v>1</v>
      </c>
      <c r="AW756" s="0" t="n">
        <v>1</v>
      </c>
      <c r="AX756" s="0" t="n">
        <v>0</v>
      </c>
      <c r="AY756" s="0" t="n">
        <v>0</v>
      </c>
      <c r="AZ756" s="0" t="n">
        <v>0</v>
      </c>
      <c r="BA756" s="0" t="n">
        <v>1</v>
      </c>
      <c r="BB756" s="0" t="n">
        <v>2</v>
      </c>
      <c r="BC756" s="0" t="n">
        <v>1</v>
      </c>
      <c r="BD756" s="0" t="n">
        <v>0</v>
      </c>
      <c r="BE756" s="0" t="n">
        <v>0</v>
      </c>
      <c r="BF756" s="0" t="n">
        <v>0</v>
      </c>
      <c r="BG756" s="0" t="n">
        <v>7.071101E-009</v>
      </c>
      <c r="BH756" s="0" t="n">
        <v>2.797871E-008</v>
      </c>
      <c r="BI756" s="0" t="n">
        <v>-2.865982E-009</v>
      </c>
      <c r="BJ756" s="0" t="n">
        <v>1</v>
      </c>
      <c r="BK756" s="0" t="n">
        <v>1</v>
      </c>
      <c r="BL756" s="0" t="n">
        <v>0</v>
      </c>
      <c r="BM756" s="0" t="n">
        <v>0</v>
      </c>
      <c r="BN756" s="0" t="n">
        <v>0</v>
      </c>
      <c r="BO756" s="0" t="n">
        <v>1</v>
      </c>
      <c r="BP756" s="0" t="n">
        <v>3</v>
      </c>
      <c r="BQ756" s="0" t="n">
        <v>1</v>
      </c>
      <c r="BR756" s="0" t="n">
        <v>0</v>
      </c>
      <c r="BS756" s="0" t="n">
        <v>0</v>
      </c>
      <c r="BT756" s="0" t="n">
        <v>0</v>
      </c>
      <c r="BU756" s="0" t="n">
        <v>7.7297E-009</v>
      </c>
      <c r="BV756" s="0" t="n">
        <v>3.293336E-008</v>
      </c>
      <c r="BW756" s="0" t="n">
        <v>-1.301646E-008</v>
      </c>
      <c r="BX756" s="0" t="n">
        <v>1</v>
      </c>
      <c r="BY756" s="0" t="n">
        <v>1</v>
      </c>
      <c r="BZ756" s="0" t="n">
        <v>0</v>
      </c>
      <c r="CA756" s="0" t="n">
        <v>0</v>
      </c>
      <c r="CB756" s="0" t="n">
        <v>0</v>
      </c>
      <c r="CC756" s="0" t="n">
        <v>1</v>
      </c>
    </row>
    <row r="757" customFormat="false" ht="12.8" hidden="false" customHeight="false" outlineLevel="0" collapsed="false">
      <c r="A757" s="0" t="n">
        <v>58.01546</v>
      </c>
      <c r="B757" s="0" t="n">
        <v>3.474802</v>
      </c>
      <c r="C757" s="0" t="n">
        <v>2.519989</v>
      </c>
      <c r="D757" s="0" t="n">
        <v>1.327725</v>
      </c>
      <c r="E757" s="0" t="n">
        <v>-0.2632841</v>
      </c>
      <c r="F757" s="0" t="n">
        <v>-0.01520826</v>
      </c>
      <c r="G757" s="0" t="n">
        <v>-0.02399929</v>
      </c>
      <c r="H757" s="0" t="n">
        <v>0.9642999</v>
      </c>
      <c r="I757" s="0" t="n">
        <v>0.2071703</v>
      </c>
      <c r="J757" s="0" t="n">
        <v>-0.14256</v>
      </c>
      <c r="K757" s="0" t="n">
        <v>0.7963787</v>
      </c>
      <c r="L757" s="0" t="n">
        <v>0.2062835</v>
      </c>
      <c r="M757" s="0" t="n">
        <v>0.5503678</v>
      </c>
      <c r="N757" s="0" t="n">
        <v>1</v>
      </c>
      <c r="O757" s="0" t="n">
        <v>8.08239E-005</v>
      </c>
      <c r="P757" s="0" t="n">
        <v>-4.053116E-006</v>
      </c>
      <c r="Q757" s="0" t="n">
        <v>6.556511E-006</v>
      </c>
      <c r="R757" s="0" t="n">
        <v>46.8457</v>
      </c>
      <c r="S757" s="0" t="n">
        <v>36.58692</v>
      </c>
      <c r="T757" s="0" t="n">
        <v>14.30124</v>
      </c>
      <c r="U757" s="0" t="n">
        <v>4.927503</v>
      </c>
      <c r="V757" s="0" t="n">
        <v>18.38745</v>
      </c>
      <c r="W757" s="0" t="n">
        <v>20.10437</v>
      </c>
      <c r="X757" s="0" t="n">
        <v>30.36512</v>
      </c>
      <c r="Y757" s="0" t="n">
        <v>36.4772</v>
      </c>
      <c r="Z757" s="0" t="n">
        <v>0</v>
      </c>
      <c r="AA757" s="0" t="n">
        <v>1</v>
      </c>
      <c r="AB757" s="0" t="n">
        <v>-0.001721006</v>
      </c>
      <c r="AC757" s="0" t="n">
        <v>3.732074E-005</v>
      </c>
      <c r="AD757" s="0" t="n">
        <v>-0.00780047</v>
      </c>
      <c r="AE757" s="0" t="n">
        <v>1.732423E-008</v>
      </c>
      <c r="AF757" s="0" t="n">
        <v>-3.505086E-008</v>
      </c>
      <c r="AG757" s="0" t="n">
        <v>3.745262E-008</v>
      </c>
      <c r="AH757" s="0" t="n">
        <v>1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  <c r="AN757" s="0" t="n">
        <v>1</v>
      </c>
      <c r="AO757" s="0" t="n">
        <v>1</v>
      </c>
      <c r="AP757" s="0" t="n">
        <v>0</v>
      </c>
      <c r="AQ757" s="0" t="n">
        <v>0</v>
      </c>
      <c r="AR757" s="0" t="n">
        <v>0</v>
      </c>
      <c r="AS757" s="0" t="n">
        <v>1.570714E-008</v>
      </c>
      <c r="AT757" s="0" t="n">
        <v>-1.37225E-008</v>
      </c>
      <c r="AU757" s="0" t="n">
        <v>5.411655E-008</v>
      </c>
      <c r="AV757" s="0" t="n">
        <v>1</v>
      </c>
      <c r="AW757" s="0" t="n">
        <v>1</v>
      </c>
      <c r="AX757" s="0" t="n">
        <v>0</v>
      </c>
      <c r="AY757" s="0" t="n">
        <v>0</v>
      </c>
      <c r="AZ757" s="0" t="n">
        <v>0</v>
      </c>
      <c r="BA757" s="0" t="n">
        <v>1</v>
      </c>
      <c r="BB757" s="0" t="n">
        <v>2</v>
      </c>
      <c r="BC757" s="0" t="n">
        <v>1</v>
      </c>
      <c r="BD757" s="0" t="n">
        <v>0</v>
      </c>
      <c r="BE757" s="0" t="n">
        <v>0</v>
      </c>
      <c r="BF757" s="0" t="n">
        <v>0</v>
      </c>
      <c r="BG757" s="0" t="n">
        <v>2.280015E-008</v>
      </c>
      <c r="BH757" s="0" t="n">
        <v>-3.292956E-008</v>
      </c>
      <c r="BI757" s="0" t="n">
        <v>5.519097E-008</v>
      </c>
      <c r="BJ757" s="0" t="n">
        <v>1</v>
      </c>
      <c r="BK757" s="0" t="n">
        <v>1</v>
      </c>
      <c r="BL757" s="0" t="n">
        <v>0</v>
      </c>
      <c r="BM757" s="0" t="n">
        <v>0</v>
      </c>
      <c r="BN757" s="0" t="n">
        <v>0</v>
      </c>
      <c r="BO757" s="0" t="n">
        <v>1</v>
      </c>
      <c r="BP757" s="0" t="n">
        <v>3</v>
      </c>
      <c r="BQ757" s="0" t="n">
        <v>1</v>
      </c>
      <c r="BR757" s="0" t="n">
        <v>0.003576111</v>
      </c>
      <c r="BS757" s="0" t="n">
        <v>0.01607735</v>
      </c>
      <c r="BT757" s="0" t="n">
        <v>-0.007261475</v>
      </c>
      <c r="BU757" s="0" t="n">
        <v>2.754418E-008</v>
      </c>
      <c r="BV757" s="0" t="n">
        <v>-4.408103E-008</v>
      </c>
      <c r="BW757" s="0" t="n">
        <v>7.653484E-008</v>
      </c>
      <c r="BX757" s="0" t="n">
        <v>1</v>
      </c>
      <c r="BY757" s="0" t="n">
        <v>1</v>
      </c>
      <c r="BZ757" s="0" t="n">
        <v>0</v>
      </c>
      <c r="CA757" s="0" t="n">
        <v>0</v>
      </c>
      <c r="CB757" s="0" t="n">
        <v>0</v>
      </c>
      <c r="CC757" s="0" t="n">
        <v>1</v>
      </c>
    </row>
    <row r="758" customFormat="false" ht="12.8" hidden="false" customHeight="false" outlineLevel="0" collapsed="false">
      <c r="A758" s="0" t="n">
        <v>58.06518</v>
      </c>
      <c r="B758" s="0" t="n">
        <v>3.475634</v>
      </c>
      <c r="C758" s="0" t="n">
        <v>2.526682</v>
      </c>
      <c r="D758" s="0" t="n">
        <v>1.312343</v>
      </c>
      <c r="E758" s="0" t="n">
        <v>-0.2632843</v>
      </c>
      <c r="F758" s="0" t="n">
        <v>-0.01520816</v>
      </c>
      <c r="G758" s="0" t="n">
        <v>-0.02399914</v>
      </c>
      <c r="H758" s="0" t="n">
        <v>0.9642999</v>
      </c>
      <c r="I758" s="0" t="n">
        <v>0.2071703</v>
      </c>
      <c r="J758" s="0" t="n">
        <v>-0.1420772</v>
      </c>
      <c r="K758" s="0" t="n">
        <v>0.7974573</v>
      </c>
      <c r="L758" s="0" t="n">
        <v>0.2064224</v>
      </c>
      <c r="M758" s="0" t="n">
        <v>0.5488769</v>
      </c>
      <c r="N758" s="0" t="n">
        <v>1</v>
      </c>
      <c r="O758" s="0" t="n">
        <v>0.001001596</v>
      </c>
      <c r="P758" s="0" t="n">
        <v>-5.173683E-005</v>
      </c>
      <c r="Q758" s="0" t="n">
        <v>8.165836E-005</v>
      </c>
      <c r="R758" s="0" t="n">
        <v>45.12988</v>
      </c>
      <c r="S758" s="0" t="n">
        <v>35.33618</v>
      </c>
      <c r="T758" s="0" t="n">
        <v>13.95373</v>
      </c>
      <c r="U758" s="0" t="n">
        <v>4.637024</v>
      </c>
      <c r="V758" s="0" t="n">
        <v>17.33775</v>
      </c>
      <c r="W758" s="0" t="n">
        <v>19.11306</v>
      </c>
      <c r="X758" s="0" t="n">
        <v>29.09308</v>
      </c>
      <c r="Y758" s="0" t="n">
        <v>34.94544</v>
      </c>
      <c r="Z758" s="0" t="n">
        <v>0</v>
      </c>
      <c r="AA758" s="0" t="n">
        <v>1</v>
      </c>
      <c r="AB758" s="0" t="n">
        <v>-0.003035903</v>
      </c>
      <c r="AC758" s="0" t="n">
        <v>6.147775E-005</v>
      </c>
      <c r="AD758" s="0" t="n">
        <v>-0.0135394</v>
      </c>
      <c r="AE758" s="0" t="n">
        <v>1.639865E-008</v>
      </c>
      <c r="AF758" s="0" t="n">
        <v>1.026762E-008</v>
      </c>
      <c r="AG758" s="0" t="n">
        <v>4.67465E-008</v>
      </c>
      <c r="AH758" s="0" t="n">
        <v>1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  <c r="AN758" s="0" t="n">
        <v>1</v>
      </c>
      <c r="AO758" s="0" t="n">
        <v>1</v>
      </c>
      <c r="AP758" s="0" t="n">
        <v>0</v>
      </c>
      <c r="AQ758" s="0" t="n">
        <v>0</v>
      </c>
      <c r="AR758" s="0" t="n">
        <v>0</v>
      </c>
      <c r="AS758" s="0" t="n">
        <v>1.196996E-008</v>
      </c>
      <c r="AT758" s="0" t="n">
        <v>2.108408E-008</v>
      </c>
      <c r="AU758" s="0" t="n">
        <v>2.680968E-008</v>
      </c>
      <c r="AV758" s="0" t="n">
        <v>1</v>
      </c>
      <c r="AW758" s="0" t="n">
        <v>1</v>
      </c>
      <c r="AX758" s="0" t="n">
        <v>0</v>
      </c>
      <c r="AY758" s="0" t="n">
        <v>0</v>
      </c>
      <c r="AZ758" s="0" t="n">
        <v>0</v>
      </c>
      <c r="BA758" s="0" t="n">
        <v>1</v>
      </c>
      <c r="BB758" s="0" t="n">
        <v>2</v>
      </c>
      <c r="BC758" s="0" t="n">
        <v>1</v>
      </c>
      <c r="BD758" s="0" t="n">
        <v>0</v>
      </c>
      <c r="BE758" s="0" t="n">
        <v>0</v>
      </c>
      <c r="BF758" s="0" t="n">
        <v>0</v>
      </c>
      <c r="BG758" s="0" t="n">
        <v>1.790021E-008</v>
      </c>
      <c r="BH758" s="0" t="n">
        <v>3.5196E-008</v>
      </c>
      <c r="BI758" s="0" t="n">
        <v>2.354072E-008</v>
      </c>
      <c r="BJ758" s="0" t="n">
        <v>1</v>
      </c>
      <c r="BK758" s="0" t="n">
        <v>1</v>
      </c>
      <c r="BL758" s="0" t="n">
        <v>0</v>
      </c>
      <c r="BM758" s="0" t="n">
        <v>0</v>
      </c>
      <c r="BN758" s="0" t="n">
        <v>0</v>
      </c>
      <c r="BO758" s="0" t="n">
        <v>1</v>
      </c>
      <c r="BP758" s="0" t="n">
        <v>3</v>
      </c>
      <c r="BQ758" s="0" t="n">
        <v>1</v>
      </c>
      <c r="BR758" s="0" t="n">
        <v>0</v>
      </c>
      <c r="BS758" s="0" t="n">
        <v>0</v>
      </c>
      <c r="BT758" s="0" t="n">
        <v>0</v>
      </c>
      <c r="BU758" s="0" t="n">
        <v>1.298514E-008</v>
      </c>
      <c r="BV758" s="0" t="n">
        <v>3.956275E-008</v>
      </c>
      <c r="BW758" s="0" t="n">
        <v>1.481869E-008</v>
      </c>
      <c r="BX758" s="0" t="n">
        <v>1</v>
      </c>
      <c r="BY758" s="0" t="n">
        <v>1</v>
      </c>
      <c r="BZ758" s="0" t="n">
        <v>0</v>
      </c>
      <c r="CA758" s="0" t="n">
        <v>0</v>
      </c>
      <c r="CB758" s="0" t="n">
        <v>0</v>
      </c>
      <c r="CC758" s="0" t="n">
        <v>1</v>
      </c>
    </row>
    <row r="759" customFormat="false" ht="12.8" hidden="false" customHeight="false" outlineLevel="0" collapsed="false">
      <c r="A759" s="0" t="n">
        <v>58.11675</v>
      </c>
      <c r="B759" s="0" t="n">
        <v>3.476402</v>
      </c>
      <c r="C759" s="0" t="n">
        <v>2.52946</v>
      </c>
      <c r="D759" s="0" t="n">
        <v>1.300945</v>
      </c>
      <c r="E759" s="0" t="n">
        <v>-0.2632844</v>
      </c>
      <c r="F759" s="0" t="n">
        <v>-0.01520827</v>
      </c>
      <c r="G759" s="0" t="n">
        <v>-0.02399896</v>
      </c>
      <c r="H759" s="0" t="n">
        <v>0.9642998</v>
      </c>
      <c r="I759" s="0" t="n">
        <v>0.2071703</v>
      </c>
      <c r="J759" s="0" t="n">
        <v>-0.141639</v>
      </c>
      <c r="K759" s="0" t="n">
        <v>0.7984568</v>
      </c>
      <c r="L759" s="0" t="n">
        <v>0.2065695</v>
      </c>
      <c r="M759" s="0" t="n">
        <v>0.5474797</v>
      </c>
      <c r="N759" s="0" t="n">
        <v>1</v>
      </c>
      <c r="O759" s="0" t="n">
        <v>0.001173019</v>
      </c>
      <c r="P759" s="0" t="n">
        <v>-6.055832E-005</v>
      </c>
      <c r="Q759" s="0" t="n">
        <v>9.560585E-005</v>
      </c>
      <c r="R759" s="0" t="n">
        <v>51.6334</v>
      </c>
      <c r="S759" s="0" t="n">
        <v>40.53948</v>
      </c>
      <c r="T759" s="0" t="n">
        <v>16.17242</v>
      </c>
      <c r="U759" s="0" t="n">
        <v>5.213102</v>
      </c>
      <c r="V759" s="0" t="n">
        <v>19.40445</v>
      </c>
      <c r="W759" s="0" t="n">
        <v>21.56791</v>
      </c>
      <c r="X759" s="0" t="n">
        <v>33.09114</v>
      </c>
      <c r="Y759" s="0" t="n">
        <v>39.76118</v>
      </c>
      <c r="Z759" s="0" t="n">
        <v>0</v>
      </c>
      <c r="AA759" s="0" t="n">
        <v>1</v>
      </c>
      <c r="AB759" s="0" t="n">
        <v>-0.00343334</v>
      </c>
      <c r="AC759" s="0" t="n">
        <v>0.003537974</v>
      </c>
      <c r="AD759" s="0" t="n">
        <v>-0.009927699</v>
      </c>
      <c r="AE759" s="0" t="n">
        <v>9.112481E-010</v>
      </c>
      <c r="AF759" s="0" t="n">
        <v>-1.44586E-008</v>
      </c>
      <c r="AG759" s="0" t="n">
        <v>2.836719E-008</v>
      </c>
      <c r="AH759" s="0" t="n">
        <v>0.9999999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  <c r="AN759" s="0" t="n">
        <v>1</v>
      </c>
      <c r="AO759" s="0" t="n">
        <v>1</v>
      </c>
      <c r="AP759" s="0" t="n">
        <v>0</v>
      </c>
      <c r="AQ759" s="0" t="n">
        <v>0</v>
      </c>
      <c r="AR759" s="0" t="n">
        <v>0</v>
      </c>
      <c r="AS759" s="0" t="n">
        <v>9.723349E-009</v>
      </c>
      <c r="AT759" s="0" t="n">
        <v>-1.018749E-008</v>
      </c>
      <c r="AU759" s="0" t="n">
        <v>3.690024E-008</v>
      </c>
      <c r="AV759" s="0" t="n">
        <v>0.9999999</v>
      </c>
      <c r="AW759" s="0" t="n">
        <v>1</v>
      </c>
      <c r="AX759" s="0" t="n">
        <v>0</v>
      </c>
      <c r="AY759" s="0" t="n">
        <v>0</v>
      </c>
      <c r="AZ759" s="0" t="n">
        <v>0</v>
      </c>
      <c r="BA759" s="0" t="n">
        <v>1</v>
      </c>
      <c r="BB759" s="0" t="n">
        <v>2</v>
      </c>
      <c r="BC759" s="0" t="n">
        <v>1</v>
      </c>
      <c r="BD759" s="0" t="n">
        <v>0</v>
      </c>
      <c r="BE759" s="0" t="n">
        <v>0</v>
      </c>
      <c r="BF759" s="0" t="n">
        <v>0</v>
      </c>
      <c r="BG759" s="0" t="n">
        <v>4.810109E-009</v>
      </c>
      <c r="BH759" s="0" t="n">
        <v>-1.300469E-008</v>
      </c>
      <c r="BI759" s="0" t="n">
        <v>3.011807E-008</v>
      </c>
      <c r="BJ759" s="0" t="n">
        <v>0.9999999</v>
      </c>
      <c r="BK759" s="0" t="n">
        <v>1</v>
      </c>
      <c r="BL759" s="0" t="n">
        <v>0</v>
      </c>
      <c r="BM759" s="0" t="n">
        <v>0</v>
      </c>
      <c r="BN759" s="0" t="n">
        <v>0</v>
      </c>
      <c r="BO759" s="0" t="n">
        <v>1</v>
      </c>
      <c r="BP759" s="0" t="n">
        <v>3</v>
      </c>
      <c r="BQ759" s="0" t="n">
        <v>1</v>
      </c>
      <c r="BR759" s="0" t="n">
        <v>0</v>
      </c>
      <c r="BS759" s="0" t="n">
        <v>0</v>
      </c>
      <c r="BT759" s="0" t="n">
        <v>0</v>
      </c>
      <c r="BU759" s="0" t="n">
        <v>9.723349E-009</v>
      </c>
      <c r="BV759" s="0" t="n">
        <v>-1.018749E-008</v>
      </c>
      <c r="BW759" s="0" t="n">
        <v>3.690024E-008</v>
      </c>
      <c r="BX759" s="0" t="n">
        <v>0.9999999</v>
      </c>
      <c r="BY759" s="0" t="n">
        <v>1</v>
      </c>
      <c r="BZ759" s="0" t="n">
        <v>0</v>
      </c>
      <c r="CA759" s="0" t="n">
        <v>0</v>
      </c>
      <c r="CB759" s="0" t="n">
        <v>0</v>
      </c>
      <c r="CC759" s="0" t="n">
        <v>1</v>
      </c>
    </row>
    <row r="760" customFormat="false" ht="12.8" hidden="false" customHeight="false" outlineLevel="0" collapsed="false">
      <c r="A760" s="0" t="n">
        <v>58.16521</v>
      </c>
      <c r="B760" s="0" t="n">
        <v>3.477276</v>
      </c>
      <c r="C760" s="0" t="n">
        <v>2.532335</v>
      </c>
      <c r="D760" s="0" t="n">
        <v>1.284764</v>
      </c>
      <c r="E760" s="0" t="n">
        <v>-0.2632846</v>
      </c>
      <c r="F760" s="0" t="n">
        <v>-0.01520845</v>
      </c>
      <c r="G760" s="0" t="n">
        <v>-0.0239989</v>
      </c>
      <c r="H760" s="0" t="n">
        <v>0.9642997</v>
      </c>
      <c r="I760" s="0" t="n">
        <v>0.2071703</v>
      </c>
      <c r="J760" s="0" t="n">
        <v>-0.1412257</v>
      </c>
      <c r="K760" s="0" t="n">
        <v>0.7994193</v>
      </c>
      <c r="L760" s="0" t="n">
        <v>0.2067283</v>
      </c>
      <c r="M760" s="0" t="n">
        <v>0.5461204</v>
      </c>
      <c r="N760" s="0" t="n">
        <v>1</v>
      </c>
      <c r="O760" s="0" t="n">
        <v>0.001398802</v>
      </c>
      <c r="P760" s="0" t="n">
        <v>-7.224083E-005</v>
      </c>
      <c r="Q760" s="0" t="n">
        <v>0.0001139641</v>
      </c>
      <c r="R760" s="0" t="n">
        <v>49.84321</v>
      </c>
      <c r="S760" s="0" t="n">
        <v>39.24377</v>
      </c>
      <c r="T760" s="0" t="n">
        <v>15.81689</v>
      </c>
      <c r="U760" s="0" t="n">
        <v>5.023497</v>
      </c>
      <c r="V760" s="0" t="n">
        <v>18.35182</v>
      </c>
      <c r="W760" s="0" t="n">
        <v>20.53772</v>
      </c>
      <c r="X760" s="0" t="n">
        <v>31.74974</v>
      </c>
      <c r="Y760" s="0" t="n">
        <v>38.17315</v>
      </c>
      <c r="Z760" s="0" t="n">
        <v>0</v>
      </c>
      <c r="AA760" s="0" t="n">
        <v>1</v>
      </c>
      <c r="AB760" s="0" t="n">
        <v>-0.004905927</v>
      </c>
      <c r="AC760" s="0" t="n">
        <v>0.002281015</v>
      </c>
      <c r="AD760" s="0" t="n">
        <v>-0.01803355</v>
      </c>
      <c r="AE760" s="0" t="n">
        <v>3.011565E-009</v>
      </c>
      <c r="AF760" s="0" t="n">
        <v>-4.040071E-008</v>
      </c>
      <c r="AG760" s="0" t="n">
        <v>3.843025E-008</v>
      </c>
      <c r="AH760" s="0" t="n">
        <v>1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  <c r="AN760" s="0" t="n">
        <v>1</v>
      </c>
      <c r="AO760" s="0" t="n">
        <v>1</v>
      </c>
      <c r="AP760" s="0" t="n">
        <v>0</v>
      </c>
      <c r="AQ760" s="0" t="n">
        <v>0</v>
      </c>
      <c r="AR760" s="0" t="n">
        <v>0</v>
      </c>
      <c r="AS760" s="0" t="n">
        <v>1.115432E-008</v>
      </c>
      <c r="AT760" s="0" t="n">
        <v>-3.738572E-008</v>
      </c>
      <c r="AU760" s="0" t="n">
        <v>3.346488E-008</v>
      </c>
      <c r="AV760" s="0" t="n">
        <v>1</v>
      </c>
      <c r="AW760" s="0" t="n">
        <v>1</v>
      </c>
      <c r="AX760" s="0" t="n">
        <v>0</v>
      </c>
      <c r="AY760" s="0" t="n">
        <v>0</v>
      </c>
      <c r="AZ760" s="0" t="n">
        <v>0</v>
      </c>
      <c r="BA760" s="0" t="n">
        <v>1</v>
      </c>
      <c r="BB760" s="0" t="n">
        <v>2</v>
      </c>
      <c r="BC760" s="0" t="n">
        <v>1</v>
      </c>
      <c r="BD760" s="0" t="n">
        <v>0</v>
      </c>
      <c r="BE760" s="0" t="n">
        <v>0</v>
      </c>
      <c r="BF760" s="0" t="n">
        <v>0</v>
      </c>
      <c r="BG760" s="0" t="n">
        <v>1.241042E-009</v>
      </c>
      <c r="BH760" s="0" t="n">
        <v>-2.337209E-008</v>
      </c>
      <c r="BI760" s="0" t="n">
        <v>2.886907E-008</v>
      </c>
      <c r="BJ760" s="0" t="n">
        <v>1</v>
      </c>
      <c r="BK760" s="0" t="n">
        <v>1</v>
      </c>
      <c r="BL760" s="0" t="n">
        <v>0</v>
      </c>
      <c r="BM760" s="0" t="n">
        <v>0</v>
      </c>
      <c r="BN760" s="0" t="n">
        <v>0</v>
      </c>
      <c r="BO760" s="0" t="n">
        <v>1</v>
      </c>
      <c r="BP760" s="0" t="n">
        <v>3</v>
      </c>
      <c r="BQ760" s="0" t="n">
        <v>1</v>
      </c>
      <c r="BR760" s="0" t="n">
        <v>0</v>
      </c>
      <c r="BS760" s="0" t="n">
        <v>0</v>
      </c>
      <c r="BT760" s="0" t="n">
        <v>0</v>
      </c>
      <c r="BU760" s="0" t="n">
        <v>3.011565E-009</v>
      </c>
      <c r="BV760" s="0" t="n">
        <v>-4.040071E-008</v>
      </c>
      <c r="BW760" s="0" t="n">
        <v>3.843025E-008</v>
      </c>
      <c r="BX760" s="0" t="n">
        <v>1</v>
      </c>
      <c r="BY760" s="0" t="n">
        <v>1</v>
      </c>
      <c r="BZ760" s="0" t="n">
        <v>0</v>
      </c>
      <c r="CA760" s="0" t="n">
        <v>0</v>
      </c>
      <c r="CB760" s="0" t="n">
        <v>0</v>
      </c>
      <c r="CC760" s="0" t="n">
        <v>1</v>
      </c>
    </row>
    <row r="761" customFormat="false" ht="12.8" hidden="false" customHeight="false" outlineLevel="0" collapsed="false">
      <c r="A761" s="0" t="n">
        <v>58.21579</v>
      </c>
      <c r="B761" s="0" t="n">
        <v>3.478693</v>
      </c>
      <c r="C761" s="0" t="n">
        <v>2.538249</v>
      </c>
      <c r="D761" s="0" t="n">
        <v>1.270752</v>
      </c>
      <c r="E761" s="0" t="n">
        <v>-0.2632845</v>
      </c>
      <c r="F761" s="0" t="n">
        <v>-0.01520847</v>
      </c>
      <c r="G761" s="0" t="n">
        <v>-0.0239987</v>
      </c>
      <c r="H761" s="0" t="n">
        <v>0.9642998</v>
      </c>
      <c r="I761" s="0" t="n">
        <v>0.2071703</v>
      </c>
      <c r="J761" s="0" t="n">
        <v>-0.140844</v>
      </c>
      <c r="K761" s="0" t="n">
        <v>0.8003615</v>
      </c>
      <c r="L761" s="0" t="n">
        <v>0.2069273</v>
      </c>
      <c r="M761" s="0" t="n">
        <v>0.544762</v>
      </c>
      <c r="N761" s="0" t="n">
        <v>1</v>
      </c>
      <c r="O761" s="0" t="n">
        <v>0.001037121</v>
      </c>
      <c r="P761" s="0" t="n">
        <v>-5.364418E-005</v>
      </c>
      <c r="Q761" s="0" t="n">
        <v>8.451939E-005</v>
      </c>
      <c r="R761" s="0" t="n">
        <v>50.17305</v>
      </c>
      <c r="S761" s="0" t="n">
        <v>39.63492</v>
      </c>
      <c r="T761" s="0" t="n">
        <v>16.16734</v>
      </c>
      <c r="U761" s="0" t="n">
        <v>5.077621</v>
      </c>
      <c r="V761" s="0" t="n">
        <v>18.02097</v>
      </c>
      <c r="W761" s="0" t="n">
        <v>20.34046</v>
      </c>
      <c r="X761" s="0" t="n">
        <v>31.73101</v>
      </c>
      <c r="Y761" s="0" t="n">
        <v>38.18037</v>
      </c>
      <c r="Z761" s="0" t="n">
        <v>0</v>
      </c>
      <c r="AA761" s="0" t="n">
        <v>1</v>
      </c>
      <c r="AB761" s="0" t="n">
        <v>-0.004838971</v>
      </c>
      <c r="AC761" s="0" t="n">
        <v>0.006703859</v>
      </c>
      <c r="AD761" s="0" t="n">
        <v>-0.01118759</v>
      </c>
      <c r="AE761" s="0" t="n">
        <v>7.069291E-010</v>
      </c>
      <c r="AF761" s="0" t="n">
        <v>1.081376E-008</v>
      </c>
      <c r="AG761" s="0" t="n">
        <v>4.228422E-008</v>
      </c>
      <c r="AH761" s="0" t="n">
        <v>1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  <c r="AN761" s="0" t="n">
        <v>1</v>
      </c>
      <c r="AO761" s="0" t="n">
        <v>1</v>
      </c>
      <c r="AP761" s="0" t="n">
        <v>0</v>
      </c>
      <c r="AQ761" s="0" t="n">
        <v>0</v>
      </c>
      <c r="AR761" s="0" t="n">
        <v>0</v>
      </c>
      <c r="AS761" s="0" t="n">
        <v>7.069291E-010</v>
      </c>
      <c r="AT761" s="0" t="n">
        <v>1.081376E-008</v>
      </c>
      <c r="AU761" s="0" t="n">
        <v>4.228422E-008</v>
      </c>
      <c r="AV761" s="0" t="n">
        <v>1</v>
      </c>
      <c r="AW761" s="0" t="n">
        <v>1</v>
      </c>
      <c r="AX761" s="0" t="n">
        <v>0</v>
      </c>
      <c r="AY761" s="0" t="n">
        <v>0</v>
      </c>
      <c r="AZ761" s="0" t="n">
        <v>0</v>
      </c>
      <c r="BA761" s="0" t="n">
        <v>1</v>
      </c>
      <c r="BB761" s="0" t="n">
        <v>2</v>
      </c>
      <c r="BC761" s="0" t="n">
        <v>1</v>
      </c>
      <c r="BD761" s="0" t="n">
        <v>0</v>
      </c>
      <c r="BE761" s="0" t="n">
        <v>0</v>
      </c>
      <c r="BF761" s="0" t="n">
        <v>0</v>
      </c>
      <c r="BG761" s="0" t="n">
        <v>-4.5766E-009</v>
      </c>
      <c r="BH761" s="0" t="n">
        <v>1.456656E-008</v>
      </c>
      <c r="BI761" s="0" t="n">
        <v>4.21282E-008</v>
      </c>
      <c r="BJ761" s="0" t="n">
        <v>1</v>
      </c>
      <c r="BK761" s="0" t="n">
        <v>1</v>
      </c>
      <c r="BL761" s="0" t="n">
        <v>0</v>
      </c>
      <c r="BM761" s="0" t="n">
        <v>0</v>
      </c>
      <c r="BN761" s="0" t="n">
        <v>0</v>
      </c>
      <c r="BO761" s="0" t="n">
        <v>1</v>
      </c>
      <c r="BP761" s="0" t="n">
        <v>3</v>
      </c>
      <c r="BQ761" s="0" t="n">
        <v>1</v>
      </c>
      <c r="BR761" s="0" t="n">
        <v>0</v>
      </c>
      <c r="BS761" s="0" t="n">
        <v>0</v>
      </c>
      <c r="BT761" s="0" t="n">
        <v>0</v>
      </c>
      <c r="BU761" s="0" t="n">
        <v>2.112126E-010</v>
      </c>
      <c r="BV761" s="0" t="n">
        <v>8.860592E-010</v>
      </c>
      <c r="BW761" s="0" t="n">
        <v>4.166884E-008</v>
      </c>
      <c r="BX761" s="0" t="n">
        <v>1</v>
      </c>
      <c r="BY761" s="0" t="n">
        <v>1</v>
      </c>
      <c r="BZ761" s="0" t="n">
        <v>0</v>
      </c>
      <c r="CA761" s="0" t="n">
        <v>0</v>
      </c>
      <c r="CB761" s="0" t="n">
        <v>0</v>
      </c>
      <c r="CC761" s="0" t="n">
        <v>1</v>
      </c>
    </row>
    <row r="762" customFormat="false" ht="12.8" hidden="false" customHeight="false" outlineLevel="0" collapsed="false">
      <c r="A762" s="0" t="n">
        <v>58.26579</v>
      </c>
      <c r="B762" s="0" t="n">
        <v>3.479632</v>
      </c>
      <c r="C762" s="0" t="n">
        <v>2.542917</v>
      </c>
      <c r="D762" s="0" t="n">
        <v>1.261112</v>
      </c>
      <c r="E762" s="0" t="n">
        <v>-0.2632846</v>
      </c>
      <c r="F762" s="0" t="n">
        <v>-0.01520859</v>
      </c>
      <c r="G762" s="0" t="n">
        <v>-0.02399877</v>
      </c>
      <c r="H762" s="0" t="n">
        <v>0.9642997</v>
      </c>
      <c r="I762" s="0" t="n">
        <v>0.2097589</v>
      </c>
      <c r="J762" s="0" t="n">
        <v>-0.1405209</v>
      </c>
      <c r="K762" s="0" t="n">
        <v>0.8012038</v>
      </c>
      <c r="L762" s="0" t="n">
        <v>0.2071402</v>
      </c>
      <c r="M762" s="0" t="n">
        <v>0.5435248</v>
      </c>
      <c r="N762" s="0" t="n">
        <v>1</v>
      </c>
      <c r="O762" s="0" t="n">
        <v>0.001265049</v>
      </c>
      <c r="P762" s="0" t="n">
        <v>-6.532669E-005</v>
      </c>
      <c r="Q762" s="0" t="n">
        <v>0.000103116</v>
      </c>
      <c r="R762" s="0" t="n">
        <v>52.5785</v>
      </c>
      <c r="S762" s="0" t="n">
        <v>41.63595</v>
      </c>
      <c r="T762" s="0" t="n">
        <v>17.14445</v>
      </c>
      <c r="U762" s="0" t="n">
        <v>5.318557</v>
      </c>
      <c r="V762" s="0" t="n">
        <v>18.51566</v>
      </c>
      <c r="W762" s="0" t="n">
        <v>21.06403</v>
      </c>
      <c r="X762" s="0" t="n">
        <v>33.08903</v>
      </c>
      <c r="Y762" s="0" t="n">
        <v>39.81879</v>
      </c>
      <c r="Z762" s="0" t="n">
        <v>0</v>
      </c>
      <c r="AA762" s="0" t="n">
        <v>1</v>
      </c>
      <c r="AB762" s="0" t="n">
        <v>-0.004535486</v>
      </c>
      <c r="AC762" s="0" t="n">
        <v>0.005682992</v>
      </c>
      <c r="AD762" s="0" t="n">
        <v>-0.0111543</v>
      </c>
      <c r="AE762" s="0" t="n">
        <v>1.872269E-009</v>
      </c>
      <c r="AF762" s="0" t="n">
        <v>-3.612043E-008</v>
      </c>
      <c r="AG762" s="0" t="n">
        <v>-1.006023E-008</v>
      </c>
      <c r="AH762" s="0" t="n">
        <v>1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  <c r="AN762" s="0" t="n">
        <v>1</v>
      </c>
      <c r="AO762" s="0" t="n">
        <v>1</v>
      </c>
      <c r="AP762" s="0" t="n">
        <v>0</v>
      </c>
      <c r="AQ762" s="0" t="n">
        <v>0</v>
      </c>
      <c r="AR762" s="0" t="n">
        <v>0</v>
      </c>
      <c r="AS762" s="0" t="n">
        <v>-7.126598E-009</v>
      </c>
      <c r="AT762" s="0" t="n">
        <v>-3.076502E-008</v>
      </c>
      <c r="AU762" s="0" t="n">
        <v>-1.486279E-008</v>
      </c>
      <c r="AV762" s="0" t="n">
        <v>1</v>
      </c>
      <c r="AW762" s="0" t="n">
        <v>1</v>
      </c>
      <c r="AX762" s="0" t="n">
        <v>0</v>
      </c>
      <c r="AY762" s="0" t="n">
        <v>0</v>
      </c>
      <c r="AZ762" s="0" t="n">
        <v>0</v>
      </c>
      <c r="BA762" s="0" t="n">
        <v>1</v>
      </c>
      <c r="BB762" s="0" t="n">
        <v>2</v>
      </c>
      <c r="BC762" s="0" t="n">
        <v>1</v>
      </c>
      <c r="BD762" s="0" t="n">
        <v>0</v>
      </c>
      <c r="BE762" s="0" t="n">
        <v>0</v>
      </c>
      <c r="BF762" s="0" t="n">
        <v>0</v>
      </c>
      <c r="BG762" s="0" t="n">
        <v>2.087133E-010</v>
      </c>
      <c r="BH762" s="0" t="n">
        <v>-3.054224E-008</v>
      </c>
      <c r="BI762" s="0" t="n">
        <v>9.180074E-009</v>
      </c>
      <c r="BJ762" s="0" t="n">
        <v>1</v>
      </c>
      <c r="BK762" s="0" t="n">
        <v>1</v>
      </c>
      <c r="BL762" s="0" t="n">
        <v>0</v>
      </c>
      <c r="BM762" s="0" t="n">
        <v>0</v>
      </c>
      <c r="BN762" s="0" t="n">
        <v>0</v>
      </c>
      <c r="BO762" s="0" t="n">
        <v>1</v>
      </c>
      <c r="BP762" s="0" t="n">
        <v>3</v>
      </c>
      <c r="BQ762" s="0" t="n">
        <v>1</v>
      </c>
      <c r="BR762" s="0" t="n">
        <v>0</v>
      </c>
      <c r="BS762" s="0" t="n">
        <v>0</v>
      </c>
      <c r="BT762" s="0" t="n">
        <v>0</v>
      </c>
      <c r="BU762" s="0" t="n">
        <v>4.442113E-009</v>
      </c>
      <c r="BV762" s="0" t="n">
        <v>-4.276295E-008</v>
      </c>
      <c r="BW762" s="0" t="n">
        <v>1.393957E-008</v>
      </c>
      <c r="BX762" s="0" t="n">
        <v>1</v>
      </c>
      <c r="BY762" s="0" t="n">
        <v>1.012495</v>
      </c>
      <c r="BZ762" s="0" t="n">
        <v>0</v>
      </c>
      <c r="CA762" s="0" t="n">
        <v>0</v>
      </c>
      <c r="CB762" s="0" t="n">
        <v>0</v>
      </c>
      <c r="CC762" s="0" t="n">
        <v>1</v>
      </c>
    </row>
    <row r="763" customFormat="false" ht="12.8" hidden="false" customHeight="false" outlineLevel="0" collapsed="false">
      <c r="A763" s="0" t="n">
        <v>58.31593</v>
      </c>
      <c r="B763" s="0" t="n">
        <v>3.48277</v>
      </c>
      <c r="C763" s="0" t="n">
        <v>2.543682</v>
      </c>
      <c r="D763" s="0" t="n">
        <v>1.245608</v>
      </c>
      <c r="E763" s="0" t="n">
        <v>-0.2632846</v>
      </c>
      <c r="F763" s="0" t="n">
        <v>-0.01520849</v>
      </c>
      <c r="G763" s="0" t="n">
        <v>-0.02399879</v>
      </c>
      <c r="H763" s="0" t="n">
        <v>0.9642997</v>
      </c>
      <c r="I763" s="0" t="n">
        <v>0.2135979</v>
      </c>
      <c r="J763" s="0" t="n">
        <v>-0.1401908</v>
      </c>
      <c r="K763" s="0" t="n">
        <v>0.8020231</v>
      </c>
      <c r="L763" s="0" t="n">
        <v>0.2073199</v>
      </c>
      <c r="M763" s="0" t="n">
        <v>0.542332</v>
      </c>
      <c r="N763" s="0" t="n">
        <v>1</v>
      </c>
      <c r="O763" s="0" t="n">
        <v>0.001257658</v>
      </c>
      <c r="P763" s="0" t="n">
        <v>-6.484985E-005</v>
      </c>
      <c r="Q763" s="0" t="n">
        <v>0.00010252</v>
      </c>
      <c r="R763" s="0" t="n">
        <v>50.78308</v>
      </c>
      <c r="S763" s="0" t="n">
        <v>40.31322</v>
      </c>
      <c r="T763" s="0" t="n">
        <v>16.77328</v>
      </c>
      <c r="U763" s="0" t="n">
        <v>5.065292</v>
      </c>
      <c r="V763" s="0" t="n">
        <v>17.61864</v>
      </c>
      <c r="W763" s="0" t="n">
        <v>20.17183</v>
      </c>
      <c r="X763" s="0" t="n">
        <v>31.85425</v>
      </c>
      <c r="Y763" s="0" t="n">
        <v>38.31649</v>
      </c>
      <c r="Z763" s="0" t="n">
        <v>0</v>
      </c>
      <c r="AA763" s="0" t="n">
        <v>1</v>
      </c>
      <c r="AB763" s="0" t="n">
        <v>-0.003965461</v>
      </c>
      <c r="AC763" s="0" t="n">
        <v>-0.000891608</v>
      </c>
      <c r="AD763" s="0" t="n">
        <v>-0.01763547</v>
      </c>
      <c r="AE763" s="0" t="n">
        <v>-3.075373E-009</v>
      </c>
      <c r="AF763" s="0" t="n">
        <v>7.619851E-009</v>
      </c>
      <c r="AG763" s="0" t="n">
        <v>-2.091707E-008</v>
      </c>
      <c r="AH763" s="0" t="n">
        <v>1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  <c r="AN763" s="0" t="n">
        <v>1</v>
      </c>
      <c r="AO763" s="0" t="n">
        <v>1</v>
      </c>
      <c r="AP763" s="0" t="n">
        <v>0</v>
      </c>
      <c r="AQ763" s="0" t="n">
        <v>0</v>
      </c>
      <c r="AR763" s="0" t="n">
        <v>0</v>
      </c>
      <c r="AS763" s="0" t="n">
        <v>-3.434363E-009</v>
      </c>
      <c r="AT763" s="0" t="n">
        <v>5.582977E-009</v>
      </c>
      <c r="AU763" s="0" t="n">
        <v>-2.431236E-008</v>
      </c>
      <c r="AV763" s="0" t="n">
        <v>1</v>
      </c>
      <c r="AW763" s="0" t="n">
        <v>1</v>
      </c>
      <c r="AX763" s="0" t="n">
        <v>0</v>
      </c>
      <c r="AY763" s="0" t="n">
        <v>0</v>
      </c>
      <c r="AZ763" s="0" t="n">
        <v>0</v>
      </c>
      <c r="BA763" s="0" t="n">
        <v>1</v>
      </c>
      <c r="BB763" s="0" t="n">
        <v>2</v>
      </c>
      <c r="BC763" s="0" t="n">
        <v>1</v>
      </c>
      <c r="BD763" s="0" t="n">
        <v>0</v>
      </c>
      <c r="BE763" s="0" t="n">
        <v>0</v>
      </c>
      <c r="BF763" s="0" t="n">
        <v>0</v>
      </c>
      <c r="BG763" s="0" t="n">
        <v>-1.654147E-009</v>
      </c>
      <c r="BH763" s="0" t="n">
        <v>7.783073E-009</v>
      </c>
      <c r="BI763" s="0" t="n">
        <v>-2.323752E-008</v>
      </c>
      <c r="BJ763" s="0" t="n">
        <v>1</v>
      </c>
      <c r="BK763" s="0" t="n">
        <v>1</v>
      </c>
      <c r="BL763" s="0" t="n">
        <v>0</v>
      </c>
      <c r="BM763" s="0" t="n">
        <v>0</v>
      </c>
      <c r="BN763" s="0" t="n">
        <v>0</v>
      </c>
      <c r="BO763" s="0" t="n">
        <v>1</v>
      </c>
      <c r="BP763" s="0" t="n">
        <v>3</v>
      </c>
      <c r="BQ763" s="0" t="n">
        <v>1</v>
      </c>
      <c r="BR763" s="0" t="n">
        <v>0</v>
      </c>
      <c r="BS763" s="0" t="n">
        <v>0</v>
      </c>
      <c r="BT763" s="0" t="n">
        <v>0</v>
      </c>
      <c r="BU763" s="0" t="n">
        <v>-4.035719E-009</v>
      </c>
      <c r="BV763" s="0" t="n">
        <v>1.133526E-008</v>
      </c>
      <c r="BW763" s="0" t="n">
        <v>-1.237528E-008</v>
      </c>
      <c r="BX763" s="0" t="n">
        <v>1</v>
      </c>
      <c r="BY763" s="0" t="n">
        <v>1.018302</v>
      </c>
      <c r="BZ763" s="0" t="n">
        <v>0</v>
      </c>
      <c r="CA763" s="0" t="n">
        <v>0</v>
      </c>
      <c r="CB763" s="0" t="n">
        <v>0</v>
      </c>
      <c r="CC763" s="0" t="n">
        <v>1</v>
      </c>
    </row>
    <row r="764" customFormat="false" ht="12.8" hidden="false" customHeight="false" outlineLevel="0" collapsed="false">
      <c r="A764" s="0" t="n">
        <v>58.36576</v>
      </c>
      <c r="B764" s="0" t="n">
        <v>3.485776</v>
      </c>
      <c r="C764" s="0" t="n">
        <v>2.54353</v>
      </c>
      <c r="D764" s="0" t="n">
        <v>1.228898</v>
      </c>
      <c r="E764" s="0" t="n">
        <v>-0.2632847</v>
      </c>
      <c r="F764" s="0" t="n">
        <v>-0.01520858</v>
      </c>
      <c r="G764" s="0" t="n">
        <v>-0.02399882</v>
      </c>
      <c r="H764" s="0" t="n">
        <v>0.9642997</v>
      </c>
      <c r="I764" s="0" t="n">
        <v>0.217917</v>
      </c>
      <c r="J764" s="0" t="n">
        <v>-0.1398075</v>
      </c>
      <c r="K764" s="0" t="n">
        <v>0.8028724</v>
      </c>
      <c r="L764" s="0" t="n">
        <v>0.2074318</v>
      </c>
      <c r="M764" s="0" t="n">
        <v>0.5411301</v>
      </c>
      <c r="N764" s="0" t="n">
        <v>1</v>
      </c>
      <c r="O764" s="0" t="n">
        <v>0.001270294</v>
      </c>
      <c r="P764" s="0" t="n">
        <v>-6.556511E-005</v>
      </c>
      <c r="Q764" s="0" t="n">
        <v>0.0001034737</v>
      </c>
      <c r="R764" s="0" t="n">
        <v>51.12307</v>
      </c>
      <c r="S764" s="0" t="n">
        <v>40.72483</v>
      </c>
      <c r="T764" s="0" t="n">
        <v>17.20092</v>
      </c>
      <c r="U764" s="0" t="n">
        <v>4.694385</v>
      </c>
      <c r="V764" s="0" t="n">
        <v>17.4</v>
      </c>
      <c r="W764" s="0" t="n">
        <v>20.05087</v>
      </c>
      <c r="X764" s="0" t="n">
        <v>31.89391</v>
      </c>
      <c r="Y764" s="0" t="n">
        <v>38.34479</v>
      </c>
      <c r="Z764" s="0" t="n">
        <v>0</v>
      </c>
      <c r="AA764" s="0" t="n">
        <v>1</v>
      </c>
      <c r="AB764" s="0" t="n">
        <v>-0.004311237</v>
      </c>
      <c r="AC764" s="0" t="n">
        <v>3.960343E-005</v>
      </c>
      <c r="AD764" s="0" t="n">
        <v>-0.01748375</v>
      </c>
      <c r="AE764" s="0" t="n">
        <v>1.16468E-008</v>
      </c>
      <c r="AF764" s="0" t="n">
        <v>-2.658198E-008</v>
      </c>
      <c r="AG764" s="0" t="n">
        <v>-3.509139E-010</v>
      </c>
      <c r="AH764" s="0" t="n">
        <v>1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  <c r="AN764" s="0" t="n">
        <v>1</v>
      </c>
      <c r="AO764" s="0" t="n">
        <v>1</v>
      </c>
      <c r="AP764" s="0" t="n">
        <v>0</v>
      </c>
      <c r="AQ764" s="0" t="n">
        <v>0</v>
      </c>
      <c r="AR764" s="0" t="n">
        <v>0</v>
      </c>
      <c r="AS764" s="0" t="n">
        <v>5.950098E-009</v>
      </c>
      <c r="AT764" s="0" t="n">
        <v>-2.544005E-008</v>
      </c>
      <c r="AU764" s="0" t="n">
        <v>-1.165482E-008</v>
      </c>
      <c r="AV764" s="0" t="n">
        <v>1</v>
      </c>
      <c r="AW764" s="0" t="n">
        <v>1</v>
      </c>
      <c r="AX764" s="0" t="n">
        <v>0</v>
      </c>
      <c r="AY764" s="0" t="n">
        <v>0</v>
      </c>
      <c r="AZ764" s="0" t="n">
        <v>0</v>
      </c>
      <c r="BA764" s="0" t="n">
        <v>1</v>
      </c>
      <c r="BB764" s="0" t="n">
        <v>2</v>
      </c>
      <c r="BC764" s="0" t="n">
        <v>1</v>
      </c>
      <c r="BD764" s="0" t="n">
        <v>0</v>
      </c>
      <c r="BE764" s="0" t="n">
        <v>0</v>
      </c>
      <c r="BF764" s="0" t="n">
        <v>0</v>
      </c>
      <c r="BG764" s="0" t="n">
        <v>5.832265E-009</v>
      </c>
      <c r="BH764" s="0" t="n">
        <v>-2.449044E-008</v>
      </c>
      <c r="BI764" s="0" t="n">
        <v>-1.520313E-008</v>
      </c>
      <c r="BJ764" s="0" t="n">
        <v>1</v>
      </c>
      <c r="BK764" s="0" t="n">
        <v>1</v>
      </c>
      <c r="BL764" s="0" t="n">
        <v>0</v>
      </c>
      <c r="BM764" s="0" t="n">
        <v>0</v>
      </c>
      <c r="BN764" s="0" t="n">
        <v>0</v>
      </c>
      <c r="BO764" s="0" t="n">
        <v>1</v>
      </c>
      <c r="BP764" s="0" t="n">
        <v>3</v>
      </c>
      <c r="BQ764" s="0" t="n">
        <v>1</v>
      </c>
      <c r="BR764" s="0" t="n">
        <v>0</v>
      </c>
      <c r="BS764" s="0" t="n">
        <v>0</v>
      </c>
      <c r="BT764" s="0" t="n">
        <v>0</v>
      </c>
      <c r="BU764" s="0" t="n">
        <v>1.992898E-008</v>
      </c>
      <c r="BV764" s="0" t="n">
        <v>-2.509477E-008</v>
      </c>
      <c r="BW764" s="0" t="n">
        <v>2.639154E-008</v>
      </c>
      <c r="BX764" s="0" t="n">
        <v>1</v>
      </c>
      <c r="BY764" s="0" t="n">
        <v>1.020221</v>
      </c>
      <c r="BZ764" s="0" t="n">
        <v>0</v>
      </c>
      <c r="CA764" s="0" t="n">
        <v>0</v>
      </c>
      <c r="CB764" s="0" t="n">
        <v>0</v>
      </c>
      <c r="CC764" s="0" t="n">
        <v>1</v>
      </c>
    </row>
    <row r="765" customFormat="false" ht="12.8" hidden="false" customHeight="false" outlineLevel="0" collapsed="false">
      <c r="A765" s="0" t="n">
        <v>58.4156</v>
      </c>
      <c r="B765" s="0" t="n">
        <v>3.489021</v>
      </c>
      <c r="C765" s="0" t="n">
        <v>2.543313</v>
      </c>
      <c r="D765" s="0" t="n">
        <v>1.221817</v>
      </c>
      <c r="E765" s="0" t="n">
        <v>-0.2632849</v>
      </c>
      <c r="F765" s="0" t="n">
        <v>-0.01520855</v>
      </c>
      <c r="G765" s="0" t="n">
        <v>-0.02399877</v>
      </c>
      <c r="H765" s="0" t="n">
        <v>0.9642997</v>
      </c>
      <c r="I765" s="0" t="n">
        <v>0.222543</v>
      </c>
      <c r="J765" s="0" t="n">
        <v>-0.1394219</v>
      </c>
      <c r="K765" s="0" t="n">
        <v>0.8036592</v>
      </c>
      <c r="L765" s="0" t="n">
        <v>0.2074795</v>
      </c>
      <c r="M765" s="0" t="n">
        <v>0.5400424</v>
      </c>
      <c r="N765" s="0" t="n">
        <v>1</v>
      </c>
      <c r="O765" s="0" t="n">
        <v>0.000701189</v>
      </c>
      <c r="P765" s="0" t="n">
        <v>-3.623962E-005</v>
      </c>
      <c r="Q765" s="0" t="n">
        <v>5.710125E-005</v>
      </c>
      <c r="R765" s="0" t="n">
        <v>51.43754</v>
      </c>
      <c r="S765" s="0" t="n">
        <v>41.11377</v>
      </c>
      <c r="T765" s="0" t="n">
        <v>17.62669</v>
      </c>
      <c r="U765" s="0" t="n">
        <v>4.454606</v>
      </c>
      <c r="V765" s="0" t="n">
        <v>17.20501</v>
      </c>
      <c r="W765" s="0" t="n">
        <v>19.93493</v>
      </c>
      <c r="X765" s="0" t="n">
        <v>31.92441</v>
      </c>
      <c r="Y765" s="0" t="n">
        <v>38.35223</v>
      </c>
      <c r="Z765" s="0" t="n">
        <v>0</v>
      </c>
      <c r="AA765" s="0" t="n">
        <v>1</v>
      </c>
      <c r="AB765" s="0" t="n">
        <v>-0.001132105</v>
      </c>
      <c r="AC765" s="0" t="n">
        <v>7.228602E-006</v>
      </c>
      <c r="AD765" s="0" t="n">
        <v>-0.004504941</v>
      </c>
      <c r="AE765" s="0" t="n">
        <v>-3.899543E-009</v>
      </c>
      <c r="AF765" s="0" t="n">
        <v>1.121677E-008</v>
      </c>
      <c r="AG765" s="0" t="n">
        <v>-4.736404E-009</v>
      </c>
      <c r="AH765" s="0" t="n">
        <v>1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1</v>
      </c>
      <c r="AN765" s="0" t="n">
        <v>1</v>
      </c>
      <c r="AO765" s="0" t="n">
        <v>1</v>
      </c>
      <c r="AP765" s="0" t="n">
        <v>0</v>
      </c>
      <c r="AQ765" s="0" t="n">
        <v>0</v>
      </c>
      <c r="AR765" s="0" t="n">
        <v>0</v>
      </c>
      <c r="AS765" s="0" t="n">
        <v>-3.735625E-009</v>
      </c>
      <c r="AT765" s="0" t="n">
        <v>1.41349E-008</v>
      </c>
      <c r="AU765" s="0" t="n">
        <v>-7.133793E-009</v>
      </c>
      <c r="AV765" s="0" t="n">
        <v>1</v>
      </c>
      <c r="AW765" s="0" t="n">
        <v>1</v>
      </c>
      <c r="AX765" s="0" t="n">
        <v>0</v>
      </c>
      <c r="AY765" s="0" t="n">
        <v>0</v>
      </c>
      <c r="AZ765" s="0" t="n">
        <v>0</v>
      </c>
      <c r="BA765" s="0" t="n">
        <v>1</v>
      </c>
      <c r="BB765" s="0" t="n">
        <v>2</v>
      </c>
      <c r="BC765" s="0" t="n">
        <v>1</v>
      </c>
      <c r="BD765" s="0" t="n">
        <v>0</v>
      </c>
      <c r="BE765" s="0" t="n">
        <v>0</v>
      </c>
      <c r="BF765" s="0" t="n">
        <v>0</v>
      </c>
      <c r="BG765" s="0" t="n">
        <v>-1.954233E-009</v>
      </c>
      <c r="BH765" s="0" t="n">
        <v>6.203047E-009</v>
      </c>
      <c r="BI765" s="0" t="n">
        <v>-9.78316E-009</v>
      </c>
      <c r="BJ765" s="0" t="n">
        <v>1</v>
      </c>
      <c r="BK765" s="0" t="n">
        <v>1</v>
      </c>
      <c r="BL765" s="0" t="n">
        <v>0</v>
      </c>
      <c r="BM765" s="0" t="n">
        <v>0</v>
      </c>
      <c r="BN765" s="0" t="n">
        <v>0</v>
      </c>
      <c r="BO765" s="0" t="n">
        <v>1</v>
      </c>
      <c r="BP765" s="0" t="n">
        <v>3</v>
      </c>
      <c r="BQ765" s="0" t="n">
        <v>1</v>
      </c>
      <c r="BR765" s="0" t="n">
        <v>0</v>
      </c>
      <c r="BS765" s="0" t="n">
        <v>0</v>
      </c>
      <c r="BT765" s="0" t="n">
        <v>0</v>
      </c>
      <c r="BU765" s="0" t="n">
        <v>-1.036946E-008</v>
      </c>
      <c r="BV765" s="0" t="n">
        <v>1.746915E-008</v>
      </c>
      <c r="BW765" s="0" t="n">
        <v>1.55879E-009</v>
      </c>
      <c r="BX765" s="0" t="n">
        <v>1</v>
      </c>
      <c r="BY765" s="0" t="n">
        <v>1.021228</v>
      </c>
      <c r="BZ765" s="0" t="n">
        <v>0</v>
      </c>
      <c r="CA765" s="0" t="n">
        <v>0</v>
      </c>
      <c r="CB765" s="0" t="n">
        <v>0</v>
      </c>
      <c r="CC765" s="0" t="n">
        <v>1</v>
      </c>
    </row>
    <row r="766" customFormat="false" ht="12.8" hidden="false" customHeight="false" outlineLevel="0" collapsed="false">
      <c r="A766" s="0" t="n">
        <v>58.46594</v>
      </c>
      <c r="B766" s="0" t="n">
        <v>3.492103</v>
      </c>
      <c r="C766" s="0" t="n">
        <v>2.543129</v>
      </c>
      <c r="D766" s="0" t="n">
        <v>1.219413</v>
      </c>
      <c r="E766" s="0" t="n">
        <v>-0.2632849</v>
      </c>
      <c r="F766" s="0" t="n">
        <v>-0.01520836</v>
      </c>
      <c r="G766" s="0" t="n">
        <v>-0.02399882</v>
      </c>
      <c r="H766" s="0" t="n">
        <v>0.9642997</v>
      </c>
      <c r="I766" s="0" t="n">
        <v>0.2275684</v>
      </c>
      <c r="J766" s="0" t="n">
        <v>-0.1390785</v>
      </c>
      <c r="K766" s="0" t="n">
        <v>0.8043193</v>
      </c>
      <c r="L766" s="0" t="n">
        <v>0.2074827</v>
      </c>
      <c r="M766" s="0" t="n">
        <v>0.5391461</v>
      </c>
      <c r="N766" s="0" t="n">
        <v>1</v>
      </c>
      <c r="O766" s="0" t="n">
        <v>0.0002710819</v>
      </c>
      <c r="P766" s="0" t="n">
        <v>-1.40667E-005</v>
      </c>
      <c r="Q766" s="0" t="n">
        <v>2.205372E-005</v>
      </c>
      <c r="R766" s="0" t="n">
        <v>51.65908</v>
      </c>
      <c r="S766" s="0" t="n">
        <v>41.37696</v>
      </c>
      <c r="T766" s="0" t="n">
        <v>17.92794</v>
      </c>
      <c r="U766" s="0" t="n">
        <v>4.450968</v>
      </c>
      <c r="V766" s="0" t="n">
        <v>17.14831</v>
      </c>
      <c r="W766" s="0" t="n">
        <v>19.91869</v>
      </c>
      <c r="X766" s="0" t="n">
        <v>31.99623</v>
      </c>
      <c r="Y766" s="0" t="n">
        <v>38.38857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0</v>
      </c>
      <c r="AE766" s="0" t="n">
        <v>-9.22242E-010</v>
      </c>
      <c r="AF766" s="0" t="n">
        <v>3.89821E-008</v>
      </c>
      <c r="AG766" s="0" t="n">
        <v>-3.43829E-008</v>
      </c>
      <c r="AH766" s="0" t="n">
        <v>1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1</v>
      </c>
      <c r="AN766" s="0" t="n">
        <v>1</v>
      </c>
      <c r="AO766" s="0" t="n">
        <v>1</v>
      </c>
      <c r="AP766" s="0" t="n">
        <v>0</v>
      </c>
      <c r="AQ766" s="0" t="n">
        <v>0</v>
      </c>
      <c r="AR766" s="0" t="n">
        <v>0</v>
      </c>
      <c r="AS766" s="0" t="n">
        <v>-2.891891E-009</v>
      </c>
      <c r="AT766" s="0" t="n">
        <v>3.776254E-008</v>
      </c>
      <c r="AU766" s="0" t="n">
        <v>-2.285742E-008</v>
      </c>
      <c r="AV766" s="0" t="n">
        <v>1</v>
      </c>
      <c r="AW766" s="0" t="n">
        <v>1</v>
      </c>
      <c r="AX766" s="0" t="n">
        <v>0</v>
      </c>
      <c r="AY766" s="0" t="n">
        <v>0</v>
      </c>
      <c r="AZ766" s="0" t="n">
        <v>0</v>
      </c>
      <c r="BA766" s="0" t="n">
        <v>1</v>
      </c>
      <c r="BB766" s="0" t="n">
        <v>2</v>
      </c>
      <c r="BC766" s="0" t="n">
        <v>1</v>
      </c>
      <c r="BD766" s="0" t="n">
        <v>0</v>
      </c>
      <c r="BE766" s="0" t="n">
        <v>0</v>
      </c>
      <c r="BF766" s="0" t="n">
        <v>0</v>
      </c>
      <c r="BG766" s="0" t="n">
        <v>2.607962E-009</v>
      </c>
      <c r="BH766" s="0" t="n">
        <v>1.923366E-008</v>
      </c>
      <c r="BI766" s="0" t="n">
        <v>-2.474196E-008</v>
      </c>
      <c r="BJ766" s="0" t="n">
        <v>1</v>
      </c>
      <c r="BK766" s="0" t="n">
        <v>1</v>
      </c>
      <c r="BL766" s="0" t="n">
        <v>0</v>
      </c>
      <c r="BM766" s="0" t="n">
        <v>0</v>
      </c>
      <c r="BN766" s="0" t="n">
        <v>0</v>
      </c>
      <c r="BO766" s="0" t="n">
        <v>1</v>
      </c>
      <c r="BP766" s="0" t="n">
        <v>3</v>
      </c>
      <c r="BQ766" s="0" t="n">
        <v>1</v>
      </c>
      <c r="BR766" s="0" t="n">
        <v>0</v>
      </c>
      <c r="BS766" s="0" t="n">
        <v>0</v>
      </c>
      <c r="BT766" s="0" t="n">
        <v>0</v>
      </c>
      <c r="BU766" s="0" t="n">
        <v>2.956156E-009</v>
      </c>
      <c r="BV766" s="0" t="n">
        <v>2.571831E-008</v>
      </c>
      <c r="BW766" s="0" t="n">
        <v>-3.85155E-008</v>
      </c>
      <c r="BX766" s="0" t="n">
        <v>1</v>
      </c>
      <c r="BY766" s="0" t="n">
        <v>1.022582</v>
      </c>
      <c r="BZ766" s="0" t="n">
        <v>0</v>
      </c>
      <c r="CA766" s="0" t="n">
        <v>0</v>
      </c>
      <c r="CB766" s="0" t="n">
        <v>0</v>
      </c>
      <c r="CC766" s="0" t="n">
        <v>1</v>
      </c>
    </row>
    <row r="767" customFormat="false" ht="12.8" hidden="false" customHeight="false" outlineLevel="0" collapsed="false">
      <c r="A767" s="0" t="n">
        <v>58.51667</v>
      </c>
      <c r="B767" s="0" t="n">
        <v>3.49487</v>
      </c>
      <c r="C767" s="0" t="n">
        <v>2.542925</v>
      </c>
      <c r="D767" s="0" t="n">
        <v>1.21459</v>
      </c>
      <c r="E767" s="0" t="n">
        <v>-0.263285</v>
      </c>
      <c r="F767" s="0" t="n">
        <v>-0.01520834</v>
      </c>
      <c r="G767" s="0" t="n">
        <v>-0.02399876</v>
      </c>
      <c r="H767" s="0" t="n">
        <v>0.9642997</v>
      </c>
      <c r="I767" s="0" t="n">
        <v>0.2329772</v>
      </c>
      <c r="J767" s="0" t="n">
        <v>-0.1387723</v>
      </c>
      <c r="K767" s="0" t="n">
        <v>0.8048789</v>
      </c>
      <c r="L767" s="0" t="n">
        <v>0.2074574</v>
      </c>
      <c r="M767" s="0" t="n">
        <v>0.5383992</v>
      </c>
      <c r="N767" s="0" t="n">
        <v>1</v>
      </c>
      <c r="O767" s="0" t="n">
        <v>0.0009834766</v>
      </c>
      <c r="P767" s="0" t="n">
        <v>-5.078316E-005</v>
      </c>
      <c r="Q767" s="0" t="n">
        <v>8.010864E-005</v>
      </c>
      <c r="R767" s="0" t="n">
        <v>51.8183</v>
      </c>
      <c r="S767" s="0" t="n">
        <v>41.55807</v>
      </c>
      <c r="T767" s="0" t="n">
        <v>18.14218</v>
      </c>
      <c r="U767" s="0" t="n">
        <v>4.262929</v>
      </c>
      <c r="V767" s="0" t="n">
        <v>17.16931</v>
      </c>
      <c r="W767" s="0" t="n">
        <v>19.95805</v>
      </c>
      <c r="X767" s="0" t="n">
        <v>32.08706</v>
      </c>
      <c r="Y767" s="0" t="n">
        <v>38.44294</v>
      </c>
      <c r="Z767" s="0" t="n">
        <v>0</v>
      </c>
      <c r="AA767" s="0" t="n">
        <v>1</v>
      </c>
      <c r="AB767" s="0" t="n">
        <v>-0.001439181</v>
      </c>
      <c r="AC767" s="0" t="n">
        <v>5.774775E-006</v>
      </c>
      <c r="AD767" s="0" t="n">
        <v>-0.005648895</v>
      </c>
      <c r="AE767" s="0" t="n">
        <v>-4.856982E-009</v>
      </c>
      <c r="AF767" s="0" t="n">
        <v>-6.038439E-009</v>
      </c>
      <c r="AG767" s="0" t="n">
        <v>-3.357131E-009</v>
      </c>
      <c r="AH767" s="0" t="n">
        <v>1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1</v>
      </c>
      <c r="AN767" s="0" t="n">
        <v>1</v>
      </c>
      <c r="AO767" s="0" t="n">
        <v>1</v>
      </c>
      <c r="AP767" s="0" t="n">
        <v>0</v>
      </c>
      <c r="AQ767" s="0" t="n">
        <v>0</v>
      </c>
      <c r="AR767" s="0" t="n">
        <v>0</v>
      </c>
      <c r="AS767" s="0" t="n">
        <v>-1.426867E-009</v>
      </c>
      <c r="AT767" s="0" t="n">
        <v>2.116096E-009</v>
      </c>
      <c r="AU767" s="0" t="n">
        <v>1.717361E-008</v>
      </c>
      <c r="AV767" s="0" t="n">
        <v>1</v>
      </c>
      <c r="AW767" s="0" t="n">
        <v>1</v>
      </c>
      <c r="AX767" s="0" t="n">
        <v>0</v>
      </c>
      <c r="AY767" s="0" t="n">
        <v>0</v>
      </c>
      <c r="AZ767" s="0" t="n">
        <v>0</v>
      </c>
      <c r="BA767" s="0" t="n">
        <v>1</v>
      </c>
      <c r="BB767" s="0" t="n">
        <v>2</v>
      </c>
      <c r="BC767" s="0" t="n">
        <v>1</v>
      </c>
      <c r="BD767" s="0" t="n">
        <v>0</v>
      </c>
      <c r="BE767" s="0" t="n">
        <v>0</v>
      </c>
      <c r="BF767" s="0" t="n">
        <v>0</v>
      </c>
      <c r="BG767" s="0" t="n">
        <v>1.467199E-010</v>
      </c>
      <c r="BH767" s="0" t="n">
        <v>6.633447E-009</v>
      </c>
      <c r="BI767" s="0" t="n">
        <v>1.368867E-008</v>
      </c>
      <c r="BJ767" s="0" t="n">
        <v>1</v>
      </c>
      <c r="BK767" s="0" t="n">
        <v>1</v>
      </c>
      <c r="BL767" s="0" t="n">
        <v>0</v>
      </c>
      <c r="BM767" s="0" t="n">
        <v>0</v>
      </c>
      <c r="BN767" s="0" t="n">
        <v>0</v>
      </c>
      <c r="BO767" s="0" t="n">
        <v>1</v>
      </c>
      <c r="BP767" s="0" t="n">
        <v>3</v>
      </c>
      <c r="BQ767" s="0" t="n">
        <v>1</v>
      </c>
      <c r="BR767" s="0" t="n">
        <v>0</v>
      </c>
      <c r="BS767" s="0" t="n">
        <v>0</v>
      </c>
      <c r="BT767" s="0" t="n">
        <v>0</v>
      </c>
      <c r="BU767" s="0" t="n">
        <v>-4.166856E-009</v>
      </c>
      <c r="BV767" s="0" t="n">
        <v>1.015812E-008</v>
      </c>
      <c r="BW767" s="0" t="n">
        <v>2.074605E-008</v>
      </c>
      <c r="BX767" s="0" t="n">
        <v>1</v>
      </c>
      <c r="BY767" s="0" t="n">
        <v>1.023768</v>
      </c>
      <c r="BZ767" s="0" t="n">
        <v>0</v>
      </c>
      <c r="CA767" s="0" t="n">
        <v>0</v>
      </c>
      <c r="CB767" s="0" t="n">
        <v>0</v>
      </c>
      <c r="CC767" s="0" t="n">
        <v>1</v>
      </c>
    </row>
    <row r="768" customFormat="false" ht="12.8" hidden="false" customHeight="false" outlineLevel="0" collapsed="false">
      <c r="A768" s="0" t="n">
        <v>58.56645</v>
      </c>
      <c r="B768" s="0" t="n">
        <v>3.49789</v>
      </c>
      <c r="C768" s="0" t="n">
        <v>2.542701</v>
      </c>
      <c r="D768" s="0" t="n">
        <v>1.209427</v>
      </c>
      <c r="E768" s="0" t="n">
        <v>-0.2632849</v>
      </c>
      <c r="F768" s="0" t="n">
        <v>-0.01520837</v>
      </c>
      <c r="G768" s="0" t="n">
        <v>-0.02399872</v>
      </c>
      <c r="H768" s="0" t="n">
        <v>0.9642997</v>
      </c>
      <c r="I768" s="0" t="n">
        <v>0.2378629</v>
      </c>
      <c r="J768" s="0" t="n">
        <v>-0.1384907</v>
      </c>
      <c r="K768" s="0" t="n">
        <v>0.8053625</v>
      </c>
      <c r="L768" s="0" t="n">
        <v>0.2074035</v>
      </c>
      <c r="M768" s="0" t="n">
        <v>0.537769</v>
      </c>
      <c r="N768" s="0" t="n">
        <v>1</v>
      </c>
      <c r="O768" s="0" t="n">
        <v>0.0005023479</v>
      </c>
      <c r="P768" s="0" t="n">
        <v>-2.598763E-005</v>
      </c>
      <c r="Q768" s="0" t="n">
        <v>4.088879E-005</v>
      </c>
      <c r="R768" s="0" t="n">
        <v>51.99088</v>
      </c>
      <c r="S768" s="0" t="n">
        <v>41.75316</v>
      </c>
      <c r="T768" s="0" t="n">
        <v>18.37203</v>
      </c>
      <c r="U768" s="0" t="n">
        <v>4.05837</v>
      </c>
      <c r="V768" s="0" t="n">
        <v>17.21271</v>
      </c>
      <c r="W768" s="0" t="n">
        <v>20.01864</v>
      </c>
      <c r="X768" s="0" t="n">
        <v>32.1985</v>
      </c>
      <c r="Y768" s="0" t="n">
        <v>38.51634</v>
      </c>
      <c r="Z768" s="0" t="n">
        <v>0</v>
      </c>
      <c r="AA768" s="0" t="n">
        <v>1</v>
      </c>
      <c r="AB768" s="0" t="n">
        <v>-0.001564342</v>
      </c>
      <c r="AC768" s="0" t="n">
        <v>5.560372E-006</v>
      </c>
      <c r="AD768" s="0" t="n">
        <v>-0.006129073</v>
      </c>
      <c r="AE768" s="0" t="n">
        <v>2.104276E-008</v>
      </c>
      <c r="AF768" s="0" t="n">
        <v>-9.239914E-009</v>
      </c>
      <c r="AG768" s="0" t="n">
        <v>2.362025E-008</v>
      </c>
      <c r="AH768" s="0" t="n">
        <v>0.9999999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1</v>
      </c>
      <c r="AN768" s="0" t="n">
        <v>1</v>
      </c>
      <c r="AO768" s="0" t="n">
        <v>1</v>
      </c>
      <c r="AP768" s="0" t="n">
        <v>0</v>
      </c>
      <c r="AQ768" s="0" t="n">
        <v>0</v>
      </c>
      <c r="AR768" s="0" t="n">
        <v>0</v>
      </c>
      <c r="AS768" s="0" t="n">
        <v>1.443606E-008</v>
      </c>
      <c r="AT768" s="0" t="n">
        <v>-1.748572E-008</v>
      </c>
      <c r="AU768" s="0" t="n">
        <v>1.920362E-008</v>
      </c>
      <c r="AV768" s="0" t="n">
        <v>0.9999999</v>
      </c>
      <c r="AW768" s="0" t="n">
        <v>1</v>
      </c>
      <c r="AX768" s="0" t="n">
        <v>0</v>
      </c>
      <c r="AY768" s="0" t="n">
        <v>0</v>
      </c>
      <c r="AZ768" s="0" t="n">
        <v>0</v>
      </c>
      <c r="BA768" s="0" t="n">
        <v>1</v>
      </c>
      <c r="BB768" s="0" t="n">
        <v>2</v>
      </c>
      <c r="BC768" s="0" t="n">
        <v>1</v>
      </c>
      <c r="BD768" s="0" t="n">
        <v>0</v>
      </c>
      <c r="BE768" s="0" t="n">
        <v>0</v>
      </c>
      <c r="BF768" s="0" t="n">
        <v>0</v>
      </c>
      <c r="BG768" s="0" t="n">
        <v>9.870785E-010</v>
      </c>
      <c r="BH768" s="0" t="n">
        <v>-1.018431E-008</v>
      </c>
      <c r="BI768" s="0" t="n">
        <v>-2.579902E-008</v>
      </c>
      <c r="BJ768" s="0" t="n">
        <v>0.9999998</v>
      </c>
      <c r="BK768" s="0" t="n">
        <v>1</v>
      </c>
      <c r="BL768" s="0" t="n">
        <v>0</v>
      </c>
      <c r="BM768" s="0" t="n">
        <v>0</v>
      </c>
      <c r="BN768" s="0" t="n">
        <v>0</v>
      </c>
      <c r="BO768" s="0" t="n">
        <v>1</v>
      </c>
      <c r="BP768" s="0" t="n">
        <v>3</v>
      </c>
      <c r="BQ768" s="0" t="n">
        <v>1</v>
      </c>
      <c r="BR768" s="0" t="n">
        <v>0</v>
      </c>
      <c r="BS768" s="0" t="n">
        <v>0</v>
      </c>
      <c r="BT768" s="0" t="n">
        <v>0</v>
      </c>
      <c r="BU768" s="0" t="n">
        <v>3.209725E-008</v>
      </c>
      <c r="BV768" s="0" t="n">
        <v>-2.326363E-009</v>
      </c>
      <c r="BW768" s="0" t="n">
        <v>3.466169E-008</v>
      </c>
      <c r="BX768" s="0" t="n">
        <v>0.9999999</v>
      </c>
      <c r="BY768" s="0" t="n">
        <v>1.020971</v>
      </c>
      <c r="BZ768" s="0" t="n">
        <v>0</v>
      </c>
      <c r="CA768" s="0" t="n">
        <v>0</v>
      </c>
      <c r="CB768" s="0" t="n">
        <v>0</v>
      </c>
      <c r="CC768" s="0" t="n">
        <v>1</v>
      </c>
    </row>
    <row r="769" customFormat="false" ht="12.8" hidden="false" customHeight="false" outlineLevel="0" collapsed="false">
      <c r="A769" s="0" t="n">
        <v>58.6157</v>
      </c>
      <c r="B769" s="0" t="n">
        <v>3.499916</v>
      </c>
      <c r="C769" s="0" t="n">
        <v>2.542478</v>
      </c>
      <c r="D769" s="0" t="n">
        <v>1.200134</v>
      </c>
      <c r="E769" s="0" t="n">
        <v>-0.2632849</v>
      </c>
      <c r="F769" s="0" t="n">
        <v>-0.01520857</v>
      </c>
      <c r="G769" s="0" t="n">
        <v>-0.02399867</v>
      </c>
      <c r="H769" s="0" t="n">
        <v>0.9642997</v>
      </c>
      <c r="I769" s="0" t="n">
        <v>0.2412574</v>
      </c>
      <c r="J769" s="0" t="n">
        <v>-0.1382068</v>
      </c>
      <c r="K769" s="0" t="n">
        <v>0.8058342</v>
      </c>
      <c r="L769" s="0" t="n">
        <v>0.2073336</v>
      </c>
      <c r="M769" s="0" t="n">
        <v>0.537162</v>
      </c>
      <c r="N769" s="0" t="n">
        <v>1</v>
      </c>
      <c r="O769" s="0" t="n">
        <v>0.0008196831</v>
      </c>
      <c r="P769" s="0" t="n">
        <v>-4.220009E-005</v>
      </c>
      <c r="Q769" s="0" t="n">
        <v>6.67572E-005</v>
      </c>
      <c r="R769" s="0" t="n">
        <v>52.1667</v>
      </c>
      <c r="S769" s="0" t="n">
        <v>41.95674</v>
      </c>
      <c r="T769" s="0" t="n">
        <v>18.60969</v>
      </c>
      <c r="U769" s="0" t="n">
        <v>3.84769</v>
      </c>
      <c r="V769" s="0" t="n">
        <v>17.20697</v>
      </c>
      <c r="W769" s="0" t="n">
        <v>20.03939</v>
      </c>
      <c r="X769" s="0" t="n">
        <v>32.27956</v>
      </c>
      <c r="Y769" s="0" t="n">
        <v>38.5625</v>
      </c>
      <c r="Z769" s="0" t="n">
        <v>0</v>
      </c>
      <c r="AA769" s="0" t="n">
        <v>1</v>
      </c>
      <c r="AB769" s="0" t="n">
        <v>-0.00314495</v>
      </c>
      <c r="AC769" s="0" t="n">
        <v>1.130428E-005</v>
      </c>
      <c r="AD769" s="0" t="n">
        <v>-0.01221466</v>
      </c>
      <c r="AE769" s="0" t="n">
        <v>-1.853562E-009</v>
      </c>
      <c r="AF769" s="0" t="n">
        <v>-3.18482E-008</v>
      </c>
      <c r="AG769" s="0" t="n">
        <v>4.58592E-008</v>
      </c>
      <c r="AH769" s="0" t="n">
        <v>1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1</v>
      </c>
      <c r="AN769" s="0" t="n">
        <v>1</v>
      </c>
      <c r="AO769" s="0" t="n">
        <v>1</v>
      </c>
      <c r="AP769" s="0" t="n">
        <v>0</v>
      </c>
      <c r="AQ769" s="0" t="n">
        <v>0</v>
      </c>
      <c r="AR769" s="0" t="n">
        <v>0</v>
      </c>
      <c r="AS769" s="0" t="n">
        <v>5.982363E-009</v>
      </c>
      <c r="AT769" s="0" t="n">
        <v>-4.918708E-008</v>
      </c>
      <c r="AU769" s="0" t="n">
        <v>3.672926E-008</v>
      </c>
      <c r="AV769" s="0" t="n">
        <v>1</v>
      </c>
      <c r="AW769" s="0" t="n">
        <v>1</v>
      </c>
      <c r="AX769" s="0" t="n">
        <v>0</v>
      </c>
      <c r="AY769" s="0" t="n">
        <v>0</v>
      </c>
      <c r="AZ769" s="0" t="n">
        <v>0</v>
      </c>
      <c r="BA769" s="0" t="n">
        <v>1</v>
      </c>
      <c r="BB769" s="0" t="n">
        <v>2</v>
      </c>
      <c r="BC769" s="0" t="n">
        <v>1</v>
      </c>
      <c r="BD769" s="0" t="n">
        <v>0</v>
      </c>
      <c r="BE769" s="0" t="n">
        <v>0</v>
      </c>
      <c r="BF769" s="0" t="n">
        <v>0</v>
      </c>
      <c r="BG769" s="0" t="n">
        <v>3.95933E-009</v>
      </c>
      <c r="BH769" s="0" t="n">
        <v>-2.916761E-008</v>
      </c>
      <c r="BI769" s="0" t="n">
        <v>4.830594E-008</v>
      </c>
      <c r="BJ769" s="0" t="n">
        <v>1</v>
      </c>
      <c r="BK769" s="0" t="n">
        <v>1</v>
      </c>
      <c r="BL769" s="0" t="n">
        <v>0</v>
      </c>
      <c r="BM769" s="0" t="n">
        <v>0</v>
      </c>
      <c r="BN769" s="0" t="n">
        <v>0</v>
      </c>
      <c r="BO769" s="0" t="n">
        <v>1</v>
      </c>
      <c r="BP769" s="0" t="n">
        <v>3</v>
      </c>
      <c r="BQ769" s="0" t="n">
        <v>1</v>
      </c>
      <c r="BR769" s="0" t="n">
        <v>0</v>
      </c>
      <c r="BS769" s="0" t="n">
        <v>0</v>
      </c>
      <c r="BT769" s="0" t="n">
        <v>0</v>
      </c>
      <c r="BU769" s="0" t="n">
        <v>-2.564175E-009</v>
      </c>
      <c r="BV769" s="0" t="n">
        <v>-3.30539E-008</v>
      </c>
      <c r="BW769" s="0" t="n">
        <v>4.039828E-008</v>
      </c>
      <c r="BX769" s="0" t="n">
        <v>1</v>
      </c>
      <c r="BY769" s="0" t="n">
        <v>1.014271</v>
      </c>
      <c r="BZ769" s="0" t="n">
        <v>0</v>
      </c>
      <c r="CA769" s="0" t="n">
        <v>0</v>
      </c>
      <c r="CB769" s="0" t="n">
        <v>0</v>
      </c>
      <c r="CC769" s="0" t="n">
        <v>1</v>
      </c>
    </row>
    <row r="770" customFormat="false" ht="12.8" hidden="false" customHeight="false" outlineLevel="0" collapsed="false">
      <c r="A770" s="0" t="n">
        <v>58.6656</v>
      </c>
      <c r="B770" s="0" t="n">
        <v>3.502422</v>
      </c>
      <c r="C770" s="0" t="n">
        <v>2.542305</v>
      </c>
      <c r="D770" s="0" t="n">
        <v>1.196916</v>
      </c>
      <c r="E770" s="0" t="n">
        <v>-0.2632848</v>
      </c>
      <c r="F770" s="0" t="n">
        <v>-0.01520882</v>
      </c>
      <c r="G770" s="0" t="n">
        <v>-0.02399867</v>
      </c>
      <c r="H770" s="0" t="n">
        <v>0.9642997</v>
      </c>
      <c r="I770" s="0" t="n">
        <v>0.2444485</v>
      </c>
      <c r="J770" s="0" t="n">
        <v>-0.137935</v>
      </c>
      <c r="K770" s="0" t="n">
        <v>0.8062726</v>
      </c>
      <c r="L770" s="0" t="n">
        <v>0.2072536</v>
      </c>
      <c r="M770" s="0" t="n">
        <v>0.5366046</v>
      </c>
      <c r="N770" s="0" t="n">
        <v>1</v>
      </c>
      <c r="O770" s="0" t="n">
        <v>0.000336647</v>
      </c>
      <c r="P770" s="0" t="n">
        <v>-1.740456E-005</v>
      </c>
      <c r="Q770" s="0" t="n">
        <v>2.741814E-005</v>
      </c>
      <c r="R770" s="0" t="n">
        <v>52.34201</v>
      </c>
      <c r="S770" s="0" t="n">
        <v>42.1683</v>
      </c>
      <c r="T770" s="0" t="n">
        <v>18.85001</v>
      </c>
      <c r="U770" s="0" t="n">
        <v>3.637643</v>
      </c>
      <c r="V770" s="0" t="n">
        <v>17.13168</v>
      </c>
      <c r="W770" s="0" t="n">
        <v>20.00345</v>
      </c>
      <c r="X770" s="0" t="n">
        <v>32.31573</v>
      </c>
      <c r="Y770" s="0" t="n">
        <v>38.5741</v>
      </c>
      <c r="Z770" s="0" t="n">
        <v>0</v>
      </c>
      <c r="AA770" s="0" t="n">
        <v>1</v>
      </c>
      <c r="AB770" s="0" t="n">
        <v>0</v>
      </c>
      <c r="AC770" s="0" t="n">
        <v>0</v>
      </c>
      <c r="AD770" s="0" t="n">
        <v>0</v>
      </c>
      <c r="AE770" s="0" t="n">
        <v>9.096086E-010</v>
      </c>
      <c r="AF770" s="0" t="n">
        <v>-1.194429E-009</v>
      </c>
      <c r="AG770" s="0" t="n">
        <v>-2.590866E-009</v>
      </c>
      <c r="AH770" s="0" t="n">
        <v>1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1</v>
      </c>
      <c r="AN770" s="0" t="n">
        <v>1</v>
      </c>
      <c r="AO770" s="0" t="n">
        <v>1</v>
      </c>
      <c r="AP770" s="0" t="n">
        <v>0</v>
      </c>
      <c r="AQ770" s="0" t="n">
        <v>0</v>
      </c>
      <c r="AR770" s="0" t="n">
        <v>0</v>
      </c>
      <c r="AS770" s="0" t="n">
        <v>2.023545E-008</v>
      </c>
      <c r="AT770" s="0" t="n">
        <v>-7.867342E-008</v>
      </c>
      <c r="AU770" s="0" t="n">
        <v>5.106293E-008</v>
      </c>
      <c r="AV770" s="0" t="n">
        <v>1</v>
      </c>
      <c r="AW770" s="0" t="n">
        <v>1</v>
      </c>
      <c r="AX770" s="0" t="n">
        <v>0</v>
      </c>
      <c r="AY770" s="0" t="n">
        <v>0</v>
      </c>
      <c r="AZ770" s="0" t="n">
        <v>0</v>
      </c>
      <c r="BA770" s="0" t="n">
        <v>1</v>
      </c>
      <c r="BB770" s="0" t="n">
        <v>2</v>
      </c>
      <c r="BC770" s="0" t="n">
        <v>1</v>
      </c>
      <c r="BD770" s="0" t="n">
        <v>0</v>
      </c>
      <c r="BE770" s="0" t="n">
        <v>0</v>
      </c>
      <c r="BF770" s="0" t="n">
        <v>0</v>
      </c>
      <c r="BG770" s="0" t="n">
        <v>1.605562E-008</v>
      </c>
      <c r="BH770" s="0" t="n">
        <v>-5.045046E-008</v>
      </c>
      <c r="BI770" s="0" t="n">
        <v>3.845594E-008</v>
      </c>
      <c r="BJ770" s="0" t="n">
        <v>1</v>
      </c>
      <c r="BK770" s="0" t="n">
        <v>1</v>
      </c>
      <c r="BL770" s="0" t="n">
        <v>0</v>
      </c>
      <c r="BM770" s="0" t="n">
        <v>0</v>
      </c>
      <c r="BN770" s="0" t="n">
        <v>0</v>
      </c>
      <c r="BO770" s="0" t="n">
        <v>1</v>
      </c>
      <c r="BP770" s="0" t="n">
        <v>3</v>
      </c>
      <c r="BQ770" s="0" t="n">
        <v>1</v>
      </c>
      <c r="BR770" s="0" t="n">
        <v>0</v>
      </c>
      <c r="BS770" s="0" t="n">
        <v>0</v>
      </c>
      <c r="BT770" s="0" t="n">
        <v>0</v>
      </c>
      <c r="BU770" s="0" t="n">
        <v>1.772418E-008</v>
      </c>
      <c r="BV770" s="0" t="n">
        <v>-1.039784E-007</v>
      </c>
      <c r="BW770" s="0" t="n">
        <v>2.866041E-008</v>
      </c>
      <c r="BX770" s="0" t="n">
        <v>1</v>
      </c>
      <c r="BY770" s="0" t="n">
        <v>1.013227</v>
      </c>
      <c r="BZ770" s="0" t="n">
        <v>0</v>
      </c>
      <c r="CA770" s="0" t="n">
        <v>0</v>
      </c>
      <c r="CB770" s="0" t="n">
        <v>0</v>
      </c>
      <c r="CC770" s="0" t="n">
        <v>1</v>
      </c>
    </row>
    <row r="771" customFormat="false" ht="12.8" hidden="false" customHeight="false" outlineLevel="0" collapsed="false">
      <c r="A771" s="0" t="n">
        <v>58.71513</v>
      </c>
      <c r="B771" s="0" t="n">
        <v>3.503363</v>
      </c>
      <c r="C771" s="0" t="n">
        <v>2.54437</v>
      </c>
      <c r="D771" s="0" t="n">
        <v>1.184604</v>
      </c>
      <c r="E771" s="0" t="n">
        <v>-0.263285</v>
      </c>
      <c r="F771" s="0" t="n">
        <v>-0.01520878</v>
      </c>
      <c r="G771" s="0" t="n">
        <v>-0.02399852</v>
      </c>
      <c r="H771" s="0" t="n">
        <v>0.9642996</v>
      </c>
      <c r="I771" s="0" t="n">
        <v>0.2464708</v>
      </c>
      <c r="J771" s="0" t="n">
        <v>-0.137677</v>
      </c>
      <c r="K771" s="0" t="n">
        <v>0.8067122</v>
      </c>
      <c r="L771" s="0" t="n">
        <v>0.2072004</v>
      </c>
      <c r="M771" s="0" t="n">
        <v>0.5360303</v>
      </c>
      <c r="N771" s="0" t="n">
        <v>1</v>
      </c>
      <c r="O771" s="0" t="n">
        <v>0.001287937</v>
      </c>
      <c r="P771" s="0" t="n">
        <v>-6.651878E-005</v>
      </c>
      <c r="Q771" s="0" t="n">
        <v>0.0001050234</v>
      </c>
      <c r="R771" s="0" t="n">
        <v>48.11674</v>
      </c>
      <c r="S771" s="0" t="n">
        <v>38.81368</v>
      </c>
      <c r="T771" s="0" t="n">
        <v>17.45558</v>
      </c>
      <c r="U771" s="0" t="n">
        <v>3.182906</v>
      </c>
      <c r="V771" s="0" t="n">
        <v>15.66463</v>
      </c>
      <c r="W771" s="0" t="n">
        <v>18.32905</v>
      </c>
      <c r="X771" s="0" t="n">
        <v>29.66722</v>
      </c>
      <c r="Y771" s="0" t="n">
        <v>35.38604</v>
      </c>
      <c r="Z771" s="0" t="n">
        <v>0</v>
      </c>
      <c r="AA771" s="0" t="n">
        <v>1</v>
      </c>
      <c r="AB771" s="0" t="n">
        <v>-0.005548823</v>
      </c>
      <c r="AC771" s="0" t="n">
        <v>0.002906314</v>
      </c>
      <c r="AD771" s="0" t="n">
        <v>-0.01773977</v>
      </c>
      <c r="AE771" s="0" t="n">
        <v>-2.884452E-008</v>
      </c>
      <c r="AF771" s="0" t="n">
        <v>4.243038E-008</v>
      </c>
      <c r="AG771" s="0" t="n">
        <v>3.05578E-008</v>
      </c>
      <c r="AH771" s="0" t="n">
        <v>1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1</v>
      </c>
      <c r="AN771" s="0" t="n">
        <v>1</v>
      </c>
      <c r="AO771" s="0" t="n">
        <v>1</v>
      </c>
      <c r="AP771" s="0" t="n">
        <v>0</v>
      </c>
      <c r="AQ771" s="0" t="n">
        <v>0</v>
      </c>
      <c r="AR771" s="0" t="n">
        <v>0</v>
      </c>
      <c r="AS771" s="0" t="n">
        <v>5.440244E-010</v>
      </c>
      <c r="AT771" s="0" t="n">
        <v>1.559508E-008</v>
      </c>
      <c r="AU771" s="0" t="n">
        <v>3.202736E-008</v>
      </c>
      <c r="AV771" s="0" t="n">
        <v>1</v>
      </c>
      <c r="AW771" s="0" t="n">
        <v>1</v>
      </c>
      <c r="AX771" s="0" t="n">
        <v>0</v>
      </c>
      <c r="AY771" s="0" t="n">
        <v>0</v>
      </c>
      <c r="AZ771" s="0" t="n">
        <v>0</v>
      </c>
      <c r="BA771" s="0" t="n">
        <v>1</v>
      </c>
      <c r="BB771" s="0" t="n">
        <v>2</v>
      </c>
      <c r="BC771" s="0" t="n">
        <v>1</v>
      </c>
      <c r="BD771" s="0" t="n">
        <v>0</v>
      </c>
      <c r="BE771" s="0" t="n">
        <v>0</v>
      </c>
      <c r="BF771" s="0" t="n">
        <v>0</v>
      </c>
      <c r="BG771" s="0" t="n">
        <v>-1.770798E-008</v>
      </c>
      <c r="BH771" s="0" t="n">
        <v>2.79141E-008</v>
      </c>
      <c r="BI771" s="0" t="n">
        <v>2.196347E-008</v>
      </c>
      <c r="BJ771" s="0" t="n">
        <v>1</v>
      </c>
      <c r="BK771" s="0" t="n">
        <v>1</v>
      </c>
      <c r="BL771" s="0" t="n">
        <v>0</v>
      </c>
      <c r="BM771" s="0" t="n">
        <v>0</v>
      </c>
      <c r="BN771" s="0" t="n">
        <v>0</v>
      </c>
      <c r="BO771" s="0" t="n">
        <v>1</v>
      </c>
      <c r="BP771" s="0" t="n">
        <v>3</v>
      </c>
      <c r="BQ771" s="0" t="n">
        <v>1</v>
      </c>
      <c r="BR771" s="0" t="n">
        <v>0</v>
      </c>
      <c r="BS771" s="0" t="n">
        <v>0</v>
      </c>
      <c r="BT771" s="0" t="n">
        <v>0</v>
      </c>
      <c r="BU771" s="0" t="n">
        <v>1.26328E-008</v>
      </c>
      <c r="BV771" s="0" t="n">
        <v>4.75254E-009</v>
      </c>
      <c r="BW771" s="0" t="n">
        <v>3.513048E-008</v>
      </c>
      <c r="BX771" s="0" t="n">
        <v>1</v>
      </c>
      <c r="BY771" s="0" t="n">
        <v>1.008273</v>
      </c>
      <c r="BZ771" s="0" t="n">
        <v>0</v>
      </c>
      <c r="CA771" s="0" t="n">
        <v>0</v>
      </c>
      <c r="CB771" s="0" t="n">
        <v>0</v>
      </c>
      <c r="CC771" s="0" t="n">
        <v>1</v>
      </c>
    </row>
    <row r="772" customFormat="false" ht="12.8" hidden="false" customHeight="false" outlineLevel="0" collapsed="false">
      <c r="A772" s="0" t="n">
        <v>58.76504</v>
      </c>
      <c r="B772" s="0" t="n">
        <v>3.504957</v>
      </c>
      <c r="C772" s="0" t="n">
        <v>2.54715</v>
      </c>
      <c r="D772" s="0" t="n">
        <v>1.176787</v>
      </c>
      <c r="E772" s="0" t="n">
        <v>-0.2632849</v>
      </c>
      <c r="F772" s="0" t="n">
        <v>-0.0152088</v>
      </c>
      <c r="G772" s="0" t="n">
        <v>-0.02399884</v>
      </c>
      <c r="H772" s="0" t="n">
        <v>0.9642996</v>
      </c>
      <c r="I772" s="0" t="n">
        <v>0.2467007</v>
      </c>
      <c r="J772" s="0" t="n">
        <v>-0.1374228</v>
      </c>
      <c r="K772" s="0" t="n">
        <v>0.8071776</v>
      </c>
      <c r="L772" s="0" t="n">
        <v>0.2071798</v>
      </c>
      <c r="M772" s="0" t="n">
        <v>0.5354025</v>
      </c>
      <c r="N772" s="0" t="n">
        <v>1</v>
      </c>
      <c r="O772" s="0" t="n">
        <v>0.0006563663</v>
      </c>
      <c r="P772" s="0" t="n">
        <v>-3.385544E-005</v>
      </c>
      <c r="Q772" s="0" t="n">
        <v>5.352497E-005</v>
      </c>
      <c r="R772" s="0" t="n">
        <v>52.7238</v>
      </c>
      <c r="S772" s="0" t="n">
        <v>42.6136</v>
      </c>
      <c r="T772" s="0" t="n">
        <v>19.31206</v>
      </c>
      <c r="U772" s="0" t="n">
        <v>3.257971</v>
      </c>
      <c r="V772" s="0" t="n">
        <v>16.93487</v>
      </c>
      <c r="W772" s="0" t="n">
        <v>19.9283</v>
      </c>
      <c r="X772" s="0" t="n">
        <v>32.4002</v>
      </c>
      <c r="Y772" s="0" t="n">
        <v>38.63404</v>
      </c>
      <c r="Z772" s="0" t="n">
        <v>0</v>
      </c>
      <c r="AA772" s="0" t="n">
        <v>1</v>
      </c>
      <c r="AB772" s="0" t="n">
        <v>-0.002287963</v>
      </c>
      <c r="AC772" s="0" t="n">
        <v>0.003339238</v>
      </c>
      <c r="AD772" s="0" t="n">
        <v>-0.004524584</v>
      </c>
      <c r="AE772" s="0" t="n">
        <v>1.910955E-009</v>
      </c>
      <c r="AF772" s="0" t="n">
        <v>-5.498387E-008</v>
      </c>
      <c r="AG772" s="0" t="n">
        <v>-7.52861E-008</v>
      </c>
      <c r="AH772" s="0" t="n">
        <v>1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1</v>
      </c>
      <c r="AN772" s="0" t="n">
        <v>1</v>
      </c>
      <c r="AO772" s="0" t="n">
        <v>1</v>
      </c>
      <c r="AP772" s="0" t="n">
        <v>0</v>
      </c>
      <c r="AQ772" s="0" t="n">
        <v>0</v>
      </c>
      <c r="AR772" s="0" t="n">
        <v>0</v>
      </c>
      <c r="AS772" s="0" t="n">
        <v>-2.988921E-009</v>
      </c>
      <c r="AT772" s="0" t="n">
        <v>-5.101205E-008</v>
      </c>
      <c r="AU772" s="0" t="n">
        <v>-6.245696E-008</v>
      </c>
      <c r="AV772" s="0" t="n">
        <v>1</v>
      </c>
      <c r="AW772" s="0" t="n">
        <v>1</v>
      </c>
      <c r="AX772" s="0" t="n">
        <v>0</v>
      </c>
      <c r="AY772" s="0" t="n">
        <v>0</v>
      </c>
      <c r="AZ772" s="0" t="n">
        <v>0</v>
      </c>
      <c r="BA772" s="0" t="n">
        <v>1</v>
      </c>
      <c r="BB772" s="0" t="n">
        <v>2</v>
      </c>
      <c r="BC772" s="0" t="n">
        <v>1</v>
      </c>
      <c r="BD772" s="0" t="n">
        <v>0</v>
      </c>
      <c r="BE772" s="0" t="n">
        <v>0</v>
      </c>
      <c r="BF772" s="0" t="n">
        <v>0</v>
      </c>
      <c r="BG772" s="0" t="n">
        <v>7.837889E-009</v>
      </c>
      <c r="BH772" s="0" t="n">
        <v>-4.465081E-008</v>
      </c>
      <c r="BI772" s="0" t="n">
        <v>-5.700578E-008</v>
      </c>
      <c r="BJ772" s="0" t="n">
        <v>1</v>
      </c>
      <c r="BK772" s="0" t="n">
        <v>1</v>
      </c>
      <c r="BL772" s="0" t="n">
        <v>0</v>
      </c>
      <c r="BM772" s="0" t="n">
        <v>0</v>
      </c>
      <c r="BN772" s="0" t="n">
        <v>0</v>
      </c>
      <c r="BO772" s="0" t="n">
        <v>1</v>
      </c>
      <c r="BP772" s="0" t="n">
        <v>3</v>
      </c>
      <c r="BQ772" s="0" t="n">
        <v>1</v>
      </c>
      <c r="BR772" s="0" t="n">
        <v>0</v>
      </c>
      <c r="BS772" s="0" t="n">
        <v>0</v>
      </c>
      <c r="BT772" s="0" t="n">
        <v>0</v>
      </c>
      <c r="BU772" s="0" t="n">
        <v>1.910955E-009</v>
      </c>
      <c r="BV772" s="0" t="n">
        <v>-5.498387E-008</v>
      </c>
      <c r="BW772" s="0" t="n">
        <v>-7.52861E-008</v>
      </c>
      <c r="BX772" s="0" t="n">
        <v>1</v>
      </c>
      <c r="BY772" s="0" t="n">
        <v>1.000933</v>
      </c>
      <c r="BZ772" s="0" t="n">
        <v>0</v>
      </c>
      <c r="CA772" s="0" t="n">
        <v>0</v>
      </c>
      <c r="CB772" s="0" t="n">
        <v>0</v>
      </c>
      <c r="CC772" s="0" t="n">
        <v>1</v>
      </c>
    </row>
    <row r="773" customFormat="false" ht="12.8" hidden="false" customHeight="false" outlineLevel="0" collapsed="false">
      <c r="A773" s="0" t="n">
        <v>58.81828</v>
      </c>
      <c r="B773" s="0" t="n">
        <v>3.505316</v>
      </c>
      <c r="C773" s="0" t="n">
        <v>2.54739</v>
      </c>
      <c r="D773" s="0" t="n">
        <v>1.167481</v>
      </c>
      <c r="E773" s="0" t="n">
        <v>-0.263285</v>
      </c>
      <c r="F773" s="0" t="n">
        <v>-0.01520891</v>
      </c>
      <c r="G773" s="0" t="n">
        <v>-0.02399886</v>
      </c>
      <c r="H773" s="0" t="n">
        <v>0.9642996</v>
      </c>
      <c r="I773" s="0" t="n">
        <v>0.2467007</v>
      </c>
      <c r="J773" s="0" t="n">
        <v>-0.1371778</v>
      </c>
      <c r="K773" s="0" t="n">
        <v>0.8076411</v>
      </c>
      <c r="L773" s="0" t="n">
        <v>0.2071748</v>
      </c>
      <c r="M773" s="0" t="n">
        <v>0.5347679</v>
      </c>
      <c r="N773" s="0" t="n">
        <v>1</v>
      </c>
      <c r="O773" s="0" t="n">
        <v>0.000752449</v>
      </c>
      <c r="P773" s="0" t="n">
        <v>-3.886223E-005</v>
      </c>
      <c r="Q773" s="0" t="n">
        <v>6.127357E-005</v>
      </c>
      <c r="R773" s="0" t="n">
        <v>55.12037</v>
      </c>
      <c r="S773" s="0" t="n">
        <v>44.61659</v>
      </c>
      <c r="T773" s="0" t="n">
        <v>20.33491</v>
      </c>
      <c r="U773" s="0" t="n">
        <v>3.229268</v>
      </c>
      <c r="V773" s="0" t="n">
        <v>17.47426</v>
      </c>
      <c r="W773" s="0" t="n">
        <v>20.6809</v>
      </c>
      <c r="X773" s="0" t="n">
        <v>33.76699</v>
      </c>
      <c r="Y773" s="0" t="n">
        <v>40.25687</v>
      </c>
      <c r="Z773" s="0" t="n">
        <v>0</v>
      </c>
      <c r="AA773" s="0" t="n">
        <v>1</v>
      </c>
      <c r="AB773" s="0" t="n">
        <v>-0.002911091</v>
      </c>
      <c r="AC773" s="0" t="n">
        <v>-0.0004157224</v>
      </c>
      <c r="AD773" s="0" t="n">
        <v>-0.01167632</v>
      </c>
      <c r="AE773" s="0" t="n">
        <v>8.223962E-009</v>
      </c>
      <c r="AF773" s="0" t="n">
        <v>-1.300649E-008</v>
      </c>
      <c r="AG773" s="0" t="n">
        <v>3.452105E-009</v>
      </c>
      <c r="AH773" s="0" t="n">
        <v>1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1</v>
      </c>
      <c r="AN773" s="0" t="n">
        <v>1</v>
      </c>
      <c r="AO773" s="0" t="n">
        <v>1</v>
      </c>
      <c r="AP773" s="0" t="n">
        <v>0</v>
      </c>
      <c r="AQ773" s="0" t="n">
        <v>0</v>
      </c>
      <c r="AR773" s="0" t="n">
        <v>0</v>
      </c>
      <c r="AS773" s="0" t="n">
        <v>1.194918E-008</v>
      </c>
      <c r="AT773" s="0" t="n">
        <v>-1.104627E-008</v>
      </c>
      <c r="AU773" s="0" t="n">
        <v>1.961279E-008</v>
      </c>
      <c r="AV773" s="0" t="n">
        <v>1</v>
      </c>
      <c r="AW773" s="0" t="n">
        <v>1</v>
      </c>
      <c r="AX773" s="0" t="n">
        <v>0</v>
      </c>
      <c r="AY773" s="0" t="n">
        <v>0</v>
      </c>
      <c r="AZ773" s="0" t="n">
        <v>0</v>
      </c>
      <c r="BA773" s="0" t="n">
        <v>1</v>
      </c>
      <c r="BB773" s="0" t="n">
        <v>2</v>
      </c>
      <c r="BC773" s="0" t="n">
        <v>1</v>
      </c>
      <c r="BD773" s="0" t="n">
        <v>0</v>
      </c>
      <c r="BE773" s="0" t="n">
        <v>0</v>
      </c>
      <c r="BF773" s="0" t="n">
        <v>0</v>
      </c>
      <c r="BG773" s="0" t="n">
        <v>1.120435E-008</v>
      </c>
      <c r="BH773" s="0" t="n">
        <v>-2.268071E-008</v>
      </c>
      <c r="BI773" s="0" t="n">
        <v>9.099638E-010</v>
      </c>
      <c r="BJ773" s="0" t="n">
        <v>1</v>
      </c>
      <c r="BK773" s="0" t="n">
        <v>1</v>
      </c>
      <c r="BL773" s="0" t="n">
        <v>0</v>
      </c>
      <c r="BM773" s="0" t="n">
        <v>0</v>
      </c>
      <c r="BN773" s="0" t="n">
        <v>0</v>
      </c>
      <c r="BO773" s="0" t="n">
        <v>1</v>
      </c>
      <c r="BP773" s="0" t="n">
        <v>3</v>
      </c>
      <c r="BQ773" s="0" t="n">
        <v>1</v>
      </c>
      <c r="BR773" s="0" t="n">
        <v>0</v>
      </c>
      <c r="BS773" s="0" t="n">
        <v>0</v>
      </c>
      <c r="BT773" s="0" t="n">
        <v>0</v>
      </c>
      <c r="BU773" s="0" t="n">
        <v>8.223962E-009</v>
      </c>
      <c r="BV773" s="0" t="n">
        <v>-1.300649E-008</v>
      </c>
      <c r="BW773" s="0" t="n">
        <v>3.452105E-009</v>
      </c>
      <c r="BX773" s="0" t="n">
        <v>1</v>
      </c>
      <c r="BY773" s="0" t="n">
        <v>1</v>
      </c>
      <c r="BZ773" s="0" t="n">
        <v>0</v>
      </c>
      <c r="CA773" s="0" t="n">
        <v>0</v>
      </c>
      <c r="CB773" s="0" t="n">
        <v>0</v>
      </c>
      <c r="CC773" s="0" t="n">
        <v>1</v>
      </c>
    </row>
    <row r="774" customFormat="false" ht="12.8" hidden="false" customHeight="false" outlineLevel="0" collapsed="false">
      <c r="A774" s="0" t="n">
        <v>58.86536</v>
      </c>
      <c r="B774" s="0" t="n">
        <v>3.506089</v>
      </c>
      <c r="C774" s="0" t="n">
        <v>2.547292</v>
      </c>
      <c r="D774" s="0" t="n">
        <v>1.15489</v>
      </c>
      <c r="E774" s="0" t="n">
        <v>-0.263285</v>
      </c>
      <c r="F774" s="0" t="n">
        <v>-0.01520884</v>
      </c>
      <c r="G774" s="0" t="n">
        <v>-0.02399869</v>
      </c>
      <c r="H774" s="0" t="n">
        <v>0.9642996</v>
      </c>
      <c r="I774" s="0" t="n">
        <v>0.2467007</v>
      </c>
      <c r="J774" s="0" t="n">
        <v>-0.136901</v>
      </c>
      <c r="K774" s="0" t="n">
        <v>0.8081593</v>
      </c>
      <c r="L774" s="0" t="n">
        <v>0.2071638</v>
      </c>
      <c r="M774" s="0" t="n">
        <v>0.5340598</v>
      </c>
      <c r="N774" s="0" t="n">
        <v>1</v>
      </c>
      <c r="O774" s="0" t="n">
        <v>0.0008080006</v>
      </c>
      <c r="P774" s="0" t="n">
        <v>-4.172325E-005</v>
      </c>
      <c r="Q774" s="0" t="n">
        <v>6.580353E-005</v>
      </c>
      <c r="R774" s="0" t="n">
        <v>48.67168</v>
      </c>
      <c r="S774" s="0" t="n">
        <v>39.47219</v>
      </c>
      <c r="T774" s="0" t="n">
        <v>18.1056</v>
      </c>
      <c r="U774" s="0" t="n">
        <v>2.691762</v>
      </c>
      <c r="V774" s="0" t="n">
        <v>15.19466</v>
      </c>
      <c r="W774" s="0" t="n">
        <v>18.0867</v>
      </c>
      <c r="X774" s="0" t="n">
        <v>29.68846</v>
      </c>
      <c r="Y774" s="0" t="n">
        <v>35.40639</v>
      </c>
      <c r="Z774" s="0" t="n">
        <v>0</v>
      </c>
      <c r="AA774" s="0" t="n">
        <v>1</v>
      </c>
      <c r="AB774" s="0" t="n">
        <v>-0.003327149</v>
      </c>
      <c r="AC774" s="0" t="n">
        <v>6.002739E-005</v>
      </c>
      <c r="AD774" s="0" t="n">
        <v>-0.01258917</v>
      </c>
      <c r="AE774" s="0" t="n">
        <v>-4.231377E-009</v>
      </c>
      <c r="AF774" s="0" t="n">
        <v>2.854285E-008</v>
      </c>
      <c r="AG774" s="0" t="n">
        <v>3.782299E-008</v>
      </c>
      <c r="AH774" s="0" t="n">
        <v>0.9999999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1</v>
      </c>
      <c r="AN774" s="0" t="n">
        <v>1</v>
      </c>
      <c r="AO774" s="0" t="n">
        <v>1</v>
      </c>
      <c r="AP774" s="0" t="n">
        <v>0</v>
      </c>
      <c r="AQ774" s="0" t="n">
        <v>0</v>
      </c>
      <c r="AR774" s="0" t="n">
        <v>0</v>
      </c>
      <c r="AS774" s="0" t="n">
        <v>-1.490721E-009</v>
      </c>
      <c r="AT774" s="0" t="n">
        <v>1.561384E-008</v>
      </c>
      <c r="AU774" s="0" t="n">
        <v>2.141834E-008</v>
      </c>
      <c r="AV774" s="0" t="n">
        <v>0.9999999</v>
      </c>
      <c r="AW774" s="0" t="n">
        <v>1</v>
      </c>
      <c r="AX774" s="0" t="n">
        <v>0</v>
      </c>
      <c r="AY774" s="0" t="n">
        <v>0</v>
      </c>
      <c r="AZ774" s="0" t="n">
        <v>0</v>
      </c>
      <c r="BA774" s="0" t="n">
        <v>1</v>
      </c>
      <c r="BB774" s="0" t="n">
        <v>2</v>
      </c>
      <c r="BC774" s="0" t="n">
        <v>1</v>
      </c>
      <c r="BD774" s="0" t="n">
        <v>0</v>
      </c>
      <c r="BE774" s="0" t="n">
        <v>0</v>
      </c>
      <c r="BF774" s="0" t="n">
        <v>0</v>
      </c>
      <c r="BG774" s="0" t="n">
        <v>-8.273326E-009</v>
      </c>
      <c r="BH774" s="0" t="n">
        <v>2.847019E-008</v>
      </c>
      <c r="BI774" s="0" t="n">
        <v>3.788787E-008</v>
      </c>
      <c r="BJ774" s="0" t="n">
        <v>0.9999999</v>
      </c>
      <c r="BK774" s="0" t="n">
        <v>1</v>
      </c>
      <c r="BL774" s="0" t="n">
        <v>0</v>
      </c>
      <c r="BM774" s="0" t="n">
        <v>0</v>
      </c>
      <c r="BN774" s="0" t="n">
        <v>0</v>
      </c>
      <c r="BO774" s="0" t="n">
        <v>1</v>
      </c>
      <c r="BP774" s="0" t="n">
        <v>3</v>
      </c>
      <c r="BQ774" s="0" t="n">
        <v>1</v>
      </c>
      <c r="BR774" s="0" t="n">
        <v>0</v>
      </c>
      <c r="BS774" s="0" t="n">
        <v>0</v>
      </c>
      <c r="BT774" s="0" t="n">
        <v>0</v>
      </c>
      <c r="BU774" s="0" t="n">
        <v>3.45572E-010</v>
      </c>
      <c r="BV774" s="0" t="n">
        <v>2.785053E-008</v>
      </c>
      <c r="BW774" s="0" t="n">
        <v>2.518601E-008</v>
      </c>
      <c r="BX774" s="0" t="n">
        <v>0.9999999</v>
      </c>
      <c r="BY774" s="0" t="n">
        <v>1</v>
      </c>
      <c r="BZ774" s="0" t="n">
        <v>0</v>
      </c>
      <c r="CA774" s="0" t="n">
        <v>0</v>
      </c>
      <c r="CB774" s="0" t="n">
        <v>0</v>
      </c>
      <c r="CC774" s="0" t="n">
        <v>1</v>
      </c>
    </row>
    <row r="775" customFormat="false" ht="12.8" hidden="false" customHeight="false" outlineLevel="0" collapsed="false">
      <c r="A775" s="0" t="n">
        <v>58.91642</v>
      </c>
      <c r="B775" s="0" t="n">
        <v>3.506323</v>
      </c>
      <c r="C775" s="0" t="n">
        <v>2.549201</v>
      </c>
      <c r="D775" s="0" t="n">
        <v>1.140176</v>
      </c>
      <c r="E775" s="0" t="n">
        <v>-0.2632849</v>
      </c>
      <c r="F775" s="0" t="n">
        <v>-0.01520883</v>
      </c>
      <c r="G775" s="0" t="n">
        <v>-0.0239988</v>
      </c>
      <c r="H775" s="0" t="n">
        <v>0.9642997</v>
      </c>
      <c r="I775" s="0" t="n">
        <v>0.2467007</v>
      </c>
      <c r="J775" s="0" t="n">
        <v>-0.1366029</v>
      </c>
      <c r="K775" s="0" t="n">
        <v>0.8087285</v>
      </c>
      <c r="L775" s="0" t="n">
        <v>0.2071628</v>
      </c>
      <c r="M775" s="0" t="n">
        <v>0.5332744</v>
      </c>
      <c r="N775" s="0" t="n">
        <v>1</v>
      </c>
      <c r="O775" s="0" t="n">
        <v>0.001461983</v>
      </c>
      <c r="P775" s="0" t="n">
        <v>-7.557869E-005</v>
      </c>
      <c r="Q775" s="0" t="n">
        <v>0.0001190901</v>
      </c>
      <c r="R775" s="0" t="n">
        <v>53.29685</v>
      </c>
      <c r="S775" s="0" t="n">
        <v>43.32015</v>
      </c>
      <c r="T775" s="0" t="n">
        <v>20.01743</v>
      </c>
      <c r="U775" s="0" t="n">
        <v>2.759674</v>
      </c>
      <c r="V775" s="0" t="n">
        <v>16.34402</v>
      </c>
      <c r="W775" s="0" t="n">
        <v>19.58251</v>
      </c>
      <c r="X775" s="0" t="n">
        <v>32.34461</v>
      </c>
      <c r="Y775" s="0" t="n">
        <v>38.59164</v>
      </c>
      <c r="Z775" s="0" t="n">
        <v>0</v>
      </c>
      <c r="AA775" s="0" t="n">
        <v>1</v>
      </c>
      <c r="AB775" s="0" t="n">
        <v>-0.005726391</v>
      </c>
      <c r="AC775" s="0" t="n">
        <v>0.002945812</v>
      </c>
      <c r="AD775" s="0" t="n">
        <v>-0.01795574</v>
      </c>
      <c r="AE775" s="0" t="n">
        <v>2.706682E-009</v>
      </c>
      <c r="AF775" s="0" t="n">
        <v>-7.260303E-009</v>
      </c>
      <c r="AG775" s="0" t="n">
        <v>-2.226806E-008</v>
      </c>
      <c r="AH775" s="0" t="n">
        <v>1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  <c r="AN775" s="0" t="n">
        <v>1</v>
      </c>
      <c r="AO775" s="0" t="n">
        <v>1</v>
      </c>
      <c r="AP775" s="0" t="n">
        <v>0</v>
      </c>
      <c r="AQ775" s="0" t="n">
        <v>0</v>
      </c>
      <c r="AR775" s="0" t="n">
        <v>0</v>
      </c>
      <c r="AS775" s="0" t="n">
        <v>5.796648E-009</v>
      </c>
      <c r="AT775" s="0" t="n">
        <v>-8.108282E-009</v>
      </c>
      <c r="AU775" s="0" t="n">
        <v>-2.136903E-008</v>
      </c>
      <c r="AV775" s="0" t="n">
        <v>1</v>
      </c>
      <c r="AW775" s="0" t="n">
        <v>1</v>
      </c>
      <c r="AX775" s="0" t="n">
        <v>0</v>
      </c>
      <c r="AY775" s="0" t="n">
        <v>0</v>
      </c>
      <c r="AZ775" s="0" t="n">
        <v>0</v>
      </c>
      <c r="BA775" s="0" t="n">
        <v>1</v>
      </c>
      <c r="BB775" s="0" t="n">
        <v>2</v>
      </c>
      <c r="BC775" s="0" t="n">
        <v>1</v>
      </c>
      <c r="BD775" s="0" t="n">
        <v>0</v>
      </c>
      <c r="BE775" s="0" t="n">
        <v>0</v>
      </c>
      <c r="BF775" s="0" t="n">
        <v>0</v>
      </c>
      <c r="BG775" s="0" t="n">
        <v>5.796648E-009</v>
      </c>
      <c r="BH775" s="0" t="n">
        <v>-8.108282E-009</v>
      </c>
      <c r="BI775" s="0" t="n">
        <v>-2.136903E-008</v>
      </c>
      <c r="BJ775" s="0" t="n">
        <v>1</v>
      </c>
      <c r="BK775" s="0" t="n">
        <v>1</v>
      </c>
      <c r="BL775" s="0" t="n">
        <v>0</v>
      </c>
      <c r="BM775" s="0" t="n">
        <v>0</v>
      </c>
      <c r="BN775" s="0" t="n">
        <v>0</v>
      </c>
      <c r="BO775" s="0" t="n">
        <v>1</v>
      </c>
      <c r="BP775" s="0" t="n">
        <v>3</v>
      </c>
      <c r="BQ775" s="0" t="n">
        <v>1</v>
      </c>
      <c r="BR775" s="0" t="n">
        <v>0</v>
      </c>
      <c r="BS775" s="0" t="n">
        <v>0</v>
      </c>
      <c r="BT775" s="0" t="n">
        <v>0</v>
      </c>
      <c r="BU775" s="0" t="n">
        <v>2.130287E-009</v>
      </c>
      <c r="BV775" s="0" t="n">
        <v>-3.030148E-009</v>
      </c>
      <c r="BW775" s="0" t="n">
        <v>-2.078192E-008</v>
      </c>
      <c r="BX775" s="0" t="n">
        <v>1</v>
      </c>
      <c r="BY775" s="0" t="n">
        <v>1</v>
      </c>
      <c r="BZ775" s="0" t="n">
        <v>0</v>
      </c>
      <c r="CA775" s="0" t="n">
        <v>0</v>
      </c>
      <c r="CB775" s="0" t="n">
        <v>0</v>
      </c>
      <c r="CC775" s="0" t="n">
        <v>1</v>
      </c>
    </row>
    <row r="776" customFormat="false" ht="12.8" hidden="false" customHeight="false" outlineLevel="0" collapsed="false">
      <c r="A776" s="0" t="n">
        <v>58.96626</v>
      </c>
      <c r="B776" s="0" t="n">
        <v>3.507551</v>
      </c>
      <c r="C776" s="0" t="n">
        <v>2.552023</v>
      </c>
      <c r="D776" s="0" t="n">
        <v>1.119288</v>
      </c>
      <c r="E776" s="0" t="n">
        <v>-0.2632848</v>
      </c>
      <c r="F776" s="0" t="n">
        <v>-0.01520897</v>
      </c>
      <c r="G776" s="0" t="n">
        <v>-0.0239991</v>
      </c>
      <c r="H776" s="0" t="n">
        <v>0.9642997</v>
      </c>
      <c r="I776" s="0" t="n">
        <v>0.2467007</v>
      </c>
      <c r="J776" s="0" t="n">
        <v>-0.1362646</v>
      </c>
      <c r="K776" s="0" t="n">
        <v>0.8094147</v>
      </c>
      <c r="L776" s="0" t="n">
        <v>0.2072024</v>
      </c>
      <c r="M776" s="0" t="n">
        <v>0.5323036</v>
      </c>
      <c r="N776" s="0" t="n">
        <v>1</v>
      </c>
      <c r="O776" s="0" t="n">
        <v>0.001571655</v>
      </c>
      <c r="P776" s="0" t="n">
        <v>-8.106232E-005</v>
      </c>
      <c r="Q776" s="0" t="n">
        <v>0.00012815</v>
      </c>
      <c r="R776" s="0" t="n">
        <v>55.82765</v>
      </c>
      <c r="S776" s="0" t="n">
        <v>45.50543</v>
      </c>
      <c r="T776" s="0" t="n">
        <v>21.21621</v>
      </c>
      <c r="U776" s="0" t="n">
        <v>2.795012</v>
      </c>
      <c r="V776" s="0" t="n">
        <v>16.70705</v>
      </c>
      <c r="W776" s="0" t="n">
        <v>20.22515</v>
      </c>
      <c r="X776" s="0" t="n">
        <v>33.65714</v>
      </c>
      <c r="Y776" s="0" t="n">
        <v>40.20213</v>
      </c>
      <c r="Z776" s="0" t="n">
        <v>0</v>
      </c>
      <c r="AA776" s="0" t="n">
        <v>1</v>
      </c>
      <c r="AB776" s="0" t="n">
        <v>-0.006869005</v>
      </c>
      <c r="AC776" s="0" t="n">
        <v>0.002974475</v>
      </c>
      <c r="AD776" s="0" t="n">
        <v>-0.02213139</v>
      </c>
      <c r="AE776" s="0" t="n">
        <v>3.763986E-009</v>
      </c>
      <c r="AF776" s="0" t="n">
        <v>-5.828343E-008</v>
      </c>
      <c r="AG776" s="0" t="n">
        <v>-6.610127E-008</v>
      </c>
      <c r="AH776" s="0" t="n">
        <v>1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1</v>
      </c>
      <c r="AN776" s="0" t="n">
        <v>1</v>
      </c>
      <c r="AO776" s="0" t="n">
        <v>1</v>
      </c>
      <c r="AP776" s="0" t="n">
        <v>0</v>
      </c>
      <c r="AQ776" s="0" t="n">
        <v>0</v>
      </c>
      <c r="AR776" s="0" t="n">
        <v>0</v>
      </c>
      <c r="AS776" s="0" t="n">
        <v>9.63449E-010</v>
      </c>
      <c r="AT776" s="0" t="n">
        <v>-5.74187E-008</v>
      </c>
      <c r="AU776" s="0" t="n">
        <v>-4.224572E-008</v>
      </c>
      <c r="AV776" s="0" t="n">
        <v>1</v>
      </c>
      <c r="AW776" s="0" t="n">
        <v>1</v>
      </c>
      <c r="AX776" s="0" t="n">
        <v>0</v>
      </c>
      <c r="AY776" s="0" t="n">
        <v>0</v>
      </c>
      <c r="AZ776" s="0" t="n">
        <v>0</v>
      </c>
      <c r="BA776" s="0" t="n">
        <v>1</v>
      </c>
      <c r="BB776" s="0" t="n">
        <v>2</v>
      </c>
      <c r="BC776" s="0" t="n">
        <v>1</v>
      </c>
      <c r="BD776" s="0" t="n">
        <v>0</v>
      </c>
      <c r="BE776" s="0" t="n">
        <v>0</v>
      </c>
      <c r="BF776" s="0" t="n">
        <v>0</v>
      </c>
      <c r="BG776" s="0" t="n">
        <v>3.763986E-009</v>
      </c>
      <c r="BH776" s="0" t="n">
        <v>-5.828343E-008</v>
      </c>
      <c r="BI776" s="0" t="n">
        <v>-6.610127E-008</v>
      </c>
      <c r="BJ776" s="0" t="n">
        <v>1</v>
      </c>
      <c r="BK776" s="0" t="n">
        <v>1</v>
      </c>
      <c r="BL776" s="0" t="n">
        <v>0</v>
      </c>
      <c r="BM776" s="0" t="n">
        <v>0</v>
      </c>
      <c r="BN776" s="0" t="n">
        <v>0</v>
      </c>
      <c r="BO776" s="0" t="n">
        <v>1</v>
      </c>
      <c r="BP776" s="0" t="n">
        <v>3</v>
      </c>
      <c r="BQ776" s="0" t="n">
        <v>1</v>
      </c>
      <c r="BR776" s="0" t="n">
        <v>0</v>
      </c>
      <c r="BS776" s="0" t="n">
        <v>0</v>
      </c>
      <c r="BT776" s="0" t="n">
        <v>0</v>
      </c>
      <c r="BU776" s="0" t="n">
        <v>4.520266E-009</v>
      </c>
      <c r="BV776" s="0" t="n">
        <v>-6.530257E-008</v>
      </c>
      <c r="BW776" s="0" t="n">
        <v>-5.987821E-008</v>
      </c>
      <c r="BX776" s="0" t="n">
        <v>1</v>
      </c>
      <c r="BY776" s="0" t="n">
        <v>1</v>
      </c>
      <c r="BZ776" s="0" t="n">
        <v>0</v>
      </c>
      <c r="CA776" s="0" t="n">
        <v>0</v>
      </c>
      <c r="CB776" s="0" t="n">
        <v>0</v>
      </c>
      <c r="CC776" s="0" t="n">
        <v>1</v>
      </c>
    </row>
    <row r="777" customFormat="false" ht="12.8" hidden="false" customHeight="false" outlineLevel="0" collapsed="false">
      <c r="A777" s="0" t="n">
        <v>59.01676</v>
      </c>
      <c r="B777" s="0" t="n">
        <v>3.509042</v>
      </c>
      <c r="C777" s="0" t="n">
        <v>2.552246</v>
      </c>
      <c r="D777" s="0" t="n">
        <v>1.105093</v>
      </c>
      <c r="E777" s="0" t="n">
        <v>-0.2632846</v>
      </c>
      <c r="F777" s="0" t="n">
        <v>-0.015209</v>
      </c>
      <c r="G777" s="0" t="n">
        <v>-0.02399921</v>
      </c>
      <c r="H777" s="0" t="n">
        <v>0.9642997</v>
      </c>
      <c r="I777" s="0" t="n">
        <v>0.2467007</v>
      </c>
      <c r="J777" s="0" t="n">
        <v>-0.1358821</v>
      </c>
      <c r="K777" s="0" t="n">
        <v>0.8101643</v>
      </c>
      <c r="L777" s="0" t="n">
        <v>0.2072214</v>
      </c>
      <c r="M777" s="0" t="n">
        <v>0.5312524</v>
      </c>
      <c r="N777" s="0" t="n">
        <v>1</v>
      </c>
      <c r="O777" s="0" t="n">
        <v>0.0009205341</v>
      </c>
      <c r="P777" s="0" t="n">
        <v>-4.74453E-005</v>
      </c>
      <c r="Q777" s="0" t="n">
        <v>7.498264E-005</v>
      </c>
      <c r="R777" s="0" t="n">
        <v>56.19623</v>
      </c>
      <c r="S777" s="0" t="n">
        <v>45.95731</v>
      </c>
      <c r="T777" s="0" t="n">
        <v>21.66502</v>
      </c>
      <c r="U777" s="0" t="n">
        <v>2.910587</v>
      </c>
      <c r="V777" s="0" t="n">
        <v>16.33561</v>
      </c>
      <c r="W777" s="0" t="n">
        <v>20.02081</v>
      </c>
      <c r="X777" s="0" t="n">
        <v>33.555</v>
      </c>
      <c r="Y777" s="0" t="n">
        <v>40.18949</v>
      </c>
      <c r="Z777" s="0" t="n">
        <v>0</v>
      </c>
      <c r="AA777" s="0" t="n">
        <v>1</v>
      </c>
      <c r="AB777" s="0" t="n">
        <v>-0.003150173</v>
      </c>
      <c r="AC777" s="0" t="n">
        <v>7.110277E-005</v>
      </c>
      <c r="AD777" s="0" t="n">
        <v>-0.01155956</v>
      </c>
      <c r="AE777" s="0" t="n">
        <v>1.935194E-008</v>
      </c>
      <c r="AF777" s="0" t="n">
        <v>-2.579349E-008</v>
      </c>
      <c r="AG777" s="0" t="n">
        <v>-2.807643E-008</v>
      </c>
      <c r="AH777" s="0" t="n">
        <v>0.9999999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  <c r="AN777" s="0" t="n">
        <v>1</v>
      </c>
      <c r="AO777" s="0" t="n">
        <v>1</v>
      </c>
      <c r="AP777" s="0" t="n">
        <v>0</v>
      </c>
      <c r="AQ777" s="0" t="n">
        <v>0</v>
      </c>
      <c r="AR777" s="0" t="n">
        <v>0</v>
      </c>
      <c r="AS777" s="0" t="n">
        <v>1.920785E-008</v>
      </c>
      <c r="AT777" s="0" t="n">
        <v>-4.020894E-008</v>
      </c>
      <c r="AU777" s="0" t="n">
        <v>-3.467821E-008</v>
      </c>
      <c r="AV777" s="0" t="n">
        <v>0.9999999</v>
      </c>
      <c r="AW777" s="0" t="n">
        <v>1</v>
      </c>
      <c r="AX777" s="0" t="n">
        <v>0</v>
      </c>
      <c r="AY777" s="0" t="n">
        <v>0</v>
      </c>
      <c r="AZ777" s="0" t="n">
        <v>0</v>
      </c>
      <c r="BA777" s="0" t="n">
        <v>1</v>
      </c>
      <c r="BB777" s="0" t="n">
        <v>2</v>
      </c>
      <c r="BC777" s="0" t="n">
        <v>1</v>
      </c>
      <c r="BD777" s="0" t="n">
        <v>0</v>
      </c>
      <c r="BE777" s="0" t="n">
        <v>0</v>
      </c>
      <c r="BF777" s="0" t="n">
        <v>0</v>
      </c>
      <c r="BG777" s="0" t="n">
        <v>1.920785E-008</v>
      </c>
      <c r="BH777" s="0" t="n">
        <v>-4.020894E-008</v>
      </c>
      <c r="BI777" s="0" t="n">
        <v>-3.467821E-008</v>
      </c>
      <c r="BJ777" s="0" t="n">
        <v>0.9999999</v>
      </c>
      <c r="BK777" s="0" t="n">
        <v>1</v>
      </c>
      <c r="BL777" s="0" t="n">
        <v>0</v>
      </c>
      <c r="BM777" s="0" t="n">
        <v>0</v>
      </c>
      <c r="BN777" s="0" t="n">
        <v>0</v>
      </c>
      <c r="BO777" s="0" t="n">
        <v>1</v>
      </c>
      <c r="BP777" s="0" t="n">
        <v>3</v>
      </c>
      <c r="BQ777" s="0" t="n">
        <v>1</v>
      </c>
      <c r="BR777" s="0" t="n">
        <v>0</v>
      </c>
      <c r="BS777" s="0" t="n">
        <v>0</v>
      </c>
      <c r="BT777" s="0" t="n">
        <v>0</v>
      </c>
      <c r="BU777" s="0" t="n">
        <v>2.658048E-008</v>
      </c>
      <c r="BV777" s="0" t="n">
        <v>-3.029193E-008</v>
      </c>
      <c r="BW777" s="0" t="n">
        <v>-1.225372E-008</v>
      </c>
      <c r="BX777" s="0" t="n">
        <v>0.9999999</v>
      </c>
      <c r="BY777" s="0" t="n">
        <v>1</v>
      </c>
      <c r="BZ777" s="0" t="n">
        <v>0</v>
      </c>
      <c r="CA777" s="0" t="n">
        <v>0</v>
      </c>
      <c r="CB777" s="0" t="n">
        <v>0</v>
      </c>
      <c r="CC777" s="0" t="n">
        <v>1</v>
      </c>
    </row>
    <row r="778" customFormat="false" ht="12.8" hidden="false" customHeight="false" outlineLevel="0" collapsed="false">
      <c r="A778" s="0" t="n">
        <v>59.06659</v>
      </c>
      <c r="B778" s="0" t="n">
        <v>3.509928</v>
      </c>
      <c r="C778" s="0" t="n">
        <v>2.552242</v>
      </c>
      <c r="D778" s="0" t="n">
        <v>1.101776</v>
      </c>
      <c r="E778" s="0" t="n">
        <v>-0.2632847</v>
      </c>
      <c r="F778" s="0" t="n">
        <v>-0.01520897</v>
      </c>
      <c r="G778" s="0" t="n">
        <v>-0.02399936</v>
      </c>
      <c r="H778" s="0" t="n">
        <v>0.9642997</v>
      </c>
      <c r="I778" s="0" t="n">
        <v>0.2467007</v>
      </c>
      <c r="J778" s="0" t="n">
        <v>-0.1355318</v>
      </c>
      <c r="K778" s="0" t="n">
        <v>0.8108322</v>
      </c>
      <c r="L778" s="0" t="n">
        <v>0.2072202</v>
      </c>
      <c r="M778" s="0" t="n">
        <v>0.5303226</v>
      </c>
      <c r="N778" s="0" t="n">
        <v>1</v>
      </c>
      <c r="O778" s="0" t="n">
        <v>0.000161171</v>
      </c>
      <c r="P778" s="0" t="n">
        <v>-8.34465E-006</v>
      </c>
      <c r="Q778" s="0" t="n">
        <v>1.311302E-005</v>
      </c>
      <c r="R778" s="0" t="n">
        <v>56.44548</v>
      </c>
      <c r="S778" s="0" t="n">
        <v>46.26778</v>
      </c>
      <c r="T778" s="0" t="n">
        <v>21.98896</v>
      </c>
      <c r="U778" s="0" t="n">
        <v>3.010877</v>
      </c>
      <c r="V778" s="0" t="n">
        <v>16.08009</v>
      </c>
      <c r="W778" s="0" t="n">
        <v>19.87169</v>
      </c>
      <c r="X778" s="0" t="n">
        <v>33.46814</v>
      </c>
      <c r="Y778" s="0" t="n">
        <v>40.15886</v>
      </c>
      <c r="Z778" s="0" t="n">
        <v>0</v>
      </c>
      <c r="AA778" s="0" t="n">
        <v>1</v>
      </c>
      <c r="AB778" s="0" t="n">
        <v>0</v>
      </c>
      <c r="AC778" s="0" t="n">
        <v>0</v>
      </c>
      <c r="AD778" s="0" t="n">
        <v>0</v>
      </c>
      <c r="AE778" s="0" t="n">
        <v>1.591742E-009</v>
      </c>
      <c r="AF778" s="0" t="n">
        <v>3.119514E-009</v>
      </c>
      <c r="AG778" s="0" t="n">
        <v>-2.837032E-008</v>
      </c>
      <c r="AH778" s="0" t="n">
        <v>1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  <c r="AN778" s="0" t="n">
        <v>1</v>
      </c>
      <c r="AO778" s="0" t="n">
        <v>1</v>
      </c>
      <c r="AP778" s="0" t="n">
        <v>0</v>
      </c>
      <c r="AQ778" s="0" t="n">
        <v>0</v>
      </c>
      <c r="AR778" s="0" t="n">
        <v>0</v>
      </c>
      <c r="AS778" s="0" t="n">
        <v>3.692445E-009</v>
      </c>
      <c r="AT778" s="0" t="n">
        <v>-5.942963E-009</v>
      </c>
      <c r="AU778" s="0" t="n">
        <v>-4.528477E-008</v>
      </c>
      <c r="AV778" s="0" t="n">
        <v>1</v>
      </c>
      <c r="AW778" s="0" t="n">
        <v>1</v>
      </c>
      <c r="AX778" s="0" t="n">
        <v>0</v>
      </c>
      <c r="AY778" s="0" t="n">
        <v>0</v>
      </c>
      <c r="AZ778" s="0" t="n">
        <v>0</v>
      </c>
      <c r="BA778" s="0" t="n">
        <v>1</v>
      </c>
      <c r="BB778" s="0" t="n">
        <v>2</v>
      </c>
      <c r="BC778" s="0" t="n">
        <v>1</v>
      </c>
      <c r="BD778" s="0" t="n">
        <v>0</v>
      </c>
      <c r="BE778" s="0" t="n">
        <v>0</v>
      </c>
      <c r="BF778" s="0" t="n">
        <v>0</v>
      </c>
      <c r="BG778" s="0" t="n">
        <v>1.591742E-009</v>
      </c>
      <c r="BH778" s="0" t="n">
        <v>3.119514E-009</v>
      </c>
      <c r="BI778" s="0" t="n">
        <v>-2.837032E-008</v>
      </c>
      <c r="BJ778" s="0" t="n">
        <v>1</v>
      </c>
      <c r="BK778" s="0" t="n">
        <v>1</v>
      </c>
      <c r="BL778" s="0" t="n">
        <v>0</v>
      </c>
      <c r="BM778" s="0" t="n">
        <v>0</v>
      </c>
      <c r="BN778" s="0" t="n">
        <v>0</v>
      </c>
      <c r="BO778" s="0" t="n">
        <v>1</v>
      </c>
      <c r="BP778" s="0" t="n">
        <v>3</v>
      </c>
      <c r="BQ778" s="0" t="n">
        <v>1</v>
      </c>
      <c r="BR778" s="0" t="n">
        <v>0</v>
      </c>
      <c r="BS778" s="0" t="n">
        <v>0</v>
      </c>
      <c r="BT778" s="0" t="n">
        <v>0</v>
      </c>
      <c r="BU778" s="0" t="n">
        <v>3.692445E-009</v>
      </c>
      <c r="BV778" s="0" t="n">
        <v>-5.942963E-009</v>
      </c>
      <c r="BW778" s="0" t="n">
        <v>-4.528477E-008</v>
      </c>
      <c r="BX778" s="0" t="n">
        <v>1</v>
      </c>
      <c r="BY778" s="0" t="n">
        <v>1</v>
      </c>
      <c r="BZ778" s="0" t="n">
        <v>0</v>
      </c>
      <c r="CA778" s="0" t="n">
        <v>0</v>
      </c>
      <c r="CB778" s="0" t="n">
        <v>0</v>
      </c>
      <c r="CC778" s="0" t="n">
        <v>1</v>
      </c>
    </row>
    <row r="779" customFormat="false" ht="12.8" hidden="false" customHeight="false" outlineLevel="0" collapsed="false">
      <c r="A779" s="0" t="n">
        <v>59.11609</v>
      </c>
      <c r="B779" s="0" t="n">
        <v>3.510079</v>
      </c>
      <c r="C779" s="0" t="n">
        <v>2.552241</v>
      </c>
      <c r="D779" s="0" t="n">
        <v>1.101219</v>
      </c>
      <c r="E779" s="0" t="n">
        <v>-0.2632848</v>
      </c>
      <c r="F779" s="0" t="n">
        <v>-0.015209</v>
      </c>
      <c r="G779" s="0" t="n">
        <v>-0.02399921</v>
      </c>
      <c r="H779" s="0" t="n">
        <v>0.9642997</v>
      </c>
      <c r="I779" s="0" t="n">
        <v>0.2467007</v>
      </c>
      <c r="J779" s="0" t="n">
        <v>-0.1352507</v>
      </c>
      <c r="K779" s="0" t="n">
        <v>0.8113633</v>
      </c>
      <c r="L779" s="0" t="n">
        <v>0.2072145</v>
      </c>
      <c r="M779" s="0" t="n">
        <v>0.5295837</v>
      </c>
      <c r="N779" s="0" t="n">
        <v>1</v>
      </c>
      <c r="O779" s="0" t="n">
        <v>2.670288E-005</v>
      </c>
      <c r="P779" s="0" t="n">
        <v>-1.430511E-006</v>
      </c>
      <c r="Q779" s="0" t="n">
        <v>2.145767E-006</v>
      </c>
      <c r="R779" s="0" t="n">
        <v>56.53885</v>
      </c>
      <c r="S779" s="0" t="n">
        <v>46.38293</v>
      </c>
      <c r="T779" s="0" t="n">
        <v>22.11322</v>
      </c>
      <c r="U779" s="0" t="n">
        <v>3.049826</v>
      </c>
      <c r="V779" s="0" t="n">
        <v>15.98871</v>
      </c>
      <c r="W779" s="0" t="n">
        <v>19.81809</v>
      </c>
      <c r="X779" s="0" t="n">
        <v>33.43677</v>
      </c>
      <c r="Y779" s="0" t="n">
        <v>40.14338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0" t="n">
        <v>6.429999E-010</v>
      </c>
      <c r="AF779" s="0" t="n">
        <v>3.719001E-009</v>
      </c>
      <c r="AG779" s="0" t="n">
        <v>3.700799E-008</v>
      </c>
      <c r="AH779" s="0" t="n">
        <v>0.9999999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  <c r="AN779" s="0" t="n">
        <v>1</v>
      </c>
      <c r="AO779" s="0" t="n">
        <v>1</v>
      </c>
      <c r="AP779" s="0" t="n">
        <v>0</v>
      </c>
      <c r="AQ779" s="0" t="n">
        <v>0</v>
      </c>
      <c r="AR779" s="0" t="n">
        <v>0</v>
      </c>
      <c r="AS779" s="0" t="n">
        <v>4.769671E-010</v>
      </c>
      <c r="AT779" s="0" t="n">
        <v>1.043586E-008</v>
      </c>
      <c r="AU779" s="0" t="n">
        <v>4.890984E-008</v>
      </c>
      <c r="AV779" s="0" t="n">
        <v>0.9999999</v>
      </c>
      <c r="AW779" s="0" t="n">
        <v>1</v>
      </c>
      <c r="AX779" s="0" t="n">
        <v>0</v>
      </c>
      <c r="AY779" s="0" t="n">
        <v>0</v>
      </c>
      <c r="AZ779" s="0" t="n">
        <v>0</v>
      </c>
      <c r="BA779" s="0" t="n">
        <v>1</v>
      </c>
      <c r="BB779" s="0" t="n">
        <v>2</v>
      </c>
      <c r="BC779" s="0" t="n">
        <v>1</v>
      </c>
      <c r="BD779" s="0" t="n">
        <v>0</v>
      </c>
      <c r="BE779" s="0" t="n">
        <v>0</v>
      </c>
      <c r="BF779" s="0" t="n">
        <v>0</v>
      </c>
      <c r="BG779" s="0" t="n">
        <v>-3.964652E-009</v>
      </c>
      <c r="BH779" s="0" t="n">
        <v>2.148076E-009</v>
      </c>
      <c r="BI779" s="0" t="n">
        <v>1.560479E-008</v>
      </c>
      <c r="BJ779" s="0" t="n">
        <v>0.9999999</v>
      </c>
      <c r="BK779" s="0" t="n">
        <v>1</v>
      </c>
      <c r="BL779" s="0" t="n">
        <v>0</v>
      </c>
      <c r="BM779" s="0" t="n">
        <v>0</v>
      </c>
      <c r="BN779" s="0" t="n">
        <v>0</v>
      </c>
      <c r="BO779" s="0" t="n">
        <v>1</v>
      </c>
      <c r="BP779" s="0" t="n">
        <v>3</v>
      </c>
      <c r="BQ779" s="0" t="n">
        <v>1</v>
      </c>
      <c r="BR779" s="0" t="n">
        <v>0</v>
      </c>
      <c r="BS779" s="0" t="n">
        <v>0</v>
      </c>
      <c r="BT779" s="0" t="n">
        <v>0</v>
      </c>
      <c r="BU779" s="0" t="n">
        <v>6.429999E-010</v>
      </c>
      <c r="BV779" s="0" t="n">
        <v>3.719001E-009</v>
      </c>
      <c r="BW779" s="0" t="n">
        <v>3.700799E-008</v>
      </c>
      <c r="BX779" s="0" t="n">
        <v>0.9999999</v>
      </c>
      <c r="BY779" s="0" t="n">
        <v>1</v>
      </c>
      <c r="BZ779" s="0" t="n">
        <v>0</v>
      </c>
      <c r="CA779" s="0" t="n">
        <v>0</v>
      </c>
      <c r="CB779" s="0" t="n">
        <v>0</v>
      </c>
      <c r="CC779" s="0" t="n">
        <v>1</v>
      </c>
    </row>
    <row r="780" customFormat="false" ht="12.8" hidden="false" customHeight="false" outlineLevel="0" collapsed="false">
      <c r="A780" s="0" t="n">
        <v>59.16578</v>
      </c>
      <c r="B780" s="0" t="n">
        <v>3.510104</v>
      </c>
      <c r="C780" s="0" t="n">
        <v>2.552241</v>
      </c>
      <c r="D780" s="0" t="n">
        <v>1.101125</v>
      </c>
      <c r="E780" s="0" t="n">
        <v>-0.2632848</v>
      </c>
      <c r="F780" s="0" t="n">
        <v>-0.01520913</v>
      </c>
      <c r="G780" s="0" t="n">
        <v>-0.02399936</v>
      </c>
      <c r="H780" s="0" t="n">
        <v>0.9642997</v>
      </c>
      <c r="I780" s="0" t="n">
        <v>0.2467007</v>
      </c>
      <c r="J780" s="0" t="n">
        <v>-0.1350314</v>
      </c>
      <c r="K780" s="0" t="n">
        <v>0.8117765</v>
      </c>
      <c r="L780" s="0" t="n">
        <v>0.207209</v>
      </c>
      <c r="M780" s="0" t="n">
        <v>0.5290086</v>
      </c>
      <c r="N780" s="0" t="n">
        <v>1</v>
      </c>
      <c r="O780" s="0" t="n">
        <v>4.529953E-006</v>
      </c>
      <c r="P780" s="0" t="n">
        <v>-2.384186E-007</v>
      </c>
      <c r="Q780" s="0" t="n">
        <v>3.576279E-007</v>
      </c>
      <c r="R780" s="0" t="n">
        <v>56.56332</v>
      </c>
      <c r="S780" s="0" t="n">
        <v>46.41294</v>
      </c>
      <c r="T780" s="0" t="n">
        <v>22.14606</v>
      </c>
      <c r="U780" s="0" t="n">
        <v>3.06007</v>
      </c>
      <c r="V780" s="0" t="n">
        <v>15.96534</v>
      </c>
      <c r="W780" s="0" t="n">
        <v>19.80441</v>
      </c>
      <c r="X780" s="0" t="n">
        <v>33.42877</v>
      </c>
      <c r="Y780" s="0" t="n">
        <v>40.13892</v>
      </c>
      <c r="Z780" s="0" t="n">
        <v>0</v>
      </c>
      <c r="AA780" s="0" t="n">
        <v>1</v>
      </c>
      <c r="AB780" s="0" t="n">
        <v>0</v>
      </c>
      <c r="AC780" s="0" t="n">
        <v>0</v>
      </c>
      <c r="AD780" s="0" t="n">
        <v>0</v>
      </c>
      <c r="AE780" s="0" t="n">
        <v>-8.036725E-009</v>
      </c>
      <c r="AF780" s="0" t="n">
        <v>-4.575765E-008</v>
      </c>
      <c r="AG780" s="0" t="n">
        <v>-3.015122E-008</v>
      </c>
      <c r="AH780" s="0" t="n">
        <v>1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  <c r="AN780" s="0" t="n">
        <v>1</v>
      </c>
      <c r="AO780" s="0" t="n">
        <v>1</v>
      </c>
      <c r="AP780" s="0" t="n">
        <v>0</v>
      </c>
      <c r="AQ780" s="0" t="n">
        <v>0</v>
      </c>
      <c r="AR780" s="0" t="n">
        <v>0</v>
      </c>
      <c r="AS780" s="0" t="n">
        <v>1.334426E-010</v>
      </c>
      <c r="AT780" s="0" t="n">
        <v>-4.462537E-008</v>
      </c>
      <c r="AU780" s="0" t="n">
        <v>-2.899149E-008</v>
      </c>
      <c r="AV780" s="0" t="n">
        <v>1</v>
      </c>
      <c r="AW780" s="0" t="n">
        <v>1</v>
      </c>
      <c r="AX780" s="0" t="n">
        <v>0</v>
      </c>
      <c r="AY780" s="0" t="n">
        <v>0</v>
      </c>
      <c r="AZ780" s="0" t="n">
        <v>0</v>
      </c>
      <c r="BA780" s="0" t="n">
        <v>1</v>
      </c>
      <c r="BB780" s="0" t="n">
        <v>2</v>
      </c>
      <c r="BC780" s="0" t="n">
        <v>1</v>
      </c>
      <c r="BD780" s="0" t="n">
        <v>0</v>
      </c>
      <c r="BE780" s="0" t="n">
        <v>0</v>
      </c>
      <c r="BF780" s="0" t="n">
        <v>0</v>
      </c>
      <c r="BG780" s="0" t="n">
        <v>1.334426E-010</v>
      </c>
      <c r="BH780" s="0" t="n">
        <v>-4.462537E-008</v>
      </c>
      <c r="BI780" s="0" t="n">
        <v>-2.899149E-008</v>
      </c>
      <c r="BJ780" s="0" t="n">
        <v>1</v>
      </c>
      <c r="BK780" s="0" t="n">
        <v>1</v>
      </c>
      <c r="BL780" s="0" t="n">
        <v>0</v>
      </c>
      <c r="BM780" s="0" t="n">
        <v>0</v>
      </c>
      <c r="BN780" s="0" t="n">
        <v>0</v>
      </c>
      <c r="BO780" s="0" t="n">
        <v>1</v>
      </c>
      <c r="BP780" s="0" t="n">
        <v>3</v>
      </c>
      <c r="BQ780" s="0" t="n">
        <v>1</v>
      </c>
      <c r="BR780" s="0" t="n">
        <v>0</v>
      </c>
      <c r="BS780" s="0" t="n">
        <v>0</v>
      </c>
      <c r="BT780" s="0" t="n">
        <v>0</v>
      </c>
      <c r="BU780" s="0" t="n">
        <v>-8.036725E-009</v>
      </c>
      <c r="BV780" s="0" t="n">
        <v>-4.575765E-008</v>
      </c>
      <c r="BW780" s="0" t="n">
        <v>-3.015122E-008</v>
      </c>
      <c r="BX780" s="0" t="n">
        <v>1</v>
      </c>
      <c r="BY780" s="0" t="n">
        <v>1</v>
      </c>
      <c r="BZ780" s="0" t="n">
        <v>0</v>
      </c>
      <c r="CA780" s="0" t="n">
        <v>0</v>
      </c>
      <c r="CB780" s="0" t="n">
        <v>0</v>
      </c>
      <c r="CC780" s="0" t="n">
        <v>1</v>
      </c>
    </row>
    <row r="781" customFormat="false" ht="12.8" hidden="false" customHeight="false" outlineLevel="0" collapsed="false">
      <c r="A781" s="0" t="n">
        <v>59.21513</v>
      </c>
      <c r="B781" s="0" t="n">
        <v>3.510108</v>
      </c>
      <c r="C781" s="0" t="n">
        <v>2.552241</v>
      </c>
      <c r="D781" s="0" t="n">
        <v>1.101109</v>
      </c>
      <c r="E781" s="0" t="n">
        <v>-0.2632847</v>
      </c>
      <c r="F781" s="0" t="n">
        <v>-0.01520912</v>
      </c>
      <c r="G781" s="0" t="n">
        <v>-0.02399923</v>
      </c>
      <c r="H781" s="0" t="n">
        <v>0.9642997</v>
      </c>
      <c r="I781" s="0" t="n">
        <v>0.2467007</v>
      </c>
      <c r="J781" s="0" t="n">
        <v>-0.1348613</v>
      </c>
      <c r="K781" s="0" t="n">
        <v>0.8120961</v>
      </c>
      <c r="L781" s="0" t="n">
        <v>0.207204</v>
      </c>
      <c r="M781" s="0" t="n">
        <v>0.5285629</v>
      </c>
      <c r="N781" s="0" t="n">
        <v>1</v>
      </c>
      <c r="O781" s="0" t="n">
        <v>7.152557E-007</v>
      </c>
      <c r="P781" s="0" t="n">
        <v>0</v>
      </c>
      <c r="Q781" s="0" t="n">
        <v>0</v>
      </c>
      <c r="R781" s="0" t="n">
        <v>61.09443</v>
      </c>
      <c r="S781" s="0" t="n">
        <v>50.13337</v>
      </c>
      <c r="T781" s="0" t="n">
        <v>23.92588</v>
      </c>
      <c r="U781" s="0" t="n">
        <v>3.307364</v>
      </c>
      <c r="V781" s="0" t="n">
        <v>17.23687</v>
      </c>
      <c r="W781" s="0" t="n">
        <v>21.38541</v>
      </c>
      <c r="X781" s="0" t="n">
        <v>36.10111</v>
      </c>
      <c r="Y781" s="0" t="n">
        <v>43.34888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0" t="n">
        <v>-4.605863E-009</v>
      </c>
      <c r="AF781" s="0" t="n">
        <v>5.438212E-009</v>
      </c>
      <c r="AG781" s="0" t="n">
        <v>2.301676E-008</v>
      </c>
      <c r="AH781" s="0" t="n">
        <v>0.9999999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  <c r="AN781" s="0" t="n">
        <v>1</v>
      </c>
      <c r="AO781" s="0" t="n">
        <v>1</v>
      </c>
      <c r="AP781" s="0" t="n">
        <v>0</v>
      </c>
      <c r="AQ781" s="0" t="n">
        <v>0</v>
      </c>
      <c r="AR781" s="0" t="n">
        <v>0</v>
      </c>
      <c r="AS781" s="0" t="n">
        <v>-5.733166E-009</v>
      </c>
      <c r="AT781" s="0" t="n">
        <v>1.075136E-008</v>
      </c>
      <c r="AU781" s="0" t="n">
        <v>1.793971E-008</v>
      </c>
      <c r="AV781" s="0" t="n">
        <v>0.9999999</v>
      </c>
      <c r="AW781" s="0" t="n">
        <v>1</v>
      </c>
      <c r="AX781" s="0" t="n">
        <v>0</v>
      </c>
      <c r="AY781" s="0" t="n">
        <v>0</v>
      </c>
      <c r="AZ781" s="0" t="n">
        <v>0</v>
      </c>
      <c r="BA781" s="0" t="n">
        <v>1</v>
      </c>
      <c r="BB781" s="0" t="n">
        <v>2</v>
      </c>
      <c r="BC781" s="0" t="n">
        <v>1</v>
      </c>
      <c r="BD781" s="0" t="n">
        <v>0</v>
      </c>
      <c r="BE781" s="0" t="n">
        <v>0</v>
      </c>
      <c r="BF781" s="0" t="n">
        <v>0</v>
      </c>
      <c r="BG781" s="0" t="n">
        <v>-6.872965E-009</v>
      </c>
      <c r="BH781" s="0" t="n">
        <v>5.154657E-009</v>
      </c>
      <c r="BI781" s="0" t="n">
        <v>2.950915E-008</v>
      </c>
      <c r="BJ781" s="0" t="n">
        <v>0.9999999</v>
      </c>
      <c r="BK781" s="0" t="n">
        <v>1</v>
      </c>
      <c r="BL781" s="0" t="n">
        <v>0</v>
      </c>
      <c r="BM781" s="0" t="n">
        <v>0</v>
      </c>
      <c r="BN781" s="0" t="n">
        <v>0</v>
      </c>
      <c r="BO781" s="0" t="n">
        <v>1</v>
      </c>
      <c r="BP781" s="0" t="n">
        <v>3</v>
      </c>
      <c r="BQ781" s="0" t="n">
        <v>1</v>
      </c>
      <c r="BR781" s="0" t="n">
        <v>0</v>
      </c>
      <c r="BS781" s="0" t="n">
        <v>0</v>
      </c>
      <c r="BT781" s="0" t="n">
        <v>0</v>
      </c>
      <c r="BU781" s="0" t="n">
        <v>-4.605863E-009</v>
      </c>
      <c r="BV781" s="0" t="n">
        <v>5.438212E-009</v>
      </c>
      <c r="BW781" s="0" t="n">
        <v>2.301676E-008</v>
      </c>
      <c r="BX781" s="0" t="n">
        <v>0.9999999</v>
      </c>
      <c r="BY781" s="0" t="n">
        <v>1</v>
      </c>
      <c r="BZ781" s="0" t="n">
        <v>0</v>
      </c>
      <c r="CA781" s="0" t="n">
        <v>0</v>
      </c>
      <c r="CB781" s="0" t="n">
        <v>0</v>
      </c>
      <c r="CC781" s="0" t="n">
        <v>1</v>
      </c>
    </row>
    <row r="782" customFormat="false" ht="12.8" hidden="false" customHeight="false" outlineLevel="0" collapsed="false">
      <c r="A782" s="0" t="n">
        <v>59.26626</v>
      </c>
      <c r="B782" s="0" t="n">
        <v>3.510109</v>
      </c>
      <c r="C782" s="0" t="n">
        <v>2.552241</v>
      </c>
      <c r="D782" s="0" t="n">
        <v>1.101106</v>
      </c>
      <c r="E782" s="0" t="n">
        <v>-0.2632846</v>
      </c>
      <c r="F782" s="0" t="n">
        <v>-0.01520932</v>
      </c>
      <c r="G782" s="0" t="n">
        <v>-0.02399928</v>
      </c>
      <c r="H782" s="0" t="n">
        <v>0.9642997</v>
      </c>
      <c r="I782" s="0" t="n">
        <v>0.2467007</v>
      </c>
      <c r="J782" s="0" t="n">
        <v>-0.1347297</v>
      </c>
      <c r="K782" s="0" t="n">
        <v>0.8123435</v>
      </c>
      <c r="L782" s="0" t="n">
        <v>0.2072</v>
      </c>
      <c r="M782" s="0" t="n">
        <v>0.5282179</v>
      </c>
      <c r="N782" s="0" t="n">
        <v>1</v>
      </c>
      <c r="O782" s="0" t="n">
        <v>2.384186E-007</v>
      </c>
      <c r="P782" s="0" t="n">
        <v>0</v>
      </c>
      <c r="Q782" s="0" t="n">
        <v>0</v>
      </c>
      <c r="R782" s="0" t="n">
        <v>63.35852</v>
      </c>
      <c r="S782" s="0" t="n">
        <v>51.99177</v>
      </c>
      <c r="T782" s="0" t="n">
        <v>24.81382</v>
      </c>
      <c r="U782" s="0" t="n">
        <v>3.430392</v>
      </c>
      <c r="V782" s="0" t="n">
        <v>17.87402</v>
      </c>
      <c r="W782" s="0" t="n">
        <v>22.17673</v>
      </c>
      <c r="X782" s="0" t="n">
        <v>37.43775</v>
      </c>
      <c r="Y782" s="0" t="n">
        <v>44.95413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1.482568E-008</v>
      </c>
      <c r="AF782" s="0" t="n">
        <v>-5.097443E-008</v>
      </c>
      <c r="AG782" s="0" t="n">
        <v>8.895371E-009</v>
      </c>
      <c r="AH782" s="0" t="n">
        <v>1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  <c r="AN782" s="0" t="n">
        <v>1</v>
      </c>
      <c r="AO782" s="0" t="n">
        <v>1</v>
      </c>
      <c r="AP782" s="0" t="n">
        <v>0</v>
      </c>
      <c r="AQ782" s="0" t="n">
        <v>0</v>
      </c>
      <c r="AR782" s="0" t="n">
        <v>0</v>
      </c>
      <c r="AS782" s="0" t="n">
        <v>1.482568E-008</v>
      </c>
      <c r="AT782" s="0" t="n">
        <v>-5.097443E-008</v>
      </c>
      <c r="AU782" s="0" t="n">
        <v>8.895371E-009</v>
      </c>
      <c r="AV782" s="0" t="n">
        <v>1</v>
      </c>
      <c r="AW782" s="0" t="n">
        <v>1</v>
      </c>
      <c r="AX782" s="0" t="n">
        <v>0</v>
      </c>
      <c r="AY782" s="0" t="n">
        <v>0</v>
      </c>
      <c r="AZ782" s="0" t="n">
        <v>0</v>
      </c>
      <c r="BA782" s="0" t="n">
        <v>1</v>
      </c>
      <c r="BB782" s="0" t="n">
        <v>2</v>
      </c>
      <c r="BC782" s="0" t="n">
        <v>1</v>
      </c>
      <c r="BD782" s="0" t="n">
        <v>0</v>
      </c>
      <c r="BE782" s="0" t="n">
        <v>0</v>
      </c>
      <c r="BF782" s="0" t="n">
        <v>0</v>
      </c>
      <c r="BG782" s="0" t="n">
        <v>1.554943E-008</v>
      </c>
      <c r="BH782" s="0" t="n">
        <v>-4.945345E-008</v>
      </c>
      <c r="BI782" s="0" t="n">
        <v>-4.224219E-009</v>
      </c>
      <c r="BJ782" s="0" t="n">
        <v>1</v>
      </c>
      <c r="BK782" s="0" t="n">
        <v>1</v>
      </c>
      <c r="BL782" s="0" t="n">
        <v>0</v>
      </c>
      <c r="BM782" s="0" t="n">
        <v>0</v>
      </c>
      <c r="BN782" s="0" t="n">
        <v>0</v>
      </c>
      <c r="BO782" s="0" t="n">
        <v>1</v>
      </c>
      <c r="BP782" s="0" t="n">
        <v>3</v>
      </c>
      <c r="BQ782" s="0" t="n">
        <v>1</v>
      </c>
      <c r="BR782" s="0" t="n">
        <v>0</v>
      </c>
      <c r="BS782" s="0" t="n">
        <v>0</v>
      </c>
      <c r="BT782" s="0" t="n">
        <v>0</v>
      </c>
      <c r="BU782" s="0" t="n">
        <v>1.482568E-008</v>
      </c>
      <c r="BV782" s="0" t="n">
        <v>-5.097443E-008</v>
      </c>
      <c r="BW782" s="0" t="n">
        <v>8.895371E-009</v>
      </c>
      <c r="BX782" s="0" t="n">
        <v>1</v>
      </c>
      <c r="BY782" s="0" t="n">
        <v>1</v>
      </c>
      <c r="BZ782" s="0" t="n">
        <v>0</v>
      </c>
      <c r="CA782" s="0" t="n">
        <v>0</v>
      </c>
      <c r="CB782" s="0" t="n">
        <v>0</v>
      </c>
      <c r="CC782" s="0" t="n">
        <v>1</v>
      </c>
    </row>
    <row r="783" customFormat="false" ht="12.8" hidden="false" customHeight="false" outlineLevel="0" collapsed="false">
      <c r="A783" s="0" t="n">
        <v>59.31543</v>
      </c>
      <c r="B783" s="0" t="n">
        <v>3.510109</v>
      </c>
      <c r="C783" s="0" t="n">
        <v>2.552241</v>
      </c>
      <c r="D783" s="0" t="n">
        <v>1.101106</v>
      </c>
      <c r="E783" s="0" t="n">
        <v>-0.2632845</v>
      </c>
      <c r="F783" s="0" t="n">
        <v>-0.01520928</v>
      </c>
      <c r="G783" s="0" t="n">
        <v>-0.02399951</v>
      </c>
      <c r="H783" s="0" t="n">
        <v>0.9642997</v>
      </c>
      <c r="I783" s="0" t="n">
        <v>0.2467007</v>
      </c>
      <c r="J783" s="0" t="n">
        <v>-0.1346277</v>
      </c>
      <c r="K783" s="0" t="n">
        <v>0.8125347</v>
      </c>
      <c r="L783" s="0" t="n">
        <v>0.2071967</v>
      </c>
      <c r="M783" s="0" t="n">
        <v>0.5279509</v>
      </c>
      <c r="N783" s="0" t="n">
        <v>1</v>
      </c>
      <c r="O783" s="0" t="n">
        <v>0</v>
      </c>
      <c r="P783" s="0" t="n">
        <v>0</v>
      </c>
      <c r="Q783" s="0" t="n">
        <v>0</v>
      </c>
      <c r="R783" s="0" t="n">
        <v>61.09596</v>
      </c>
      <c r="S783" s="0" t="n">
        <v>50.13523</v>
      </c>
      <c r="T783" s="0" t="n">
        <v>23.92797</v>
      </c>
      <c r="U783" s="0" t="n">
        <v>3.307981</v>
      </c>
      <c r="V783" s="0" t="n">
        <v>17.23542</v>
      </c>
      <c r="W783" s="0" t="n">
        <v>21.38455</v>
      </c>
      <c r="X783" s="0" t="n">
        <v>36.10061</v>
      </c>
      <c r="Y783" s="0" t="n">
        <v>43.34858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0" t="n">
        <v>-1.075762E-008</v>
      </c>
      <c r="AF783" s="0" t="n">
        <v>-1.383909E-008</v>
      </c>
      <c r="AG783" s="0" t="n">
        <v>-6.941953E-008</v>
      </c>
      <c r="AH783" s="0" t="n">
        <v>0.9999999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  <c r="AN783" s="0" t="n">
        <v>1</v>
      </c>
      <c r="AO783" s="0" t="n">
        <v>1</v>
      </c>
      <c r="AP783" s="0" t="n">
        <v>0</v>
      </c>
      <c r="AQ783" s="0" t="n">
        <v>0</v>
      </c>
      <c r="AR783" s="0" t="n">
        <v>0</v>
      </c>
      <c r="AS783" s="0" t="n">
        <v>-3.565424E-009</v>
      </c>
      <c r="AT783" s="0" t="n">
        <v>-1.137717E-008</v>
      </c>
      <c r="AU783" s="0" t="n">
        <v>-5.031728E-008</v>
      </c>
      <c r="AV783" s="0" t="n">
        <v>0.9999999</v>
      </c>
      <c r="AW783" s="0" t="n">
        <v>1</v>
      </c>
      <c r="AX783" s="0" t="n">
        <v>0</v>
      </c>
      <c r="AY783" s="0" t="n">
        <v>0</v>
      </c>
      <c r="AZ783" s="0" t="n">
        <v>0</v>
      </c>
      <c r="BA783" s="0" t="n">
        <v>1</v>
      </c>
      <c r="BB783" s="0" t="n">
        <v>2</v>
      </c>
      <c r="BC783" s="0" t="n">
        <v>1</v>
      </c>
      <c r="BD783" s="0" t="n">
        <v>0</v>
      </c>
      <c r="BE783" s="0" t="n">
        <v>0</v>
      </c>
      <c r="BF783" s="0" t="n">
        <v>0</v>
      </c>
      <c r="BG783" s="0" t="n">
        <v>-1.59985E-008</v>
      </c>
      <c r="BH783" s="0" t="n">
        <v>-4.446508E-010</v>
      </c>
      <c r="BI783" s="0" t="n">
        <v>-5.194505E-008</v>
      </c>
      <c r="BJ783" s="0" t="n">
        <v>0.9999999</v>
      </c>
      <c r="BK783" s="0" t="n">
        <v>1</v>
      </c>
      <c r="BL783" s="0" t="n">
        <v>0</v>
      </c>
      <c r="BM783" s="0" t="n">
        <v>0</v>
      </c>
      <c r="BN783" s="0" t="n">
        <v>0</v>
      </c>
      <c r="BO783" s="0" t="n">
        <v>1</v>
      </c>
      <c r="BP783" s="0" t="n">
        <v>3</v>
      </c>
      <c r="BQ783" s="0" t="n">
        <v>1</v>
      </c>
      <c r="BR783" s="0" t="n">
        <v>0</v>
      </c>
      <c r="BS783" s="0" t="n">
        <v>0</v>
      </c>
      <c r="BT783" s="0" t="n">
        <v>0</v>
      </c>
      <c r="BU783" s="0" t="n">
        <v>-1.59985E-008</v>
      </c>
      <c r="BV783" s="0" t="n">
        <v>-4.446508E-010</v>
      </c>
      <c r="BW783" s="0" t="n">
        <v>-5.194505E-008</v>
      </c>
      <c r="BX783" s="0" t="n">
        <v>0.9999999</v>
      </c>
      <c r="BY783" s="0" t="n">
        <v>1</v>
      </c>
      <c r="BZ783" s="0" t="n">
        <v>0</v>
      </c>
      <c r="CA783" s="0" t="n">
        <v>0</v>
      </c>
      <c r="CB783" s="0" t="n">
        <v>0</v>
      </c>
      <c r="CC783" s="0" t="n">
        <v>1</v>
      </c>
    </row>
    <row r="784" customFormat="false" ht="12.8" hidden="false" customHeight="false" outlineLevel="0" collapsed="false">
      <c r="A784" s="0" t="n">
        <v>59.36668</v>
      </c>
      <c r="B784" s="0" t="n">
        <v>3.510109</v>
      </c>
      <c r="C784" s="0" t="n">
        <v>2.552241</v>
      </c>
      <c r="D784" s="0" t="n">
        <v>1.101106</v>
      </c>
      <c r="E784" s="0" t="n">
        <v>-0.2632846</v>
      </c>
      <c r="F784" s="0" t="n">
        <v>-0.01520948</v>
      </c>
      <c r="G784" s="0" t="n">
        <v>-0.0239995</v>
      </c>
      <c r="H784" s="0" t="n">
        <v>0.9642997</v>
      </c>
      <c r="I784" s="0" t="n">
        <v>0.2467007</v>
      </c>
      <c r="J784" s="0" t="n">
        <v>-0.1345488</v>
      </c>
      <c r="K784" s="0" t="n">
        <v>0.8126826</v>
      </c>
      <c r="L784" s="0" t="n">
        <v>0.2071941</v>
      </c>
      <c r="M784" s="0" t="n">
        <v>0.5277443</v>
      </c>
      <c r="N784" s="0" t="n">
        <v>1</v>
      </c>
      <c r="O784" s="0" t="n">
        <v>0</v>
      </c>
      <c r="P784" s="0" t="n">
        <v>0</v>
      </c>
      <c r="Q784" s="0" t="n">
        <v>0</v>
      </c>
      <c r="R784" s="0" t="n">
        <v>63.35886</v>
      </c>
      <c r="S784" s="0" t="n">
        <v>51.99218</v>
      </c>
      <c r="T784" s="0" t="n">
        <v>24.81425</v>
      </c>
      <c r="U784" s="0" t="n">
        <v>3.430522</v>
      </c>
      <c r="V784" s="0" t="n">
        <v>17.87372</v>
      </c>
      <c r="W784" s="0" t="n">
        <v>22.17654</v>
      </c>
      <c r="X784" s="0" t="n">
        <v>37.43765</v>
      </c>
      <c r="Y784" s="0" t="n">
        <v>44.95408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0" t="n">
        <v>1.463282E-008</v>
      </c>
      <c r="AF784" s="0" t="n">
        <v>-6.477978E-008</v>
      </c>
      <c r="AG784" s="0" t="n">
        <v>1.435265E-008</v>
      </c>
      <c r="AH784" s="0" t="n">
        <v>1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  <c r="AN784" s="0" t="n">
        <v>1</v>
      </c>
      <c r="AO784" s="0" t="n">
        <v>1</v>
      </c>
      <c r="AP784" s="0" t="n">
        <v>0</v>
      </c>
      <c r="AQ784" s="0" t="n">
        <v>0</v>
      </c>
      <c r="AR784" s="0" t="n">
        <v>0</v>
      </c>
      <c r="AS784" s="0" t="n">
        <v>9.831845E-009</v>
      </c>
      <c r="AT784" s="0" t="n">
        <v>-5.690347E-008</v>
      </c>
      <c r="AU784" s="0" t="n">
        <v>3.912447E-008</v>
      </c>
      <c r="AV784" s="0" t="n">
        <v>1</v>
      </c>
      <c r="AW784" s="0" t="n">
        <v>1</v>
      </c>
      <c r="AX784" s="0" t="n">
        <v>0</v>
      </c>
      <c r="AY784" s="0" t="n">
        <v>0</v>
      </c>
      <c r="AZ784" s="0" t="n">
        <v>0</v>
      </c>
      <c r="BA784" s="0" t="n">
        <v>1</v>
      </c>
      <c r="BB784" s="0" t="n">
        <v>2</v>
      </c>
      <c r="BC784" s="0" t="n">
        <v>1</v>
      </c>
      <c r="BD784" s="0" t="n">
        <v>0</v>
      </c>
      <c r="BE784" s="0" t="n">
        <v>0</v>
      </c>
      <c r="BF784" s="0" t="n">
        <v>0</v>
      </c>
      <c r="BG784" s="0" t="n">
        <v>5.944716E-009</v>
      </c>
      <c r="BH784" s="0" t="n">
        <v>-4.362057E-008</v>
      </c>
      <c r="BI784" s="0" t="n">
        <v>1.913871E-008</v>
      </c>
      <c r="BJ784" s="0" t="n">
        <v>1</v>
      </c>
      <c r="BK784" s="0" t="n">
        <v>1</v>
      </c>
      <c r="BL784" s="0" t="n">
        <v>0</v>
      </c>
      <c r="BM784" s="0" t="n">
        <v>0</v>
      </c>
      <c r="BN784" s="0" t="n">
        <v>0</v>
      </c>
      <c r="BO784" s="0" t="n">
        <v>1</v>
      </c>
      <c r="BP784" s="0" t="n">
        <v>3</v>
      </c>
      <c r="BQ784" s="0" t="n">
        <v>1</v>
      </c>
      <c r="BR784" s="0" t="n">
        <v>0</v>
      </c>
      <c r="BS784" s="0" t="n">
        <v>0</v>
      </c>
      <c r="BT784" s="0" t="n">
        <v>0</v>
      </c>
      <c r="BU784" s="0" t="n">
        <v>1.024712E-008</v>
      </c>
      <c r="BV784" s="0" t="n">
        <v>-6.223031E-008</v>
      </c>
      <c r="BW784" s="0" t="n">
        <v>4.149221E-008</v>
      </c>
      <c r="BX784" s="0" t="n">
        <v>1</v>
      </c>
      <c r="BY784" s="0" t="n">
        <v>1</v>
      </c>
      <c r="BZ784" s="0" t="n">
        <v>0</v>
      </c>
      <c r="CA784" s="0" t="n">
        <v>0</v>
      </c>
      <c r="CB784" s="0" t="n">
        <v>0</v>
      </c>
      <c r="CC784" s="0" t="n">
        <v>1</v>
      </c>
    </row>
    <row r="785" customFormat="false" ht="12.8" hidden="false" customHeight="false" outlineLevel="0" collapsed="false">
      <c r="A785" s="0" t="n">
        <v>59.41628</v>
      </c>
      <c r="B785" s="0" t="n">
        <v>3.510109</v>
      </c>
      <c r="C785" s="0" t="n">
        <v>2.552241</v>
      </c>
      <c r="D785" s="0" t="n">
        <v>1.101106</v>
      </c>
      <c r="E785" s="0" t="n">
        <v>-0.2632846</v>
      </c>
      <c r="F785" s="0" t="n">
        <v>-0.01520958</v>
      </c>
      <c r="G785" s="0" t="n">
        <v>-0.02399946</v>
      </c>
      <c r="H785" s="0" t="n">
        <v>0.9642997</v>
      </c>
      <c r="I785" s="0" t="n">
        <v>0.2467007</v>
      </c>
      <c r="J785" s="0" t="n">
        <v>-0.1344878</v>
      </c>
      <c r="K785" s="0" t="n">
        <v>0.8127971</v>
      </c>
      <c r="L785" s="0" t="n">
        <v>0.207192</v>
      </c>
      <c r="M785" s="0" t="n">
        <v>0.5275844</v>
      </c>
      <c r="N785" s="0" t="n">
        <v>1</v>
      </c>
      <c r="O785" s="0" t="n">
        <v>0</v>
      </c>
      <c r="P785" s="0" t="n">
        <v>0</v>
      </c>
      <c r="Q785" s="0" t="n">
        <v>0</v>
      </c>
      <c r="R785" s="0" t="n">
        <v>61.09604</v>
      </c>
      <c r="S785" s="0" t="n">
        <v>50.13532</v>
      </c>
      <c r="T785" s="0" t="n">
        <v>23.92803</v>
      </c>
      <c r="U785" s="0" t="n">
        <v>3.308009</v>
      </c>
      <c r="V785" s="0" t="n">
        <v>17.23536</v>
      </c>
      <c r="W785" s="0" t="n">
        <v>21.38451</v>
      </c>
      <c r="X785" s="0" t="n">
        <v>36.10059</v>
      </c>
      <c r="Y785" s="0" t="n">
        <v>43.34858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1.399136E-008</v>
      </c>
      <c r="AF785" s="0" t="n">
        <v>-7.243541E-009</v>
      </c>
      <c r="AG785" s="0" t="n">
        <v>1.717128E-008</v>
      </c>
      <c r="AH785" s="0" t="n">
        <v>1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  <c r="AN785" s="0" t="n">
        <v>1</v>
      </c>
      <c r="AO785" s="0" t="n">
        <v>1</v>
      </c>
      <c r="AP785" s="0" t="n">
        <v>0</v>
      </c>
      <c r="AQ785" s="0" t="n">
        <v>0</v>
      </c>
      <c r="AR785" s="0" t="n">
        <v>0</v>
      </c>
      <c r="AS785" s="0" t="n">
        <v>1.813156E-008</v>
      </c>
      <c r="AT785" s="0" t="n">
        <v>1.004676E-009</v>
      </c>
      <c r="AU785" s="0" t="n">
        <v>5.792355E-008</v>
      </c>
      <c r="AV785" s="0" t="n">
        <v>1</v>
      </c>
      <c r="AW785" s="0" t="n">
        <v>1</v>
      </c>
      <c r="AX785" s="0" t="n">
        <v>0</v>
      </c>
      <c r="AY785" s="0" t="n">
        <v>0</v>
      </c>
      <c r="AZ785" s="0" t="n">
        <v>0</v>
      </c>
      <c r="BA785" s="0" t="n">
        <v>1</v>
      </c>
      <c r="BB785" s="0" t="n">
        <v>2</v>
      </c>
      <c r="BC785" s="0" t="n">
        <v>1</v>
      </c>
      <c r="BD785" s="0" t="n">
        <v>0</v>
      </c>
      <c r="BE785" s="0" t="n">
        <v>0</v>
      </c>
      <c r="BF785" s="0" t="n">
        <v>0</v>
      </c>
      <c r="BG785" s="0" t="n">
        <v>1.357487E-008</v>
      </c>
      <c r="BH785" s="0" t="n">
        <v>-1.301671E-008</v>
      </c>
      <c r="BI785" s="0" t="n">
        <v>1.622207E-008</v>
      </c>
      <c r="BJ785" s="0" t="n">
        <v>1</v>
      </c>
      <c r="BK785" s="0" t="n">
        <v>1</v>
      </c>
      <c r="BL785" s="0" t="n">
        <v>0</v>
      </c>
      <c r="BM785" s="0" t="n">
        <v>0</v>
      </c>
      <c r="BN785" s="0" t="n">
        <v>0</v>
      </c>
      <c r="BO785" s="0" t="n">
        <v>1</v>
      </c>
      <c r="BP785" s="0" t="n">
        <v>3</v>
      </c>
      <c r="BQ785" s="0" t="n">
        <v>1</v>
      </c>
      <c r="BR785" s="0" t="n">
        <v>0</v>
      </c>
      <c r="BS785" s="0" t="n">
        <v>0</v>
      </c>
      <c r="BT785" s="0" t="n">
        <v>0</v>
      </c>
      <c r="BU785" s="0" t="n">
        <v>1.33829E-008</v>
      </c>
      <c r="BV785" s="0" t="n">
        <v>-2.030469E-008</v>
      </c>
      <c r="BW785" s="0" t="n">
        <v>3.53615E-008</v>
      </c>
      <c r="BX785" s="0" t="n">
        <v>1</v>
      </c>
      <c r="BY785" s="0" t="n">
        <v>1</v>
      </c>
      <c r="BZ785" s="0" t="n">
        <v>0</v>
      </c>
      <c r="CA785" s="0" t="n">
        <v>0</v>
      </c>
      <c r="CB785" s="0" t="n">
        <v>0</v>
      </c>
      <c r="CC785" s="0" t="n">
        <v>1</v>
      </c>
    </row>
    <row r="786" customFormat="false" ht="12.8" hidden="false" customHeight="false" outlineLevel="0" collapsed="false">
      <c r="A786" s="0" t="n">
        <v>59.46622</v>
      </c>
      <c r="B786" s="0" t="n">
        <v>3.510109</v>
      </c>
      <c r="C786" s="0" t="n">
        <v>2.552241</v>
      </c>
      <c r="D786" s="0" t="n">
        <v>1.101106</v>
      </c>
      <c r="E786" s="0" t="n">
        <v>-0.2632846</v>
      </c>
      <c r="F786" s="0" t="n">
        <v>-0.01520939</v>
      </c>
      <c r="G786" s="0" t="n">
        <v>-0.02399942</v>
      </c>
      <c r="H786" s="0" t="n">
        <v>0.9642997</v>
      </c>
      <c r="I786" s="0" t="n">
        <v>0.2467007</v>
      </c>
      <c r="J786" s="0" t="n">
        <v>-0.1344405</v>
      </c>
      <c r="K786" s="0" t="n">
        <v>0.8128856</v>
      </c>
      <c r="L786" s="0" t="n">
        <v>0.2071904</v>
      </c>
      <c r="M786" s="0" t="n">
        <v>0.5274607</v>
      </c>
      <c r="N786" s="0" t="n">
        <v>1</v>
      </c>
      <c r="O786" s="0" t="n">
        <v>0</v>
      </c>
      <c r="P786" s="0" t="n">
        <v>0</v>
      </c>
      <c r="Q786" s="0" t="n">
        <v>0</v>
      </c>
      <c r="R786" s="0" t="n">
        <v>56.57041</v>
      </c>
      <c r="S786" s="0" t="n">
        <v>46.42159</v>
      </c>
      <c r="T786" s="0" t="n">
        <v>22.15559</v>
      </c>
      <c r="U786" s="0" t="n">
        <v>3.062973</v>
      </c>
      <c r="V786" s="0" t="n">
        <v>15.95867</v>
      </c>
      <c r="W786" s="0" t="n">
        <v>19.80048</v>
      </c>
      <c r="X786" s="0" t="n">
        <v>33.42647</v>
      </c>
      <c r="Y786" s="0" t="n">
        <v>40.13757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2.046065E-009</v>
      </c>
      <c r="AF786" s="0" t="n">
        <v>4.040686E-008</v>
      </c>
      <c r="AG786" s="0" t="n">
        <v>-1.811971E-009</v>
      </c>
      <c r="AH786" s="0" t="n">
        <v>1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  <c r="AN786" s="0" t="n">
        <v>1</v>
      </c>
      <c r="AO786" s="0" t="n">
        <v>1</v>
      </c>
      <c r="AP786" s="0" t="n">
        <v>0</v>
      </c>
      <c r="AQ786" s="0" t="n">
        <v>0</v>
      </c>
      <c r="AR786" s="0" t="n">
        <v>0</v>
      </c>
      <c r="AS786" s="0" t="n">
        <v>1.317107E-009</v>
      </c>
      <c r="AT786" s="0" t="n">
        <v>5.624492E-008</v>
      </c>
      <c r="AU786" s="0" t="n">
        <v>-6.921464E-009</v>
      </c>
      <c r="AV786" s="0" t="n">
        <v>1</v>
      </c>
      <c r="AW786" s="0" t="n">
        <v>1</v>
      </c>
      <c r="AX786" s="0" t="n">
        <v>0</v>
      </c>
      <c r="AY786" s="0" t="n">
        <v>0</v>
      </c>
      <c r="AZ786" s="0" t="n">
        <v>0</v>
      </c>
      <c r="BA786" s="0" t="n">
        <v>1</v>
      </c>
      <c r="BB786" s="0" t="n">
        <v>2</v>
      </c>
      <c r="BC786" s="0" t="n">
        <v>1</v>
      </c>
      <c r="BD786" s="0" t="n">
        <v>0</v>
      </c>
      <c r="BE786" s="0" t="n">
        <v>0</v>
      </c>
      <c r="BF786" s="0" t="n">
        <v>0</v>
      </c>
      <c r="BG786" s="0" t="n">
        <v>2.939228E-009</v>
      </c>
      <c r="BH786" s="0" t="n">
        <v>3.073147E-008</v>
      </c>
      <c r="BI786" s="0" t="n">
        <v>4.812815E-009</v>
      </c>
      <c r="BJ786" s="0" t="n">
        <v>1</v>
      </c>
      <c r="BK786" s="0" t="n">
        <v>1</v>
      </c>
      <c r="BL786" s="0" t="n">
        <v>0</v>
      </c>
      <c r="BM786" s="0" t="n">
        <v>0</v>
      </c>
      <c r="BN786" s="0" t="n">
        <v>0</v>
      </c>
      <c r="BO786" s="0" t="n">
        <v>1</v>
      </c>
      <c r="BP786" s="0" t="n">
        <v>3</v>
      </c>
      <c r="BQ786" s="0" t="n">
        <v>1</v>
      </c>
      <c r="BR786" s="0" t="n">
        <v>0</v>
      </c>
      <c r="BS786" s="0" t="n">
        <v>0</v>
      </c>
      <c r="BT786" s="0" t="n">
        <v>0</v>
      </c>
      <c r="BU786" s="0" t="n">
        <v>1.53254E-009</v>
      </c>
      <c r="BV786" s="0" t="n">
        <v>4.362538E-008</v>
      </c>
      <c r="BW786" s="0" t="n">
        <v>3.25381E-008</v>
      </c>
      <c r="BX786" s="0" t="n">
        <v>1</v>
      </c>
      <c r="BY786" s="0" t="n">
        <v>1</v>
      </c>
      <c r="BZ786" s="0" t="n">
        <v>0</v>
      </c>
      <c r="CA786" s="0" t="n">
        <v>0</v>
      </c>
      <c r="CB786" s="0" t="n">
        <v>0</v>
      </c>
      <c r="CC786" s="0" t="n">
        <v>1</v>
      </c>
    </row>
    <row r="787" customFormat="false" ht="12.8" hidden="false" customHeight="false" outlineLevel="0" collapsed="false">
      <c r="A787" s="0" t="n">
        <v>59.51672</v>
      </c>
      <c r="B787" s="0" t="n">
        <v>3.510109</v>
      </c>
      <c r="C787" s="0" t="n">
        <v>2.552241</v>
      </c>
      <c r="D787" s="0" t="n">
        <v>1.101106</v>
      </c>
      <c r="E787" s="0" t="n">
        <v>-0.2632846</v>
      </c>
      <c r="F787" s="0" t="n">
        <v>-0.01520938</v>
      </c>
      <c r="G787" s="0" t="n">
        <v>-0.02399957</v>
      </c>
      <c r="H787" s="0" t="n">
        <v>0.9642997</v>
      </c>
      <c r="I787" s="0" t="n">
        <v>0.2467007</v>
      </c>
      <c r="J787" s="0" t="n">
        <v>-0.134404</v>
      </c>
      <c r="K787" s="0" t="n">
        <v>0.8129541</v>
      </c>
      <c r="L787" s="0" t="n">
        <v>0.2071891</v>
      </c>
      <c r="M787" s="0" t="n">
        <v>0.527365</v>
      </c>
      <c r="N787" s="0" t="n">
        <v>1</v>
      </c>
      <c r="O787" s="0" t="n">
        <v>0</v>
      </c>
      <c r="P787" s="0" t="n">
        <v>0</v>
      </c>
      <c r="Q787" s="0" t="n">
        <v>0</v>
      </c>
      <c r="R787" s="0" t="n">
        <v>61.09604</v>
      </c>
      <c r="S787" s="0" t="n">
        <v>50.13532</v>
      </c>
      <c r="T787" s="0" t="n">
        <v>23.92803</v>
      </c>
      <c r="U787" s="0" t="n">
        <v>3.308007</v>
      </c>
      <c r="V787" s="0" t="n">
        <v>17.23536</v>
      </c>
      <c r="W787" s="0" t="n">
        <v>21.38451</v>
      </c>
      <c r="X787" s="0" t="n">
        <v>36.10059</v>
      </c>
      <c r="Y787" s="0" t="n">
        <v>43.34858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-2.378856E-008</v>
      </c>
      <c r="AF787" s="0" t="n">
        <v>6.164293E-011</v>
      </c>
      <c r="AG787" s="0" t="n">
        <v>-1.12141E-008</v>
      </c>
      <c r="AH787" s="0" t="n">
        <v>1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  <c r="AN787" s="0" t="n">
        <v>1</v>
      </c>
      <c r="AO787" s="0" t="n">
        <v>1</v>
      </c>
      <c r="AP787" s="0" t="n">
        <v>0</v>
      </c>
      <c r="AQ787" s="0" t="n">
        <v>0</v>
      </c>
      <c r="AR787" s="0" t="n">
        <v>0</v>
      </c>
      <c r="AS787" s="0" t="n">
        <v>-2.623084E-008</v>
      </c>
      <c r="AT787" s="0" t="n">
        <v>-7.790037E-009</v>
      </c>
      <c r="AU787" s="0" t="n">
        <v>-6.182476E-008</v>
      </c>
      <c r="AV787" s="0" t="n">
        <v>1</v>
      </c>
      <c r="AW787" s="0" t="n">
        <v>1</v>
      </c>
      <c r="AX787" s="0" t="n">
        <v>0</v>
      </c>
      <c r="AY787" s="0" t="n">
        <v>0</v>
      </c>
      <c r="AZ787" s="0" t="n">
        <v>0</v>
      </c>
      <c r="BA787" s="0" t="n">
        <v>1</v>
      </c>
      <c r="BB787" s="0" t="n">
        <v>2</v>
      </c>
      <c r="BC787" s="0" t="n">
        <v>1</v>
      </c>
      <c r="BD787" s="0" t="n">
        <v>0</v>
      </c>
      <c r="BE787" s="0" t="n">
        <v>0</v>
      </c>
      <c r="BF787" s="0" t="n">
        <v>0</v>
      </c>
      <c r="BG787" s="0" t="n">
        <v>-2.980641E-008</v>
      </c>
      <c r="BH787" s="0" t="n">
        <v>-1.067521E-008</v>
      </c>
      <c r="BI787" s="0" t="n">
        <v>-3.292876E-008</v>
      </c>
      <c r="BJ787" s="0" t="n">
        <v>1</v>
      </c>
      <c r="BK787" s="0" t="n">
        <v>1</v>
      </c>
      <c r="BL787" s="0" t="n">
        <v>0</v>
      </c>
      <c r="BM787" s="0" t="n">
        <v>0</v>
      </c>
      <c r="BN787" s="0" t="n">
        <v>0</v>
      </c>
      <c r="BO787" s="0" t="n">
        <v>1</v>
      </c>
      <c r="BP787" s="0" t="n">
        <v>3</v>
      </c>
      <c r="BQ787" s="0" t="n">
        <v>1</v>
      </c>
      <c r="BR787" s="0" t="n">
        <v>0</v>
      </c>
      <c r="BS787" s="0" t="n">
        <v>0</v>
      </c>
      <c r="BT787" s="0" t="n">
        <v>0</v>
      </c>
      <c r="BU787" s="0" t="n">
        <v>-2.589445E-008</v>
      </c>
      <c r="BV787" s="0" t="n">
        <v>-8.229073E-009</v>
      </c>
      <c r="BW787" s="0" t="n">
        <v>-1.438916E-008</v>
      </c>
      <c r="BX787" s="0" t="n">
        <v>1</v>
      </c>
      <c r="BY787" s="0" t="n">
        <v>1</v>
      </c>
      <c r="BZ787" s="0" t="n">
        <v>0</v>
      </c>
      <c r="CA787" s="0" t="n">
        <v>0</v>
      </c>
      <c r="CB787" s="0" t="n">
        <v>0</v>
      </c>
      <c r="CC787" s="0" t="n">
        <v>1</v>
      </c>
    </row>
    <row r="788" customFormat="false" ht="12.8" hidden="false" customHeight="false" outlineLevel="0" collapsed="false">
      <c r="A788" s="0" t="n">
        <v>59.56663</v>
      </c>
      <c r="B788" s="0" t="n">
        <v>3.51011</v>
      </c>
      <c r="C788" s="0" t="n">
        <v>2.552241</v>
      </c>
      <c r="D788" s="0" t="n">
        <v>1.101106</v>
      </c>
      <c r="E788" s="0" t="n">
        <v>-0.2632846</v>
      </c>
      <c r="F788" s="0" t="n">
        <v>-0.01520963</v>
      </c>
      <c r="G788" s="0" t="n">
        <v>-0.02399952</v>
      </c>
      <c r="H788" s="0" t="n">
        <v>0.9642997</v>
      </c>
      <c r="I788" s="0" t="n">
        <v>0.2467007</v>
      </c>
      <c r="J788" s="0" t="n">
        <v>-0.1343757</v>
      </c>
      <c r="K788" s="0" t="n">
        <v>0.8130072</v>
      </c>
      <c r="L788" s="0" t="n">
        <v>0.2071881</v>
      </c>
      <c r="M788" s="0" t="n">
        <v>0.5272909</v>
      </c>
      <c r="N788" s="0" t="n">
        <v>1</v>
      </c>
      <c r="O788" s="0" t="n">
        <v>0</v>
      </c>
      <c r="P788" s="0" t="n">
        <v>0</v>
      </c>
      <c r="Q788" s="0" t="n">
        <v>0</v>
      </c>
      <c r="R788" s="0" t="n">
        <v>61.09604</v>
      </c>
      <c r="S788" s="0" t="n">
        <v>50.13532</v>
      </c>
      <c r="T788" s="0" t="n">
        <v>23.92803</v>
      </c>
      <c r="U788" s="0" t="n">
        <v>3.308007</v>
      </c>
      <c r="V788" s="0" t="n">
        <v>17.23536</v>
      </c>
      <c r="W788" s="0" t="n">
        <v>21.38451</v>
      </c>
      <c r="X788" s="0" t="n">
        <v>36.10059</v>
      </c>
      <c r="Y788" s="0" t="n">
        <v>43.34858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7.726691E-009</v>
      </c>
      <c r="AF788" s="0" t="n">
        <v>-3.96854E-008</v>
      </c>
      <c r="AG788" s="0" t="n">
        <v>-5.556288E-009</v>
      </c>
      <c r="AH788" s="0" t="n">
        <v>1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  <c r="AN788" s="0" t="n">
        <v>1</v>
      </c>
      <c r="AO788" s="0" t="n">
        <v>1</v>
      </c>
      <c r="AP788" s="0" t="n">
        <v>0</v>
      </c>
      <c r="AQ788" s="0" t="n">
        <v>0</v>
      </c>
      <c r="AR788" s="0" t="n">
        <v>0</v>
      </c>
      <c r="AS788" s="0" t="n">
        <v>-3.964409E-010</v>
      </c>
      <c r="AT788" s="0" t="n">
        <v>-4.11469E-008</v>
      </c>
      <c r="AU788" s="0" t="n">
        <v>7.907001E-008</v>
      </c>
      <c r="AV788" s="0" t="n">
        <v>1</v>
      </c>
      <c r="AW788" s="0" t="n">
        <v>1</v>
      </c>
      <c r="AX788" s="0" t="n">
        <v>0</v>
      </c>
      <c r="AY788" s="0" t="n">
        <v>0</v>
      </c>
      <c r="AZ788" s="0" t="n">
        <v>0</v>
      </c>
      <c r="BA788" s="0" t="n">
        <v>1</v>
      </c>
      <c r="BB788" s="0" t="n">
        <v>2</v>
      </c>
      <c r="BC788" s="0" t="n">
        <v>1</v>
      </c>
      <c r="BD788" s="0" t="n">
        <v>0</v>
      </c>
      <c r="BE788" s="0" t="n">
        <v>0</v>
      </c>
      <c r="BF788" s="0" t="n">
        <v>0</v>
      </c>
      <c r="BG788" s="0" t="n">
        <v>-3.74317E-008</v>
      </c>
      <c r="BH788" s="0" t="n">
        <v>-9.789132E-008</v>
      </c>
      <c r="BI788" s="0" t="n">
        <v>5.207877E-009</v>
      </c>
      <c r="BJ788" s="0" t="n">
        <v>1</v>
      </c>
      <c r="BK788" s="0" t="n">
        <v>1</v>
      </c>
      <c r="BL788" s="0" t="n">
        <v>0</v>
      </c>
      <c r="BM788" s="0" t="n">
        <v>0</v>
      </c>
      <c r="BN788" s="0" t="n">
        <v>0</v>
      </c>
      <c r="BO788" s="0" t="n">
        <v>1</v>
      </c>
      <c r="BP788" s="0" t="n">
        <v>3</v>
      </c>
      <c r="BQ788" s="0" t="n">
        <v>1</v>
      </c>
      <c r="BR788" s="0" t="n">
        <v>0</v>
      </c>
      <c r="BS788" s="0" t="n">
        <v>0</v>
      </c>
      <c r="BT788" s="0" t="n">
        <v>0</v>
      </c>
      <c r="BU788" s="0" t="n">
        <v>7.330246E-009</v>
      </c>
      <c r="BV788" s="0" t="n">
        <v>-8.083232E-008</v>
      </c>
      <c r="BW788" s="0" t="n">
        <v>7.351372E-008</v>
      </c>
      <c r="BX788" s="0" t="n">
        <v>1</v>
      </c>
      <c r="BY788" s="0" t="n">
        <v>1</v>
      </c>
      <c r="BZ788" s="0" t="n">
        <v>0</v>
      </c>
      <c r="CA788" s="0" t="n">
        <v>0</v>
      </c>
      <c r="CB788" s="0" t="n">
        <v>0</v>
      </c>
      <c r="CC788" s="0" t="n">
        <v>1</v>
      </c>
    </row>
    <row r="789" customFormat="false" ht="12.8" hidden="false" customHeight="false" outlineLevel="0" collapsed="false">
      <c r="A789" s="0" t="n">
        <v>59.61636</v>
      </c>
      <c r="B789" s="0" t="n">
        <v>3.51011</v>
      </c>
      <c r="C789" s="0" t="n">
        <v>2.552241</v>
      </c>
      <c r="D789" s="0" t="n">
        <v>1.101106</v>
      </c>
      <c r="E789" s="0" t="n">
        <v>-0.2632846</v>
      </c>
      <c r="F789" s="0" t="n">
        <v>-0.01520951</v>
      </c>
      <c r="G789" s="0" t="n">
        <v>-0.02399957</v>
      </c>
      <c r="H789" s="0" t="n">
        <v>0.9642997</v>
      </c>
      <c r="I789" s="0" t="n">
        <v>0.2467007</v>
      </c>
      <c r="J789" s="0" t="n">
        <v>-0.1343539</v>
      </c>
      <c r="K789" s="0" t="n">
        <v>0.8130481</v>
      </c>
      <c r="L789" s="0" t="n">
        <v>0.2071873</v>
      </c>
      <c r="M789" s="0" t="n">
        <v>0.5272337</v>
      </c>
      <c r="N789" s="0" t="n">
        <v>1</v>
      </c>
      <c r="O789" s="0" t="n">
        <v>0</v>
      </c>
      <c r="P789" s="0" t="n">
        <v>0</v>
      </c>
      <c r="Q789" s="0" t="n">
        <v>0</v>
      </c>
      <c r="R789" s="0" t="n">
        <v>61.09604</v>
      </c>
      <c r="S789" s="0" t="n">
        <v>50.13532</v>
      </c>
      <c r="T789" s="0" t="n">
        <v>23.92803</v>
      </c>
      <c r="U789" s="0" t="n">
        <v>3.308006</v>
      </c>
      <c r="V789" s="0" t="n">
        <v>17.23536</v>
      </c>
      <c r="W789" s="0" t="n">
        <v>21.38452</v>
      </c>
      <c r="X789" s="0" t="n">
        <v>36.10059</v>
      </c>
      <c r="Y789" s="0" t="n">
        <v>43.34858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0" t="n">
        <v>0</v>
      </c>
      <c r="AF789" s="0" t="n">
        <v>0</v>
      </c>
      <c r="AG789" s="0" t="n">
        <v>0</v>
      </c>
      <c r="AH789" s="0" t="n">
        <v>1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  <c r="AN789" s="0" t="n">
        <v>1</v>
      </c>
      <c r="AO789" s="0" t="n">
        <v>1</v>
      </c>
      <c r="AP789" s="0" t="n">
        <v>0</v>
      </c>
      <c r="AQ789" s="0" t="n">
        <v>0</v>
      </c>
      <c r="AR789" s="0" t="n">
        <v>0</v>
      </c>
      <c r="AS789" s="0" t="n">
        <v>2.181747E-008</v>
      </c>
      <c r="AT789" s="0" t="n">
        <v>1.251685E-008</v>
      </c>
      <c r="AU789" s="0" t="n">
        <v>-1.954615E-008</v>
      </c>
      <c r="AV789" s="0" t="n">
        <v>1</v>
      </c>
      <c r="AW789" s="0" t="n">
        <v>1</v>
      </c>
      <c r="AX789" s="0" t="n">
        <v>0</v>
      </c>
      <c r="AY789" s="0" t="n">
        <v>0</v>
      </c>
      <c r="AZ789" s="0" t="n">
        <v>0</v>
      </c>
      <c r="BA789" s="0" t="n">
        <v>1</v>
      </c>
      <c r="BB789" s="0" t="n">
        <v>2</v>
      </c>
      <c r="BC789" s="0" t="n">
        <v>1</v>
      </c>
      <c r="BD789" s="0" t="n">
        <v>0</v>
      </c>
      <c r="BE789" s="0" t="n">
        <v>0</v>
      </c>
      <c r="BF789" s="0" t="n">
        <v>0</v>
      </c>
      <c r="BG789" s="0" t="n">
        <v>2.605169E-008</v>
      </c>
      <c r="BH789" s="0" t="n">
        <v>-7.822393E-009</v>
      </c>
      <c r="BI789" s="0" t="n">
        <v>-7.963713E-009</v>
      </c>
      <c r="BJ789" s="0" t="n">
        <v>1</v>
      </c>
      <c r="BK789" s="0" t="n">
        <v>1</v>
      </c>
      <c r="BL789" s="0" t="n">
        <v>0</v>
      </c>
      <c r="BM789" s="0" t="n">
        <v>0</v>
      </c>
      <c r="BN789" s="0" t="n">
        <v>0</v>
      </c>
      <c r="BO789" s="0" t="n">
        <v>1</v>
      </c>
      <c r="BP789" s="0" t="n">
        <v>3</v>
      </c>
      <c r="BQ789" s="0" t="n">
        <v>1</v>
      </c>
      <c r="BR789" s="0" t="n">
        <v>0</v>
      </c>
      <c r="BS789" s="0" t="n">
        <v>0</v>
      </c>
      <c r="BT789" s="0" t="n">
        <v>0</v>
      </c>
      <c r="BU789" s="0" t="n">
        <v>2.148096E-008</v>
      </c>
      <c r="BV789" s="0" t="n">
        <v>-1.434628E-009</v>
      </c>
      <c r="BW789" s="0" t="n">
        <v>-2.236347E-008</v>
      </c>
      <c r="BX789" s="0" t="n">
        <v>1</v>
      </c>
      <c r="BY789" s="0" t="n">
        <v>1</v>
      </c>
      <c r="BZ789" s="0" t="n">
        <v>0</v>
      </c>
      <c r="CA789" s="0" t="n">
        <v>0</v>
      </c>
      <c r="CB789" s="0" t="n">
        <v>0</v>
      </c>
      <c r="CC789" s="0" t="n">
        <v>1</v>
      </c>
    </row>
    <row r="790" customFormat="false" ht="12.8" hidden="false" customHeight="false" outlineLevel="0" collapsed="false">
      <c r="A790" s="0" t="n">
        <v>59.66619</v>
      </c>
      <c r="B790" s="0" t="n">
        <v>3.51011</v>
      </c>
      <c r="C790" s="0" t="n">
        <v>2.552241</v>
      </c>
      <c r="D790" s="0" t="n">
        <v>1.101106</v>
      </c>
      <c r="E790" s="0" t="n">
        <v>-0.2632844</v>
      </c>
      <c r="F790" s="0" t="n">
        <v>-0.01520915</v>
      </c>
      <c r="G790" s="0" t="n">
        <v>-0.02399918</v>
      </c>
      <c r="H790" s="0" t="n">
        <v>0.9642998</v>
      </c>
      <c r="I790" s="0" t="n">
        <v>0.2467007</v>
      </c>
      <c r="J790" s="0" t="n">
        <v>-0.1343369</v>
      </c>
      <c r="K790" s="0" t="n">
        <v>0.8130798</v>
      </c>
      <c r="L790" s="0" t="n">
        <v>0.2071867</v>
      </c>
      <c r="M790" s="0" t="n">
        <v>0.5271893</v>
      </c>
      <c r="N790" s="0" t="n">
        <v>1</v>
      </c>
      <c r="O790" s="0" t="n">
        <v>0</v>
      </c>
      <c r="P790" s="0" t="n">
        <v>0</v>
      </c>
      <c r="Q790" s="0" t="n">
        <v>0</v>
      </c>
      <c r="R790" s="0" t="n">
        <v>61.09604</v>
      </c>
      <c r="S790" s="0" t="n">
        <v>50.13532</v>
      </c>
      <c r="T790" s="0" t="n">
        <v>23.92803</v>
      </c>
      <c r="U790" s="0" t="n">
        <v>3.308003</v>
      </c>
      <c r="V790" s="0" t="n">
        <v>17.23536</v>
      </c>
      <c r="W790" s="0" t="n">
        <v>21.38452</v>
      </c>
      <c r="X790" s="0" t="n">
        <v>36.10059</v>
      </c>
      <c r="Y790" s="0" t="n">
        <v>43.34858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9.304102E-008</v>
      </c>
      <c r="AF790" s="0" t="n">
        <v>2.711619E-007</v>
      </c>
      <c r="AG790" s="0" t="n">
        <v>1.756935E-007</v>
      </c>
      <c r="AH790" s="0" t="n">
        <v>1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  <c r="AN790" s="0" t="n">
        <v>1</v>
      </c>
      <c r="AO790" s="0" t="n">
        <v>1</v>
      </c>
      <c r="AP790" s="0" t="n">
        <v>0</v>
      </c>
      <c r="AQ790" s="0" t="n">
        <v>0</v>
      </c>
      <c r="AR790" s="0" t="n">
        <v>0</v>
      </c>
      <c r="AS790" s="0" t="n">
        <v>1.329743E-009</v>
      </c>
      <c r="AT790" s="0" t="n">
        <v>5.232705E-008</v>
      </c>
      <c r="AU790" s="0" t="n">
        <v>-3.191026E-008</v>
      </c>
      <c r="AV790" s="0" t="n">
        <v>1</v>
      </c>
      <c r="AW790" s="0" t="n">
        <v>1</v>
      </c>
      <c r="AX790" s="0" t="n">
        <v>0</v>
      </c>
      <c r="AY790" s="0" t="n">
        <v>0</v>
      </c>
      <c r="AZ790" s="0" t="n">
        <v>0</v>
      </c>
      <c r="BA790" s="0" t="n">
        <v>1</v>
      </c>
      <c r="BB790" s="0" t="n">
        <v>2</v>
      </c>
      <c r="BC790" s="0" t="n">
        <v>1</v>
      </c>
      <c r="BD790" s="0" t="n">
        <v>0</v>
      </c>
      <c r="BE790" s="0" t="n">
        <v>0</v>
      </c>
      <c r="BF790" s="0" t="n">
        <v>0</v>
      </c>
      <c r="BG790" s="0" t="n">
        <v>2.243865E-008</v>
      </c>
      <c r="BH790" s="0" t="n">
        <v>3.127579E-008</v>
      </c>
      <c r="BI790" s="0" t="n">
        <v>4.567435E-008</v>
      </c>
      <c r="BJ790" s="0" t="n">
        <v>1</v>
      </c>
      <c r="BK790" s="0" t="n">
        <v>1</v>
      </c>
      <c r="BL790" s="0" t="n">
        <v>0</v>
      </c>
      <c r="BM790" s="0" t="n">
        <v>0</v>
      </c>
      <c r="BN790" s="0" t="n">
        <v>0</v>
      </c>
      <c r="BO790" s="0" t="n">
        <v>1</v>
      </c>
      <c r="BP790" s="0" t="n">
        <v>3</v>
      </c>
      <c r="BQ790" s="0" t="n">
        <v>1</v>
      </c>
      <c r="BR790" s="0" t="n">
        <v>0</v>
      </c>
      <c r="BS790" s="0" t="n">
        <v>0</v>
      </c>
      <c r="BT790" s="0" t="n">
        <v>0</v>
      </c>
      <c r="BU790" s="0" t="n">
        <v>2.756562E-008</v>
      </c>
      <c r="BV790" s="0" t="n">
        <v>7.09924E-008</v>
      </c>
      <c r="BW790" s="0" t="n">
        <v>7.009357E-008</v>
      </c>
      <c r="BX790" s="0" t="n">
        <v>1</v>
      </c>
      <c r="BY790" s="0" t="n">
        <v>1</v>
      </c>
      <c r="BZ790" s="0" t="n">
        <v>0</v>
      </c>
      <c r="CA790" s="0" t="n">
        <v>0</v>
      </c>
      <c r="CB790" s="0" t="n">
        <v>0</v>
      </c>
      <c r="CC790" s="0" t="n">
        <v>1</v>
      </c>
    </row>
    <row r="791" customFormat="false" ht="12.8" hidden="false" customHeight="false" outlineLevel="0" collapsed="false">
      <c r="A791" s="0" t="n">
        <v>59.71617</v>
      </c>
      <c r="B791" s="0" t="n">
        <v>3.51011</v>
      </c>
      <c r="C791" s="0" t="n">
        <v>2.552241</v>
      </c>
      <c r="D791" s="0" t="n">
        <v>1.101106</v>
      </c>
      <c r="E791" s="0" t="n">
        <v>-0.2632843</v>
      </c>
      <c r="F791" s="0" t="n">
        <v>-0.01520917</v>
      </c>
      <c r="G791" s="0" t="n">
        <v>-0.02399951</v>
      </c>
      <c r="H791" s="0" t="n">
        <v>0.9642998</v>
      </c>
      <c r="I791" s="0" t="n">
        <v>0.2467007</v>
      </c>
      <c r="J791" s="0" t="n">
        <v>-0.1343238</v>
      </c>
      <c r="K791" s="0" t="n">
        <v>0.8131042</v>
      </c>
      <c r="L791" s="0" t="n">
        <v>0.2071862</v>
      </c>
      <c r="M791" s="0" t="n">
        <v>0.5271551</v>
      </c>
      <c r="N791" s="0" t="n">
        <v>1</v>
      </c>
      <c r="O791" s="0" t="n">
        <v>0</v>
      </c>
      <c r="P791" s="0" t="n">
        <v>0</v>
      </c>
      <c r="Q791" s="0" t="n">
        <v>0</v>
      </c>
      <c r="R791" s="0" t="n">
        <v>61.09604</v>
      </c>
      <c r="S791" s="0" t="n">
        <v>50.13532</v>
      </c>
      <c r="T791" s="0" t="n">
        <v>23.92803</v>
      </c>
      <c r="U791" s="0" t="n">
        <v>3.308002</v>
      </c>
      <c r="V791" s="0" t="n">
        <v>17.23536</v>
      </c>
      <c r="W791" s="0" t="n">
        <v>21.38452</v>
      </c>
      <c r="X791" s="0" t="n">
        <v>36.10059</v>
      </c>
      <c r="Y791" s="0" t="n">
        <v>43.34858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0" t="n">
        <v>-1.406142E-008</v>
      </c>
      <c r="AF791" s="0" t="n">
        <v>-4.320217E-008</v>
      </c>
      <c r="AG791" s="0" t="n">
        <v>-5.962185E-008</v>
      </c>
      <c r="AH791" s="0" t="n">
        <v>1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  <c r="AN791" s="0" t="n">
        <v>1</v>
      </c>
      <c r="AO791" s="0" t="n">
        <v>1</v>
      </c>
      <c r="AP791" s="0" t="n">
        <v>0</v>
      </c>
      <c r="AQ791" s="0" t="n">
        <v>0</v>
      </c>
      <c r="AR791" s="0" t="n">
        <v>0</v>
      </c>
      <c r="AS791" s="0" t="n">
        <v>-6.16211E-009</v>
      </c>
      <c r="AT791" s="0" t="n">
        <v>-4.191979E-008</v>
      </c>
      <c r="AU791" s="0" t="n">
        <v>-5.148228E-008</v>
      </c>
      <c r="AV791" s="0" t="n">
        <v>1</v>
      </c>
      <c r="AW791" s="0" t="n">
        <v>1</v>
      </c>
      <c r="AX791" s="0" t="n">
        <v>0</v>
      </c>
      <c r="AY791" s="0" t="n">
        <v>0</v>
      </c>
      <c r="AZ791" s="0" t="n">
        <v>0</v>
      </c>
      <c r="BA791" s="0" t="n">
        <v>1</v>
      </c>
      <c r="BB791" s="0" t="n">
        <v>2</v>
      </c>
      <c r="BC791" s="0" t="n">
        <v>1</v>
      </c>
      <c r="BD791" s="0" t="n">
        <v>0</v>
      </c>
      <c r="BE791" s="0" t="n">
        <v>0</v>
      </c>
      <c r="BF791" s="0" t="n">
        <v>0</v>
      </c>
      <c r="BG791" s="0" t="n">
        <v>-1.911638E-008</v>
      </c>
      <c r="BH791" s="0" t="n">
        <v>-6.436846E-008</v>
      </c>
      <c r="BI791" s="0" t="n">
        <v>-8.604184E-008</v>
      </c>
      <c r="BJ791" s="0" t="n">
        <v>1</v>
      </c>
      <c r="BK791" s="0" t="n">
        <v>1</v>
      </c>
      <c r="BL791" s="0" t="n">
        <v>0</v>
      </c>
      <c r="BM791" s="0" t="n">
        <v>0</v>
      </c>
      <c r="BN791" s="0" t="n">
        <v>0</v>
      </c>
      <c r="BO791" s="0" t="n">
        <v>1</v>
      </c>
      <c r="BP791" s="0" t="n">
        <v>3</v>
      </c>
      <c r="BQ791" s="0" t="n">
        <v>1</v>
      </c>
      <c r="BR791" s="0" t="n">
        <v>0</v>
      </c>
      <c r="BS791" s="0" t="n">
        <v>0</v>
      </c>
      <c r="BT791" s="0" t="n">
        <v>0</v>
      </c>
      <c r="BU791" s="0" t="n">
        <v>-2.648077E-008</v>
      </c>
      <c r="BV791" s="0" t="n">
        <v>-7.252599E-008</v>
      </c>
      <c r="BW791" s="0" t="n">
        <v>-9.959651E-008</v>
      </c>
      <c r="BX791" s="0" t="n">
        <v>1</v>
      </c>
      <c r="BY791" s="0" t="n">
        <v>1</v>
      </c>
      <c r="BZ791" s="0" t="n">
        <v>0</v>
      </c>
      <c r="CA791" s="0" t="n">
        <v>0</v>
      </c>
      <c r="CB791" s="0" t="n">
        <v>0</v>
      </c>
      <c r="CC791" s="0" t="n">
        <v>1</v>
      </c>
    </row>
    <row r="792" customFormat="false" ht="12.8" hidden="false" customHeight="false" outlineLevel="0" collapsed="false">
      <c r="A792" s="0" t="n">
        <v>59.76672</v>
      </c>
      <c r="B792" s="0" t="n">
        <v>3.51011</v>
      </c>
      <c r="C792" s="0" t="n">
        <v>2.552241</v>
      </c>
      <c r="D792" s="0" t="n">
        <v>1.101106</v>
      </c>
      <c r="E792" s="0" t="n">
        <v>-0.2632846</v>
      </c>
      <c r="F792" s="0" t="n">
        <v>-0.01520905</v>
      </c>
      <c r="G792" s="0" t="n">
        <v>-0.02399957</v>
      </c>
      <c r="H792" s="0" t="n">
        <v>0.9642997</v>
      </c>
      <c r="I792" s="0" t="n">
        <v>0.2467007</v>
      </c>
      <c r="J792" s="0" t="n">
        <v>-0.1343137</v>
      </c>
      <c r="K792" s="0" t="n">
        <v>0.8131232</v>
      </c>
      <c r="L792" s="0" t="n">
        <v>0.2071858</v>
      </c>
      <c r="M792" s="0" t="n">
        <v>0.5271286</v>
      </c>
      <c r="N792" s="0" t="n">
        <v>1</v>
      </c>
      <c r="O792" s="0" t="n">
        <v>0</v>
      </c>
      <c r="P792" s="0" t="n">
        <v>0</v>
      </c>
      <c r="Q792" s="0" t="n">
        <v>0</v>
      </c>
      <c r="R792" s="0" t="n">
        <v>61.09604</v>
      </c>
      <c r="S792" s="0" t="n">
        <v>50.13532</v>
      </c>
      <c r="T792" s="0" t="n">
        <v>23.92804</v>
      </c>
      <c r="U792" s="0" t="n">
        <v>3.308002</v>
      </c>
      <c r="V792" s="0" t="n">
        <v>17.23536</v>
      </c>
      <c r="W792" s="0" t="n">
        <v>21.38452</v>
      </c>
      <c r="X792" s="0" t="n">
        <v>36.10059</v>
      </c>
      <c r="Y792" s="0" t="n">
        <v>43.34858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0" t="n">
        <v>-1.775738E-008</v>
      </c>
      <c r="AF792" s="0" t="n">
        <v>2.387767E-008</v>
      </c>
      <c r="AG792" s="0" t="n">
        <v>-3.028428E-008</v>
      </c>
      <c r="AH792" s="0" t="n">
        <v>1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  <c r="AN792" s="0" t="n">
        <v>1</v>
      </c>
      <c r="AO792" s="0" t="n">
        <v>1</v>
      </c>
      <c r="AP792" s="0" t="n">
        <v>0</v>
      </c>
      <c r="AQ792" s="0" t="n">
        <v>0</v>
      </c>
      <c r="AR792" s="0" t="n">
        <v>0</v>
      </c>
      <c r="AS792" s="0" t="n">
        <v>-8.495361E-009</v>
      </c>
      <c r="AT792" s="0" t="n">
        <v>2.036418E-008</v>
      </c>
      <c r="AU792" s="0" t="n">
        <v>-4.672001E-009</v>
      </c>
      <c r="AV792" s="0" t="n">
        <v>1</v>
      </c>
      <c r="AW792" s="0" t="n">
        <v>1</v>
      </c>
      <c r="AX792" s="0" t="n">
        <v>0</v>
      </c>
      <c r="AY792" s="0" t="n">
        <v>0</v>
      </c>
      <c r="AZ792" s="0" t="n">
        <v>0</v>
      </c>
      <c r="BA792" s="0" t="n">
        <v>1</v>
      </c>
      <c r="BB792" s="0" t="n">
        <v>2</v>
      </c>
      <c r="BC792" s="0" t="n">
        <v>1</v>
      </c>
      <c r="BD792" s="0" t="n">
        <v>0</v>
      </c>
      <c r="BE792" s="0" t="n">
        <v>0</v>
      </c>
      <c r="BF792" s="0" t="n">
        <v>0</v>
      </c>
      <c r="BG792" s="0" t="n">
        <v>-1.389956E-008</v>
      </c>
      <c r="BH792" s="0" t="n">
        <v>2.154297E-008</v>
      </c>
      <c r="BI792" s="0" t="n">
        <v>-2.615155E-008</v>
      </c>
      <c r="BJ792" s="0" t="n">
        <v>1</v>
      </c>
      <c r="BK792" s="0" t="n">
        <v>1</v>
      </c>
      <c r="BL792" s="0" t="n">
        <v>0</v>
      </c>
      <c r="BM792" s="0" t="n">
        <v>0</v>
      </c>
      <c r="BN792" s="0" t="n">
        <v>0</v>
      </c>
      <c r="BO792" s="0" t="n">
        <v>1</v>
      </c>
      <c r="BP792" s="0" t="n">
        <v>3</v>
      </c>
      <c r="BQ792" s="0" t="n">
        <v>1</v>
      </c>
      <c r="BR792" s="0" t="n">
        <v>0</v>
      </c>
      <c r="BS792" s="0" t="n">
        <v>0</v>
      </c>
      <c r="BT792" s="0" t="n">
        <v>0</v>
      </c>
      <c r="BU792" s="0" t="n">
        <v>-1.775738E-008</v>
      </c>
      <c r="BV792" s="0" t="n">
        <v>2.387767E-008</v>
      </c>
      <c r="BW792" s="0" t="n">
        <v>-3.028428E-008</v>
      </c>
      <c r="BX792" s="0" t="n">
        <v>1</v>
      </c>
      <c r="BY792" s="0" t="n">
        <v>1</v>
      </c>
      <c r="BZ792" s="0" t="n">
        <v>0</v>
      </c>
      <c r="CA792" s="0" t="n">
        <v>0</v>
      </c>
      <c r="CB792" s="0" t="n">
        <v>0</v>
      </c>
      <c r="CC792" s="0" t="n">
        <v>1</v>
      </c>
    </row>
    <row r="793" customFormat="false" ht="12.8" hidden="false" customHeight="false" outlineLevel="0" collapsed="false">
      <c r="A793" s="0" t="n">
        <v>59.8155</v>
      </c>
      <c r="B793" s="0" t="n">
        <v>3.51011</v>
      </c>
      <c r="C793" s="0" t="n">
        <v>2.552241</v>
      </c>
      <c r="D793" s="0" t="n">
        <v>1.101106</v>
      </c>
      <c r="E793" s="0" t="n">
        <v>-0.2632846</v>
      </c>
      <c r="F793" s="0" t="n">
        <v>-0.01520911</v>
      </c>
      <c r="G793" s="0" t="n">
        <v>-0.02399957</v>
      </c>
      <c r="H793" s="0" t="n">
        <v>0.9642997</v>
      </c>
      <c r="I793" s="0" t="n">
        <v>0.2467007</v>
      </c>
      <c r="J793" s="0" t="n">
        <v>-0.1343058</v>
      </c>
      <c r="K793" s="0" t="n">
        <v>0.8131379</v>
      </c>
      <c r="L793" s="0" t="n">
        <v>0.2071856</v>
      </c>
      <c r="M793" s="0" t="n">
        <v>0.527108</v>
      </c>
      <c r="N793" s="0" t="n">
        <v>1</v>
      </c>
      <c r="O793" s="0" t="n">
        <v>0</v>
      </c>
      <c r="P793" s="0" t="n">
        <v>0</v>
      </c>
      <c r="Q793" s="0" t="n">
        <v>0</v>
      </c>
      <c r="R793" s="0" t="n">
        <v>58.83323</v>
      </c>
      <c r="S793" s="0" t="n">
        <v>48.27846</v>
      </c>
      <c r="T793" s="0" t="n">
        <v>23.04181</v>
      </c>
      <c r="U793" s="0" t="n">
        <v>3.185484</v>
      </c>
      <c r="V793" s="0" t="n">
        <v>16.59702</v>
      </c>
      <c r="W793" s="0" t="n">
        <v>20.5925</v>
      </c>
      <c r="X793" s="0" t="n">
        <v>34.76353</v>
      </c>
      <c r="Y793" s="0" t="n">
        <v>41.74307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0" t="n">
        <v>-5.625242E-009</v>
      </c>
      <c r="AF793" s="0" t="n">
        <v>-2.674025E-008</v>
      </c>
      <c r="AG793" s="0" t="n">
        <v>1.599022E-008</v>
      </c>
      <c r="AH793" s="0" t="n">
        <v>1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  <c r="AN793" s="0" t="n">
        <v>1</v>
      </c>
      <c r="AO793" s="0" t="n">
        <v>1</v>
      </c>
      <c r="AP793" s="0" t="n">
        <v>0</v>
      </c>
      <c r="AQ793" s="0" t="n">
        <v>0</v>
      </c>
      <c r="AR793" s="0" t="n">
        <v>0</v>
      </c>
      <c r="AS793" s="0" t="n">
        <v>-8.57821E-009</v>
      </c>
      <c r="AT793" s="0" t="n">
        <v>-1.881681E-008</v>
      </c>
      <c r="AU793" s="0" t="n">
        <v>1.117664E-008</v>
      </c>
      <c r="AV793" s="0" t="n">
        <v>1</v>
      </c>
      <c r="AW793" s="0" t="n">
        <v>1</v>
      </c>
      <c r="AX793" s="0" t="n">
        <v>0</v>
      </c>
      <c r="AY793" s="0" t="n">
        <v>0</v>
      </c>
      <c r="AZ793" s="0" t="n">
        <v>0</v>
      </c>
      <c r="BA793" s="0" t="n">
        <v>1</v>
      </c>
      <c r="BB793" s="0" t="n">
        <v>2</v>
      </c>
      <c r="BC793" s="0" t="n">
        <v>1</v>
      </c>
      <c r="BD793" s="0" t="n">
        <v>0</v>
      </c>
      <c r="BE793" s="0" t="n">
        <v>0</v>
      </c>
      <c r="BF793" s="0" t="n">
        <v>0</v>
      </c>
      <c r="BG793" s="0" t="n">
        <v>-1.081172E-009</v>
      </c>
      <c r="BH793" s="0" t="n">
        <v>-3.558709E-008</v>
      </c>
      <c r="BI793" s="0" t="n">
        <v>-9.960696E-010</v>
      </c>
      <c r="BJ793" s="0" t="n">
        <v>1</v>
      </c>
      <c r="BK793" s="0" t="n">
        <v>1</v>
      </c>
      <c r="BL793" s="0" t="n">
        <v>0</v>
      </c>
      <c r="BM793" s="0" t="n">
        <v>0</v>
      </c>
      <c r="BN793" s="0" t="n">
        <v>0</v>
      </c>
      <c r="BO793" s="0" t="n">
        <v>1</v>
      </c>
      <c r="BP793" s="0" t="n">
        <v>3</v>
      </c>
      <c r="BQ793" s="0" t="n">
        <v>1</v>
      </c>
      <c r="BR793" s="0" t="n">
        <v>0</v>
      </c>
      <c r="BS793" s="0" t="n">
        <v>0</v>
      </c>
      <c r="BT793" s="0" t="n">
        <v>0</v>
      </c>
      <c r="BU793" s="0" t="n">
        <v>4.883209E-010</v>
      </c>
      <c r="BV793" s="0" t="n">
        <v>-3.983872E-008</v>
      </c>
      <c r="BW793" s="0" t="n">
        <v>7.579849E-009</v>
      </c>
      <c r="BX793" s="0" t="n">
        <v>1</v>
      </c>
      <c r="BY793" s="0" t="n">
        <v>1</v>
      </c>
      <c r="BZ793" s="0" t="n">
        <v>0</v>
      </c>
      <c r="CA793" s="0" t="n">
        <v>0</v>
      </c>
      <c r="CB793" s="0" t="n">
        <v>0</v>
      </c>
      <c r="CC793" s="0" t="n">
        <v>1</v>
      </c>
    </row>
    <row r="794" customFormat="false" ht="12.8" hidden="false" customHeight="false" outlineLevel="0" collapsed="false">
      <c r="A794" s="0" t="n">
        <v>59.8651</v>
      </c>
      <c r="B794" s="0" t="n">
        <v>3.51011</v>
      </c>
      <c r="C794" s="0" t="n">
        <v>2.552241</v>
      </c>
      <c r="D794" s="0" t="n">
        <v>1.101106</v>
      </c>
      <c r="E794" s="0" t="n">
        <v>-0.2632846</v>
      </c>
      <c r="F794" s="0" t="n">
        <v>-0.01520914</v>
      </c>
      <c r="G794" s="0" t="n">
        <v>-0.02399962</v>
      </c>
      <c r="H794" s="0" t="n">
        <v>0.9642997</v>
      </c>
      <c r="I794" s="0" t="n">
        <v>0.2467007</v>
      </c>
      <c r="J794" s="0" t="n">
        <v>-0.1342998</v>
      </c>
      <c r="K794" s="0" t="n">
        <v>0.8131492</v>
      </c>
      <c r="L794" s="0" t="n">
        <v>0.2071853</v>
      </c>
      <c r="M794" s="0" t="n">
        <v>0.5270922</v>
      </c>
      <c r="N794" s="0" t="n">
        <v>1</v>
      </c>
      <c r="O794" s="0" t="n">
        <v>0</v>
      </c>
      <c r="P794" s="0" t="n">
        <v>0</v>
      </c>
      <c r="Q794" s="0" t="n">
        <v>0</v>
      </c>
      <c r="R794" s="0" t="n">
        <v>61.09604</v>
      </c>
      <c r="S794" s="0" t="n">
        <v>50.13532</v>
      </c>
      <c r="T794" s="0" t="n">
        <v>23.92804</v>
      </c>
      <c r="U794" s="0" t="n">
        <v>3.308002</v>
      </c>
      <c r="V794" s="0" t="n">
        <v>17.23536</v>
      </c>
      <c r="W794" s="0" t="n">
        <v>21.38452</v>
      </c>
      <c r="X794" s="0" t="n">
        <v>36.10059</v>
      </c>
      <c r="Y794" s="0" t="n">
        <v>43.34858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0" t="n">
        <v>-8.668078E-010</v>
      </c>
      <c r="AF794" s="0" t="n">
        <v>-2.183069E-008</v>
      </c>
      <c r="AG794" s="0" t="n">
        <v>-7.116722E-009</v>
      </c>
      <c r="AH794" s="0" t="n">
        <v>1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  <c r="AN794" s="0" t="n">
        <v>1</v>
      </c>
      <c r="AO794" s="0" t="n">
        <v>1</v>
      </c>
      <c r="AP794" s="0" t="n">
        <v>0</v>
      </c>
      <c r="AQ794" s="0" t="n">
        <v>0</v>
      </c>
      <c r="AR794" s="0" t="n">
        <v>0</v>
      </c>
      <c r="AS794" s="0" t="n">
        <v>-3.488936E-011</v>
      </c>
      <c r="AT794" s="0" t="n">
        <v>-1.577124E-008</v>
      </c>
      <c r="AU794" s="0" t="n">
        <v>-8.303641E-009</v>
      </c>
      <c r="AV794" s="0" t="n">
        <v>1</v>
      </c>
      <c r="AW794" s="0" t="n">
        <v>1</v>
      </c>
      <c r="AX794" s="0" t="n">
        <v>0</v>
      </c>
      <c r="AY794" s="0" t="n">
        <v>0</v>
      </c>
      <c r="AZ794" s="0" t="n">
        <v>0</v>
      </c>
      <c r="BA794" s="0" t="n">
        <v>1</v>
      </c>
      <c r="BB794" s="0" t="n">
        <v>2</v>
      </c>
      <c r="BC794" s="0" t="n">
        <v>1</v>
      </c>
      <c r="BD794" s="0" t="n">
        <v>0</v>
      </c>
      <c r="BE794" s="0" t="n">
        <v>0</v>
      </c>
      <c r="BF794" s="0" t="n">
        <v>0</v>
      </c>
      <c r="BG794" s="0" t="n">
        <v>5.765523E-010</v>
      </c>
      <c r="BH794" s="0" t="n">
        <v>-2.358095E-008</v>
      </c>
      <c r="BI794" s="0" t="n">
        <v>-6.233147E-009</v>
      </c>
      <c r="BJ794" s="0" t="n">
        <v>1</v>
      </c>
      <c r="BK794" s="0" t="n">
        <v>1</v>
      </c>
      <c r="BL794" s="0" t="n">
        <v>0</v>
      </c>
      <c r="BM794" s="0" t="n">
        <v>0</v>
      </c>
      <c r="BN794" s="0" t="n">
        <v>0</v>
      </c>
      <c r="BO794" s="0" t="n">
        <v>1</v>
      </c>
      <c r="BP794" s="0" t="n">
        <v>3</v>
      </c>
      <c r="BQ794" s="0" t="n">
        <v>1</v>
      </c>
      <c r="BR794" s="0" t="n">
        <v>0</v>
      </c>
      <c r="BS794" s="0" t="n">
        <v>0</v>
      </c>
      <c r="BT794" s="0" t="n">
        <v>0</v>
      </c>
      <c r="BU794" s="0" t="n">
        <v>-6.291713E-009</v>
      </c>
      <c r="BV794" s="0" t="n">
        <v>-2.619034E-008</v>
      </c>
      <c r="BW794" s="0" t="n">
        <v>-1.371097E-008</v>
      </c>
      <c r="BX794" s="0" t="n">
        <v>1</v>
      </c>
      <c r="BY794" s="0" t="n">
        <v>1</v>
      </c>
      <c r="BZ794" s="0" t="n">
        <v>0</v>
      </c>
      <c r="CA794" s="0" t="n">
        <v>0</v>
      </c>
      <c r="CB794" s="0" t="n">
        <v>0</v>
      </c>
      <c r="CC794" s="0" t="n">
        <v>1</v>
      </c>
    </row>
    <row r="795" customFormat="false" ht="12.8" hidden="false" customHeight="false" outlineLevel="0" collapsed="false">
      <c r="A795" s="0" t="n">
        <v>59.91643</v>
      </c>
      <c r="B795" s="0" t="n">
        <v>3.51011</v>
      </c>
      <c r="C795" s="0" t="n">
        <v>2.552241</v>
      </c>
      <c r="D795" s="0" t="n">
        <v>1.101106</v>
      </c>
      <c r="E795" s="0" t="n">
        <v>-0.2632848</v>
      </c>
      <c r="F795" s="0" t="n">
        <v>-0.0152091</v>
      </c>
      <c r="G795" s="0" t="n">
        <v>-0.02399962</v>
      </c>
      <c r="H795" s="0" t="n">
        <v>0.9642997</v>
      </c>
      <c r="I795" s="0" t="n">
        <v>0.2467007</v>
      </c>
      <c r="J795" s="0" t="n">
        <v>-0.1342951</v>
      </c>
      <c r="K795" s="0" t="n">
        <v>0.813158</v>
      </c>
      <c r="L795" s="0" t="n">
        <v>0.2071852</v>
      </c>
      <c r="M795" s="0" t="n">
        <v>0.5270799</v>
      </c>
      <c r="N795" s="0" t="n">
        <v>1</v>
      </c>
      <c r="O795" s="0" t="n">
        <v>0</v>
      </c>
      <c r="P795" s="0" t="n">
        <v>0</v>
      </c>
      <c r="Q795" s="0" t="n">
        <v>0</v>
      </c>
      <c r="R795" s="0" t="n">
        <v>63.35886</v>
      </c>
      <c r="S795" s="0" t="n">
        <v>51.99219</v>
      </c>
      <c r="T795" s="0" t="n">
        <v>24.81426</v>
      </c>
      <c r="U795" s="0" t="n">
        <v>3.430521</v>
      </c>
      <c r="V795" s="0" t="n">
        <v>17.87371</v>
      </c>
      <c r="W795" s="0" t="n">
        <v>22.17653</v>
      </c>
      <c r="X795" s="0" t="n">
        <v>37.43765</v>
      </c>
      <c r="Y795" s="0" t="n">
        <v>44.95408</v>
      </c>
      <c r="Z795" s="0" t="n">
        <v>0</v>
      </c>
      <c r="AA795" s="0" t="n">
        <v>1</v>
      </c>
      <c r="AB795" s="0" t="n">
        <v>0</v>
      </c>
      <c r="AC795" s="0" t="n">
        <v>0</v>
      </c>
      <c r="AD795" s="0" t="n">
        <v>0</v>
      </c>
      <c r="AE795" s="0" t="n">
        <v>1.389089E-008</v>
      </c>
      <c r="AF795" s="0" t="n">
        <v>2.851568E-008</v>
      </c>
      <c r="AG795" s="0" t="n">
        <v>-2.380024E-009</v>
      </c>
      <c r="AH795" s="0" t="n">
        <v>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  <c r="AN795" s="0" t="n">
        <v>1</v>
      </c>
      <c r="AO795" s="0" t="n">
        <v>1</v>
      </c>
      <c r="AP795" s="0" t="n">
        <v>0</v>
      </c>
      <c r="AQ795" s="0" t="n">
        <v>0</v>
      </c>
      <c r="AR795" s="0" t="n">
        <v>0</v>
      </c>
      <c r="AS795" s="0" t="n">
        <v>1.188728E-008</v>
      </c>
      <c r="AT795" s="0" t="n">
        <v>1.700194E-008</v>
      </c>
      <c r="AU795" s="0" t="n">
        <v>-9.528248E-009</v>
      </c>
      <c r="AV795" s="0" t="n">
        <v>1</v>
      </c>
      <c r="AW795" s="0" t="n">
        <v>1</v>
      </c>
      <c r="AX795" s="0" t="n">
        <v>0</v>
      </c>
      <c r="AY795" s="0" t="n">
        <v>0</v>
      </c>
      <c r="AZ795" s="0" t="n">
        <v>0</v>
      </c>
      <c r="BA795" s="0" t="n">
        <v>1</v>
      </c>
      <c r="BB795" s="0" t="n">
        <v>2</v>
      </c>
      <c r="BC795" s="0" t="n">
        <v>1</v>
      </c>
      <c r="BD795" s="0" t="n">
        <v>0</v>
      </c>
      <c r="BE795" s="0" t="n">
        <v>0</v>
      </c>
      <c r="BF795" s="0" t="n">
        <v>0</v>
      </c>
      <c r="BG795" s="0" t="n">
        <v>1.389089E-008</v>
      </c>
      <c r="BH795" s="0" t="n">
        <v>2.851568E-008</v>
      </c>
      <c r="BI795" s="0" t="n">
        <v>-2.380024E-009</v>
      </c>
      <c r="BJ795" s="0" t="n">
        <v>1</v>
      </c>
      <c r="BK795" s="0" t="n">
        <v>1</v>
      </c>
      <c r="BL795" s="0" t="n">
        <v>0</v>
      </c>
      <c r="BM795" s="0" t="n">
        <v>0</v>
      </c>
      <c r="BN795" s="0" t="n">
        <v>0</v>
      </c>
      <c r="BO795" s="0" t="n">
        <v>1</v>
      </c>
      <c r="BP795" s="0" t="n">
        <v>3</v>
      </c>
      <c r="BQ795" s="0" t="n">
        <v>1</v>
      </c>
      <c r="BR795" s="0" t="n">
        <v>0</v>
      </c>
      <c r="BS795" s="0" t="n">
        <v>0</v>
      </c>
      <c r="BT795" s="0" t="n">
        <v>0</v>
      </c>
      <c r="BU795" s="0" t="n">
        <v>1.200453E-008</v>
      </c>
      <c r="BV795" s="0" t="n">
        <v>3.179329E-008</v>
      </c>
      <c r="BW795" s="0" t="n">
        <v>1.431929E-008</v>
      </c>
      <c r="BX795" s="0" t="n">
        <v>1</v>
      </c>
      <c r="BY795" s="0" t="n">
        <v>1</v>
      </c>
      <c r="BZ795" s="0" t="n">
        <v>0</v>
      </c>
      <c r="CA795" s="0" t="n">
        <v>0</v>
      </c>
      <c r="CB795" s="0" t="n">
        <v>0</v>
      </c>
      <c r="CC795" s="0" t="n">
        <v>1</v>
      </c>
    </row>
    <row r="796" customFormat="false" ht="12.8" hidden="false" customHeight="false" outlineLevel="0" collapsed="false">
      <c r="A796" s="0" t="n">
        <v>59.96692</v>
      </c>
      <c r="B796" s="0" t="n">
        <v>3.51696</v>
      </c>
      <c r="C796" s="0" t="n">
        <v>2.550067</v>
      </c>
      <c r="D796" s="0" t="n">
        <v>1.122154</v>
      </c>
      <c r="E796" s="0" t="n">
        <v>-0.2632847</v>
      </c>
      <c r="F796" s="0" t="n">
        <v>-0.01520907</v>
      </c>
      <c r="G796" s="0" t="n">
        <v>-0.02399947</v>
      </c>
      <c r="H796" s="0" t="n">
        <v>0.9642997</v>
      </c>
      <c r="I796" s="0" t="n">
        <v>0.2467007</v>
      </c>
      <c r="J796" s="0" t="n">
        <v>-0.1343518</v>
      </c>
      <c r="K796" s="0" t="n">
        <v>0.8130017</v>
      </c>
      <c r="L796" s="0" t="n">
        <v>0.2071362</v>
      </c>
      <c r="M796" s="0" t="n">
        <v>0.5273257</v>
      </c>
      <c r="N796" s="0" t="n">
        <v>1</v>
      </c>
      <c r="O796" s="0" t="n">
        <v>0</v>
      </c>
      <c r="P796" s="0" t="n">
        <v>0</v>
      </c>
      <c r="Q796" s="0" t="n">
        <v>0</v>
      </c>
      <c r="R796" s="0" t="n">
        <v>56.5131</v>
      </c>
      <c r="S796" s="0" t="n">
        <v>46.34235</v>
      </c>
      <c r="T796" s="0" t="n">
        <v>22.08702</v>
      </c>
      <c r="U796" s="0" t="n">
        <v>3.004549</v>
      </c>
      <c r="V796" s="0" t="n">
        <v>16.03818</v>
      </c>
      <c r="W796" s="0" t="n">
        <v>19.84724</v>
      </c>
      <c r="X796" s="0" t="n">
        <v>33.45586</v>
      </c>
      <c r="Y796" s="0" t="n">
        <v>40.1321</v>
      </c>
      <c r="Z796" s="0" t="n">
        <v>0</v>
      </c>
      <c r="AA796" s="0" t="n">
        <v>1</v>
      </c>
      <c r="AB796" s="0" t="n">
        <v>0.01015062</v>
      </c>
      <c r="AC796" s="0" t="n">
        <v>-0.002986966</v>
      </c>
      <c r="AD796" s="0" t="n">
        <v>0.03146785</v>
      </c>
      <c r="AE796" s="0" t="n">
        <v>8.390362E-009</v>
      </c>
      <c r="AF796" s="0" t="n">
        <v>-1.226293E-008</v>
      </c>
      <c r="AG796" s="0" t="n">
        <v>2.24223E-008</v>
      </c>
      <c r="AH796" s="0" t="n">
        <v>0.9999998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  <c r="AN796" s="0" t="n">
        <v>1</v>
      </c>
      <c r="AO796" s="0" t="n">
        <v>1</v>
      </c>
      <c r="AP796" s="0" t="n">
        <v>0</v>
      </c>
      <c r="AQ796" s="0" t="n">
        <v>0</v>
      </c>
      <c r="AR796" s="0" t="n">
        <v>0</v>
      </c>
      <c r="AS796" s="0" t="n">
        <v>9.784531E-009</v>
      </c>
      <c r="AT796" s="0" t="n">
        <v>1.25838E-009</v>
      </c>
      <c r="AU796" s="0" t="n">
        <v>2.088641E-008</v>
      </c>
      <c r="AV796" s="0" t="n">
        <v>0.9999998</v>
      </c>
      <c r="AW796" s="0" t="n">
        <v>1</v>
      </c>
      <c r="AX796" s="0" t="n">
        <v>0</v>
      </c>
      <c r="AY796" s="0" t="n">
        <v>0</v>
      </c>
      <c r="AZ796" s="0" t="n">
        <v>0</v>
      </c>
      <c r="BA796" s="0" t="n">
        <v>1</v>
      </c>
      <c r="BB796" s="0" t="n">
        <v>2</v>
      </c>
      <c r="BC796" s="0" t="n">
        <v>1</v>
      </c>
      <c r="BD796" s="0" t="n">
        <v>0</v>
      </c>
      <c r="BE796" s="0" t="n">
        <v>0</v>
      </c>
      <c r="BF796" s="0" t="n">
        <v>0</v>
      </c>
      <c r="BG796" s="0" t="n">
        <v>1.608425E-008</v>
      </c>
      <c r="BH796" s="0" t="n">
        <v>6.987263E-009</v>
      </c>
      <c r="BI796" s="0" t="n">
        <v>3.815856E-008</v>
      </c>
      <c r="BJ796" s="0" t="n">
        <v>0.9999998</v>
      </c>
      <c r="BK796" s="0" t="n">
        <v>1</v>
      </c>
      <c r="BL796" s="0" t="n">
        <v>0</v>
      </c>
      <c r="BM796" s="0" t="n">
        <v>0</v>
      </c>
      <c r="BN796" s="0" t="n">
        <v>0</v>
      </c>
      <c r="BO796" s="0" t="n">
        <v>1</v>
      </c>
      <c r="BP796" s="0" t="n">
        <v>3</v>
      </c>
      <c r="BQ796" s="0" t="n">
        <v>1</v>
      </c>
      <c r="BR796" s="0" t="n">
        <v>0</v>
      </c>
      <c r="BS796" s="0" t="n">
        <v>0</v>
      </c>
      <c r="BT796" s="0" t="n">
        <v>0</v>
      </c>
      <c r="BU796" s="0" t="n">
        <v>1.608425E-008</v>
      </c>
      <c r="BV796" s="0" t="n">
        <v>6.987263E-009</v>
      </c>
      <c r="BW796" s="0" t="n">
        <v>3.815856E-008</v>
      </c>
      <c r="BX796" s="0" t="n">
        <v>0.9999998</v>
      </c>
      <c r="BY796" s="0" t="n">
        <v>1</v>
      </c>
      <c r="BZ796" s="0" t="n">
        <v>0</v>
      </c>
      <c r="CA796" s="0" t="n">
        <v>0</v>
      </c>
      <c r="CB796" s="0" t="n">
        <v>0</v>
      </c>
      <c r="CC796" s="0" t="n">
        <v>1</v>
      </c>
    </row>
    <row r="797" customFormat="false" ht="12.8" hidden="false" customHeight="false" outlineLevel="0" collapsed="false">
      <c r="A797" s="0" t="n">
        <v>60.01517</v>
      </c>
      <c r="B797" s="0" t="n">
        <v>3.524343</v>
      </c>
      <c r="C797" s="0" t="n">
        <v>2.546786</v>
      </c>
      <c r="D797" s="0" t="n">
        <v>1.143837</v>
      </c>
      <c r="E797" s="0" t="n">
        <v>-0.2632847</v>
      </c>
      <c r="F797" s="0" t="n">
        <v>-0.01520909</v>
      </c>
      <c r="G797" s="0" t="n">
        <v>-0.02399949</v>
      </c>
      <c r="H797" s="0" t="n">
        <v>0.9642997</v>
      </c>
      <c r="I797" s="0" t="n">
        <v>0.2467007</v>
      </c>
      <c r="J797" s="0" t="n">
        <v>-0.1345027</v>
      </c>
      <c r="K797" s="0" t="n">
        <v>0.8125523</v>
      </c>
      <c r="L797" s="0" t="n">
        <v>0.2069723</v>
      </c>
      <c r="M797" s="0" t="n">
        <v>0.5280439</v>
      </c>
      <c r="N797" s="0" t="n">
        <v>1</v>
      </c>
      <c r="O797" s="0" t="n">
        <v>0</v>
      </c>
      <c r="P797" s="0" t="n">
        <v>0</v>
      </c>
      <c r="Q797" s="0" t="n">
        <v>0</v>
      </c>
      <c r="R797" s="0" t="n">
        <v>51.69813</v>
      </c>
      <c r="S797" s="0" t="n">
        <v>42.23798</v>
      </c>
      <c r="T797" s="0" t="n">
        <v>19.98927</v>
      </c>
      <c r="U797" s="0" t="n">
        <v>2.4808</v>
      </c>
      <c r="V797" s="0" t="n">
        <v>15.14537</v>
      </c>
      <c r="W797" s="0" t="n">
        <v>18.47899</v>
      </c>
      <c r="X797" s="0" t="n">
        <v>30.90961</v>
      </c>
      <c r="Y797" s="0" t="n">
        <v>36.87455</v>
      </c>
      <c r="Z797" s="0" t="n">
        <v>0</v>
      </c>
      <c r="AA797" s="0" t="n">
        <v>1</v>
      </c>
      <c r="AB797" s="0" t="n">
        <v>0.006452317</v>
      </c>
      <c r="AC797" s="0" t="n">
        <v>-0.002943237</v>
      </c>
      <c r="AD797" s="0" t="n">
        <v>0.01889759</v>
      </c>
      <c r="AE797" s="0" t="n">
        <v>-1.445078E-008</v>
      </c>
      <c r="AF797" s="0" t="n">
        <v>-5.960809E-009</v>
      </c>
      <c r="AG797" s="0" t="n">
        <v>-4.058018E-008</v>
      </c>
      <c r="AH797" s="0" t="n">
        <v>1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  <c r="AN797" s="0" t="n">
        <v>1</v>
      </c>
      <c r="AO797" s="0" t="n">
        <v>1</v>
      </c>
      <c r="AP797" s="0" t="n">
        <v>0</v>
      </c>
      <c r="AQ797" s="0" t="n">
        <v>0</v>
      </c>
      <c r="AR797" s="0" t="n">
        <v>0</v>
      </c>
      <c r="AS797" s="0" t="n">
        <v>6.895997E-010</v>
      </c>
      <c r="AT797" s="0" t="n">
        <v>-5.190634E-009</v>
      </c>
      <c r="AU797" s="0" t="n">
        <v>9.113824E-009</v>
      </c>
      <c r="AV797" s="0" t="n">
        <v>1</v>
      </c>
      <c r="AW797" s="0" t="n">
        <v>1</v>
      </c>
      <c r="AX797" s="0" t="n">
        <v>0</v>
      </c>
      <c r="AY797" s="0" t="n">
        <v>0</v>
      </c>
      <c r="AZ797" s="0" t="n">
        <v>0</v>
      </c>
      <c r="BA797" s="0" t="n">
        <v>1</v>
      </c>
      <c r="BB797" s="0" t="n">
        <v>2</v>
      </c>
      <c r="BC797" s="0" t="n">
        <v>1</v>
      </c>
      <c r="BD797" s="0" t="n">
        <v>0</v>
      </c>
      <c r="BE797" s="0" t="n">
        <v>0</v>
      </c>
      <c r="BF797" s="0" t="n">
        <v>0</v>
      </c>
      <c r="BG797" s="0" t="n">
        <v>6.895997E-010</v>
      </c>
      <c r="BH797" s="0" t="n">
        <v>-5.190634E-009</v>
      </c>
      <c r="BI797" s="0" t="n">
        <v>9.113824E-009</v>
      </c>
      <c r="BJ797" s="0" t="n">
        <v>1</v>
      </c>
      <c r="BK797" s="0" t="n">
        <v>1</v>
      </c>
      <c r="BL797" s="0" t="n">
        <v>0</v>
      </c>
      <c r="BM797" s="0" t="n">
        <v>0</v>
      </c>
      <c r="BN797" s="0" t="n">
        <v>0</v>
      </c>
      <c r="BO797" s="0" t="n">
        <v>1</v>
      </c>
      <c r="BP797" s="0" t="n">
        <v>3</v>
      </c>
      <c r="BQ797" s="0" t="n">
        <v>1</v>
      </c>
      <c r="BR797" s="0" t="n">
        <v>0</v>
      </c>
      <c r="BS797" s="0" t="n">
        <v>0</v>
      </c>
      <c r="BT797" s="0" t="n">
        <v>0</v>
      </c>
      <c r="BU797" s="0" t="n">
        <v>-3.568789E-009</v>
      </c>
      <c r="BV797" s="0" t="n">
        <v>-1.119493E-008</v>
      </c>
      <c r="BW797" s="0" t="n">
        <v>-2.148835E-009</v>
      </c>
      <c r="BX797" s="0" t="n">
        <v>1</v>
      </c>
      <c r="BY797" s="0" t="n">
        <v>1</v>
      </c>
      <c r="BZ797" s="0" t="n">
        <v>0</v>
      </c>
      <c r="CA797" s="0" t="n">
        <v>0</v>
      </c>
      <c r="CB797" s="0" t="n">
        <v>0</v>
      </c>
      <c r="CC797" s="0" t="n">
        <v>1</v>
      </c>
    </row>
    <row r="798" customFormat="false" ht="12.8" hidden="false" customHeight="false" outlineLevel="0" collapsed="false">
      <c r="A798" s="0" t="n">
        <v>60.06617</v>
      </c>
      <c r="B798" s="0" t="n">
        <v>3.531794</v>
      </c>
      <c r="C798" s="0" t="n">
        <v>2.541759</v>
      </c>
      <c r="D798" s="0" t="n">
        <v>1.163843</v>
      </c>
      <c r="E798" s="0" t="n">
        <v>-0.2632846</v>
      </c>
      <c r="F798" s="0" t="n">
        <v>-0.01520926</v>
      </c>
      <c r="G798" s="0" t="n">
        <v>-0.02399968</v>
      </c>
      <c r="H798" s="0" t="n">
        <v>0.9642997</v>
      </c>
      <c r="I798" s="0" t="n">
        <v>0.2467007</v>
      </c>
      <c r="J798" s="0" t="n">
        <v>-0.1347007</v>
      </c>
      <c r="K798" s="0" t="n">
        <v>0.8119221</v>
      </c>
      <c r="L798" s="0" t="n">
        <v>0.2067179</v>
      </c>
      <c r="M798" s="0" t="n">
        <v>0.5290614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58.04014</v>
      </c>
      <c r="S798" s="0" t="n">
        <v>47.20848</v>
      </c>
      <c r="T798" s="0" t="n">
        <v>22.15827</v>
      </c>
      <c r="U798" s="0" t="n">
        <v>2.516912</v>
      </c>
      <c r="V798" s="0" t="n">
        <v>17.6486</v>
      </c>
      <c r="W798" s="0" t="n">
        <v>21.18731</v>
      </c>
      <c r="X798" s="0" t="n">
        <v>35.11066</v>
      </c>
      <c r="Y798" s="0" t="n">
        <v>41.61497</v>
      </c>
      <c r="Z798" s="0" t="n">
        <v>0</v>
      </c>
      <c r="AA798" s="0" t="n">
        <v>1</v>
      </c>
      <c r="AB798" s="0" t="n">
        <v>0.007594019</v>
      </c>
      <c r="AC798" s="0" t="n">
        <v>-0.005811748</v>
      </c>
      <c r="AD798" s="0" t="n">
        <v>0.01963187</v>
      </c>
      <c r="AE798" s="0" t="n">
        <v>1.684519E-008</v>
      </c>
      <c r="AF798" s="0" t="n">
        <v>-6.37089E-008</v>
      </c>
      <c r="AG798" s="0" t="n">
        <v>-2.825966E-008</v>
      </c>
      <c r="AH798" s="0" t="n">
        <v>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  <c r="AN798" s="0" t="n">
        <v>1</v>
      </c>
      <c r="AO798" s="0" t="n">
        <v>1</v>
      </c>
      <c r="AP798" s="0" t="n">
        <v>0</v>
      </c>
      <c r="AQ798" s="0" t="n">
        <v>0</v>
      </c>
      <c r="AR798" s="0" t="n">
        <v>0</v>
      </c>
      <c r="AS798" s="0" t="n">
        <v>1.89581E-008</v>
      </c>
      <c r="AT798" s="0" t="n">
        <v>-6.185339E-008</v>
      </c>
      <c r="AU798" s="0" t="n">
        <v>-4.222484E-008</v>
      </c>
      <c r="AV798" s="0" t="n">
        <v>1</v>
      </c>
      <c r="AW798" s="0" t="n">
        <v>1</v>
      </c>
      <c r="AX798" s="0" t="n">
        <v>0</v>
      </c>
      <c r="AY798" s="0" t="n">
        <v>0</v>
      </c>
      <c r="AZ798" s="0" t="n">
        <v>0</v>
      </c>
      <c r="BA798" s="0" t="n">
        <v>1</v>
      </c>
      <c r="BB798" s="0" t="n">
        <v>2</v>
      </c>
      <c r="BC798" s="0" t="n">
        <v>1</v>
      </c>
      <c r="BD798" s="0" t="n">
        <v>0</v>
      </c>
      <c r="BE798" s="0" t="n">
        <v>0</v>
      </c>
      <c r="BF798" s="0" t="n">
        <v>0</v>
      </c>
      <c r="BG798" s="0" t="n">
        <v>1.89581E-008</v>
      </c>
      <c r="BH798" s="0" t="n">
        <v>-6.185339E-008</v>
      </c>
      <c r="BI798" s="0" t="n">
        <v>-4.222484E-008</v>
      </c>
      <c r="BJ798" s="0" t="n">
        <v>1</v>
      </c>
      <c r="BK798" s="0" t="n">
        <v>1</v>
      </c>
      <c r="BL798" s="0" t="n">
        <v>0</v>
      </c>
      <c r="BM798" s="0" t="n">
        <v>0</v>
      </c>
      <c r="BN798" s="0" t="n">
        <v>0</v>
      </c>
      <c r="BO798" s="0" t="n">
        <v>1</v>
      </c>
      <c r="BP798" s="0" t="n">
        <v>3</v>
      </c>
      <c r="BQ798" s="0" t="n">
        <v>1</v>
      </c>
      <c r="BR798" s="0" t="n">
        <v>0</v>
      </c>
      <c r="BS798" s="0" t="n">
        <v>0</v>
      </c>
      <c r="BT798" s="0" t="n">
        <v>0</v>
      </c>
      <c r="BU798" s="0" t="n">
        <v>2.497583E-008</v>
      </c>
      <c r="BV798" s="0" t="n">
        <v>-6.956043E-008</v>
      </c>
      <c r="BW798" s="0" t="n">
        <v>-3.199773E-008</v>
      </c>
      <c r="BX798" s="0" t="n">
        <v>1</v>
      </c>
      <c r="BY798" s="0" t="n">
        <v>1</v>
      </c>
      <c r="BZ798" s="0" t="n">
        <v>0</v>
      </c>
      <c r="CA798" s="0" t="n">
        <v>0</v>
      </c>
      <c r="CB798" s="0" t="n">
        <v>0</v>
      </c>
      <c r="CC798" s="0" t="n">
        <v>1</v>
      </c>
    </row>
    <row r="799" customFormat="false" ht="12.8" hidden="false" customHeight="false" outlineLevel="0" collapsed="false">
      <c r="A799" s="0" t="n">
        <v>60.11526</v>
      </c>
      <c r="B799" s="0" t="n">
        <v>3.536922</v>
      </c>
      <c r="C799" s="0" t="n">
        <v>2.538401</v>
      </c>
      <c r="D799" s="0" t="n">
        <v>1.177837</v>
      </c>
      <c r="E799" s="0" t="n">
        <v>-0.2632845</v>
      </c>
      <c r="F799" s="0" t="n">
        <v>-0.01520911</v>
      </c>
      <c r="G799" s="0" t="n">
        <v>-0.02399956</v>
      </c>
      <c r="H799" s="0" t="n">
        <v>0.9642997</v>
      </c>
      <c r="I799" s="0" t="n">
        <v>0.2467007</v>
      </c>
      <c r="J799" s="0" t="n">
        <v>-0.1349083</v>
      </c>
      <c r="K799" s="0" t="n">
        <v>0.8112164</v>
      </c>
      <c r="L799" s="0" t="n">
        <v>0.2064081</v>
      </c>
      <c r="M799" s="0" t="n">
        <v>0.5302109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55.43623</v>
      </c>
      <c r="S799" s="0" t="n">
        <v>44.90474</v>
      </c>
      <c r="T799" s="0" t="n">
        <v>20.92885</v>
      </c>
      <c r="U799" s="0" t="n">
        <v>2.50758</v>
      </c>
      <c r="V799" s="0" t="n">
        <v>17.43909</v>
      </c>
      <c r="W799" s="0" t="n">
        <v>20.62843</v>
      </c>
      <c r="X799" s="0" t="n">
        <v>33.84113</v>
      </c>
      <c r="Y799" s="0" t="n">
        <v>39.92917</v>
      </c>
      <c r="Z799" s="0" t="n">
        <v>0</v>
      </c>
      <c r="AA799" s="0" t="n">
        <v>1</v>
      </c>
      <c r="AB799" s="0" t="n">
        <v>0.00418166</v>
      </c>
      <c r="AC799" s="0" t="n">
        <v>-0.002913726</v>
      </c>
      <c r="AD799" s="0" t="n">
        <v>0.01126033</v>
      </c>
      <c r="AE799" s="0" t="n">
        <v>2.102646E-008</v>
      </c>
      <c r="AF799" s="0" t="n">
        <v>9.414912E-008</v>
      </c>
      <c r="AG799" s="0" t="n">
        <v>-2.940613E-009</v>
      </c>
      <c r="AH799" s="0" t="n">
        <v>1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  <c r="AN799" s="0" t="n">
        <v>1</v>
      </c>
      <c r="AO799" s="0" t="n">
        <v>1</v>
      </c>
      <c r="AP799" s="0" t="n">
        <v>0</v>
      </c>
      <c r="AQ799" s="0" t="n">
        <v>0</v>
      </c>
      <c r="AR799" s="0" t="n">
        <v>0</v>
      </c>
      <c r="AS799" s="0" t="n">
        <v>1.691922E-008</v>
      </c>
      <c r="AT799" s="0" t="n">
        <v>4.322303E-008</v>
      </c>
      <c r="AU799" s="0" t="n">
        <v>3.347118E-008</v>
      </c>
      <c r="AV799" s="0" t="n">
        <v>1</v>
      </c>
      <c r="AW799" s="0" t="n">
        <v>1</v>
      </c>
      <c r="AX799" s="0" t="n">
        <v>0</v>
      </c>
      <c r="AY799" s="0" t="n">
        <v>0</v>
      </c>
      <c r="AZ799" s="0" t="n">
        <v>0</v>
      </c>
      <c r="BA799" s="0" t="n">
        <v>1</v>
      </c>
      <c r="BB799" s="0" t="n">
        <v>2</v>
      </c>
      <c r="BC799" s="0" t="n">
        <v>1</v>
      </c>
      <c r="BD799" s="0" t="n">
        <v>0</v>
      </c>
      <c r="BE799" s="0" t="n">
        <v>0</v>
      </c>
      <c r="BF799" s="0" t="n">
        <v>0</v>
      </c>
      <c r="BG799" s="0" t="n">
        <v>3.019965E-008</v>
      </c>
      <c r="BH799" s="0" t="n">
        <v>2.94703E-008</v>
      </c>
      <c r="BI799" s="0" t="n">
        <v>4.614607E-008</v>
      </c>
      <c r="BJ799" s="0" t="n">
        <v>1</v>
      </c>
      <c r="BK799" s="0" t="n">
        <v>1</v>
      </c>
      <c r="BL799" s="0" t="n">
        <v>0</v>
      </c>
      <c r="BM799" s="0" t="n">
        <v>0</v>
      </c>
      <c r="BN799" s="0" t="n">
        <v>0</v>
      </c>
      <c r="BO799" s="0" t="n">
        <v>1</v>
      </c>
      <c r="BP799" s="0" t="n">
        <v>3</v>
      </c>
      <c r="BQ799" s="0" t="n">
        <v>1</v>
      </c>
      <c r="BR799" s="0" t="n">
        <v>0</v>
      </c>
      <c r="BS799" s="0" t="n">
        <v>0</v>
      </c>
      <c r="BT799" s="0" t="n">
        <v>0</v>
      </c>
      <c r="BU799" s="0" t="n">
        <v>1.889264E-008</v>
      </c>
      <c r="BV799" s="0" t="n">
        <v>3.943332E-008</v>
      </c>
      <c r="BW799" s="0" t="n">
        <v>2.285373E-008</v>
      </c>
      <c r="BX799" s="0" t="n">
        <v>1</v>
      </c>
      <c r="BY799" s="0" t="n">
        <v>1</v>
      </c>
      <c r="BZ799" s="0" t="n">
        <v>0</v>
      </c>
      <c r="CA799" s="0" t="n">
        <v>0</v>
      </c>
      <c r="CB799" s="0" t="n">
        <v>0</v>
      </c>
      <c r="CC799" s="0" t="n">
        <v>1</v>
      </c>
    </row>
    <row r="800" customFormat="false" ht="12.8" hidden="false" customHeight="false" outlineLevel="0" collapsed="false">
      <c r="A800" s="0" t="n">
        <v>60.16637</v>
      </c>
      <c r="B800" s="0" t="n">
        <v>3.54174</v>
      </c>
      <c r="C800" s="0" t="n">
        <v>2.531307</v>
      </c>
      <c r="D800" s="0" t="n">
        <v>1.186467</v>
      </c>
      <c r="E800" s="0" t="n">
        <v>-0.2632844</v>
      </c>
      <c r="F800" s="0" t="n">
        <v>-0.01520931</v>
      </c>
      <c r="G800" s="0" t="n">
        <v>-0.0239996</v>
      </c>
      <c r="H800" s="0" t="n">
        <v>0.9642997</v>
      </c>
      <c r="I800" s="0" t="n">
        <v>0.2467007</v>
      </c>
      <c r="J800" s="0" t="n">
        <v>-0.1350805</v>
      </c>
      <c r="K800" s="0" t="n">
        <v>0.8105233</v>
      </c>
      <c r="L800" s="0" t="n">
        <v>0.2060457</v>
      </c>
      <c r="M800" s="0" t="n">
        <v>0.5313667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57.34788</v>
      </c>
      <c r="S800" s="0" t="n">
        <v>46.30585</v>
      </c>
      <c r="T800" s="0" t="n">
        <v>21.4737</v>
      </c>
      <c r="U800" s="0" t="n">
        <v>2.789377</v>
      </c>
      <c r="V800" s="0" t="n">
        <v>18.51168</v>
      </c>
      <c r="W800" s="0" t="n">
        <v>21.65341</v>
      </c>
      <c r="X800" s="0" t="n">
        <v>35.23407</v>
      </c>
      <c r="Y800" s="0" t="n">
        <v>41.44428</v>
      </c>
      <c r="Z800" s="0" t="n">
        <v>0</v>
      </c>
      <c r="AA800" s="0" t="n">
        <v>1</v>
      </c>
      <c r="AB800" s="0" t="n">
        <v>0.00538174</v>
      </c>
      <c r="AC800" s="0" t="n">
        <v>-0.01045941</v>
      </c>
      <c r="AD800" s="0" t="n">
        <v>0.006701189</v>
      </c>
      <c r="AE800" s="0" t="n">
        <v>1.314007E-008</v>
      </c>
      <c r="AF800" s="0" t="n">
        <v>-4.119618E-008</v>
      </c>
      <c r="AG800" s="0" t="n">
        <v>6.81976E-009</v>
      </c>
      <c r="AH800" s="0" t="n">
        <v>1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  <c r="AN800" s="0" t="n">
        <v>1</v>
      </c>
      <c r="AO800" s="0" t="n">
        <v>1</v>
      </c>
      <c r="AP800" s="0" t="n">
        <v>0</v>
      </c>
      <c r="AQ800" s="0" t="n">
        <v>0</v>
      </c>
      <c r="AR800" s="0" t="n">
        <v>0</v>
      </c>
      <c r="AS800" s="0" t="n">
        <v>9.767331E-009</v>
      </c>
      <c r="AT800" s="0" t="n">
        <v>-4.829151E-008</v>
      </c>
      <c r="AU800" s="0" t="n">
        <v>1.742358E-008</v>
      </c>
      <c r="AV800" s="0" t="n">
        <v>1</v>
      </c>
      <c r="AW800" s="0" t="n">
        <v>1</v>
      </c>
      <c r="AX800" s="0" t="n">
        <v>0</v>
      </c>
      <c r="AY800" s="0" t="n">
        <v>0</v>
      </c>
      <c r="AZ800" s="0" t="n">
        <v>0</v>
      </c>
      <c r="BA800" s="0" t="n">
        <v>1</v>
      </c>
      <c r="BB800" s="0" t="n">
        <v>2</v>
      </c>
      <c r="BC800" s="0" t="n">
        <v>1</v>
      </c>
      <c r="BD800" s="0" t="n">
        <v>0</v>
      </c>
      <c r="BE800" s="0" t="n">
        <v>0</v>
      </c>
      <c r="BF800" s="0" t="n">
        <v>0</v>
      </c>
      <c r="BG800" s="0" t="n">
        <v>1.314007E-008</v>
      </c>
      <c r="BH800" s="0" t="n">
        <v>-4.119618E-008</v>
      </c>
      <c r="BI800" s="0" t="n">
        <v>6.81976E-009</v>
      </c>
      <c r="BJ800" s="0" t="n">
        <v>1</v>
      </c>
      <c r="BK800" s="0" t="n">
        <v>1</v>
      </c>
      <c r="BL800" s="0" t="n">
        <v>0</v>
      </c>
      <c r="BM800" s="0" t="n">
        <v>0</v>
      </c>
      <c r="BN800" s="0" t="n">
        <v>0</v>
      </c>
      <c r="BO800" s="0" t="n">
        <v>1</v>
      </c>
      <c r="BP800" s="0" t="n">
        <v>3</v>
      </c>
      <c r="BQ800" s="0" t="n">
        <v>1</v>
      </c>
      <c r="BR800" s="0" t="n">
        <v>0</v>
      </c>
      <c r="BS800" s="0" t="n">
        <v>0</v>
      </c>
      <c r="BT800" s="0" t="n">
        <v>0</v>
      </c>
      <c r="BU800" s="0" t="n">
        <v>2.186988E-008</v>
      </c>
      <c r="BV800" s="0" t="n">
        <v>-5.074172E-008</v>
      </c>
      <c r="BW800" s="0" t="n">
        <v>1.660588E-008</v>
      </c>
      <c r="BX800" s="0" t="n">
        <v>1</v>
      </c>
      <c r="BY800" s="0" t="n">
        <v>1</v>
      </c>
      <c r="BZ800" s="0" t="n">
        <v>0</v>
      </c>
      <c r="CA800" s="0" t="n">
        <v>0</v>
      </c>
      <c r="CB800" s="0" t="n">
        <v>0</v>
      </c>
      <c r="CC800" s="0" t="n">
        <v>1</v>
      </c>
    </row>
    <row r="801" customFormat="false" ht="12.8" hidden="false" customHeight="false" outlineLevel="0" collapsed="false">
      <c r="A801" s="0" t="n">
        <v>60.21581</v>
      </c>
      <c r="B801" s="0" t="n">
        <v>3.544172</v>
      </c>
      <c r="C801" s="0" t="n">
        <v>2.529032</v>
      </c>
      <c r="D801" s="0" t="n">
        <v>1.192419</v>
      </c>
      <c r="E801" s="0" t="n">
        <v>-0.2632846</v>
      </c>
      <c r="F801" s="0" t="n">
        <v>-0.01520915</v>
      </c>
      <c r="G801" s="0" t="n">
        <v>-0.02399972</v>
      </c>
      <c r="H801" s="0" t="n">
        <v>0.9642997</v>
      </c>
      <c r="I801" s="0" t="n">
        <v>0.2467007</v>
      </c>
      <c r="J801" s="0" t="n">
        <v>-0.1351887</v>
      </c>
      <c r="K801" s="0" t="n">
        <v>0.8099146</v>
      </c>
      <c r="L801" s="0" t="n">
        <v>0.2056482</v>
      </c>
      <c r="M801" s="0" t="n">
        <v>0.5324202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54.91</v>
      </c>
      <c r="S801" s="0" t="n">
        <v>44.26049</v>
      </c>
      <c r="T801" s="0" t="n">
        <v>20.49702</v>
      </c>
      <c r="U801" s="0" t="n">
        <v>2.779696</v>
      </c>
      <c r="V801" s="0" t="n">
        <v>18.02044</v>
      </c>
      <c r="W801" s="0" t="n">
        <v>20.89253</v>
      </c>
      <c r="X801" s="0" t="n">
        <v>33.83983</v>
      </c>
      <c r="Y801" s="0" t="n">
        <v>39.7161</v>
      </c>
      <c r="Z801" s="0" t="n">
        <v>0</v>
      </c>
      <c r="AA801" s="0" t="n">
        <v>1</v>
      </c>
      <c r="AB801" s="0" t="n">
        <v>0.001004893</v>
      </c>
      <c r="AC801" s="0" t="n">
        <v>0.00183086</v>
      </c>
      <c r="AD801" s="0" t="n">
        <v>0.005769586</v>
      </c>
      <c r="AE801" s="0" t="n">
        <v>-3.334369E-008</v>
      </c>
      <c r="AF801" s="0" t="n">
        <v>3.520894E-008</v>
      </c>
      <c r="AG801" s="0" t="n">
        <v>-2.807507E-008</v>
      </c>
      <c r="AH801" s="0" t="n">
        <v>0.9999999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  <c r="AN801" s="0" t="n">
        <v>1</v>
      </c>
      <c r="AO801" s="0" t="n">
        <v>1</v>
      </c>
      <c r="AP801" s="0" t="n">
        <v>0</v>
      </c>
      <c r="AQ801" s="0" t="n">
        <v>0</v>
      </c>
      <c r="AR801" s="0" t="n">
        <v>0</v>
      </c>
      <c r="AS801" s="0" t="n">
        <v>-3.217765E-008</v>
      </c>
      <c r="AT801" s="0" t="n">
        <v>3.379101E-008</v>
      </c>
      <c r="AU801" s="0" t="n">
        <v>-2.483603E-008</v>
      </c>
      <c r="AV801" s="0" t="n">
        <v>0.9999999</v>
      </c>
      <c r="AW801" s="0" t="n">
        <v>1</v>
      </c>
      <c r="AX801" s="0" t="n">
        <v>0</v>
      </c>
      <c r="AY801" s="0" t="n">
        <v>0</v>
      </c>
      <c r="AZ801" s="0" t="n">
        <v>0</v>
      </c>
      <c r="BA801" s="0" t="n">
        <v>1</v>
      </c>
      <c r="BB801" s="0" t="n">
        <v>2</v>
      </c>
      <c r="BC801" s="0" t="n">
        <v>1</v>
      </c>
      <c r="BD801" s="0" t="n">
        <v>0</v>
      </c>
      <c r="BE801" s="0" t="n">
        <v>0</v>
      </c>
      <c r="BF801" s="0" t="n">
        <v>0</v>
      </c>
      <c r="BG801" s="0" t="n">
        <v>-2.872045E-008</v>
      </c>
      <c r="BH801" s="0" t="n">
        <v>2.905403E-009</v>
      </c>
      <c r="BI801" s="0" t="n">
        <v>-5.816736E-008</v>
      </c>
      <c r="BJ801" s="0" t="n">
        <v>0.9999999</v>
      </c>
      <c r="BK801" s="0" t="n">
        <v>1</v>
      </c>
      <c r="BL801" s="0" t="n">
        <v>0</v>
      </c>
      <c r="BM801" s="0" t="n">
        <v>0</v>
      </c>
      <c r="BN801" s="0" t="n">
        <v>0</v>
      </c>
      <c r="BO801" s="0" t="n">
        <v>1</v>
      </c>
      <c r="BP801" s="0" t="n">
        <v>3</v>
      </c>
      <c r="BQ801" s="0" t="n">
        <v>1</v>
      </c>
      <c r="BR801" s="0" t="n">
        <v>0</v>
      </c>
      <c r="BS801" s="0" t="n">
        <v>0</v>
      </c>
      <c r="BT801" s="0" t="n">
        <v>0</v>
      </c>
      <c r="BU801" s="0" t="n">
        <v>-3.334369E-008</v>
      </c>
      <c r="BV801" s="0" t="n">
        <v>3.520894E-008</v>
      </c>
      <c r="BW801" s="0" t="n">
        <v>-2.807507E-008</v>
      </c>
      <c r="BX801" s="0" t="n">
        <v>0.9999999</v>
      </c>
      <c r="BY801" s="0" t="n">
        <v>1</v>
      </c>
      <c r="BZ801" s="0" t="n">
        <v>0</v>
      </c>
      <c r="CA801" s="0" t="n">
        <v>0</v>
      </c>
      <c r="CB801" s="0" t="n">
        <v>0</v>
      </c>
      <c r="CC801" s="0" t="n">
        <v>1</v>
      </c>
    </row>
    <row r="802" customFormat="false" ht="12.8" hidden="false" customHeight="false" outlineLevel="0" collapsed="false">
      <c r="A802" s="0" t="n">
        <v>60.26563</v>
      </c>
      <c r="B802" s="0" t="n">
        <v>3.544756</v>
      </c>
      <c r="C802" s="0" t="n">
        <v>2.52897</v>
      </c>
      <c r="D802" s="0" t="n">
        <v>1.194428</v>
      </c>
      <c r="E802" s="0" t="n">
        <v>-0.2632846</v>
      </c>
      <c r="F802" s="0" t="n">
        <v>-0.01520909</v>
      </c>
      <c r="G802" s="0" t="n">
        <v>-0.0239997</v>
      </c>
      <c r="H802" s="0" t="n">
        <v>0.9642997</v>
      </c>
      <c r="I802" s="0" t="n">
        <v>0.2467007</v>
      </c>
      <c r="J802" s="0" t="n">
        <v>-0.1352932</v>
      </c>
      <c r="K802" s="0" t="n">
        <v>0.8093855</v>
      </c>
      <c r="L802" s="0" t="n">
        <v>0.2053249</v>
      </c>
      <c r="M802" s="0" t="n">
        <v>0.5333222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54.771</v>
      </c>
      <c r="S802" s="0" t="n">
        <v>44.0924</v>
      </c>
      <c r="T802" s="0" t="n">
        <v>20.38926</v>
      </c>
      <c r="U802" s="0" t="n">
        <v>2.870218</v>
      </c>
      <c r="V802" s="0" t="n">
        <v>18.17102</v>
      </c>
      <c r="W802" s="0" t="n">
        <v>20.95985</v>
      </c>
      <c r="X802" s="0" t="n">
        <v>33.83678</v>
      </c>
      <c r="Y802" s="0" t="n">
        <v>39.65662</v>
      </c>
      <c r="Z802" s="0" t="n">
        <v>0</v>
      </c>
      <c r="AA802" s="0" t="n">
        <v>1</v>
      </c>
      <c r="AB802" s="0" t="n">
        <v>0</v>
      </c>
      <c r="AC802" s="0" t="n">
        <v>0</v>
      </c>
      <c r="AD802" s="0" t="n">
        <v>0</v>
      </c>
      <c r="AE802" s="0" t="n">
        <v>1.07688E-009</v>
      </c>
      <c r="AF802" s="0" t="n">
        <v>8.761696E-009</v>
      </c>
      <c r="AG802" s="0" t="n">
        <v>1.408132E-008</v>
      </c>
      <c r="AH802" s="0" t="n">
        <v>1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  <c r="AN802" s="0" t="n">
        <v>1</v>
      </c>
      <c r="AO802" s="0" t="n">
        <v>1</v>
      </c>
      <c r="AP802" s="0" t="n">
        <v>0</v>
      </c>
      <c r="AQ802" s="0" t="n">
        <v>0</v>
      </c>
      <c r="AR802" s="0" t="n">
        <v>0</v>
      </c>
      <c r="AS802" s="0" t="n">
        <v>-2.808642E-009</v>
      </c>
      <c r="AT802" s="0" t="n">
        <v>2.06987E-009</v>
      </c>
      <c r="AU802" s="0" t="n">
        <v>-1.909505E-009</v>
      </c>
      <c r="AV802" s="0" t="n">
        <v>1</v>
      </c>
      <c r="AW802" s="0" t="n">
        <v>1</v>
      </c>
      <c r="AX802" s="0" t="n">
        <v>0</v>
      </c>
      <c r="AY802" s="0" t="n">
        <v>0</v>
      </c>
      <c r="AZ802" s="0" t="n">
        <v>0</v>
      </c>
      <c r="BA802" s="0" t="n">
        <v>1</v>
      </c>
      <c r="BB802" s="0" t="n">
        <v>2</v>
      </c>
      <c r="BC802" s="0" t="n">
        <v>1</v>
      </c>
      <c r="BD802" s="0" t="n">
        <v>0</v>
      </c>
      <c r="BE802" s="0" t="n">
        <v>0</v>
      </c>
      <c r="BF802" s="0" t="n">
        <v>0</v>
      </c>
      <c r="BG802" s="0" t="n">
        <v>-3.690624E-009</v>
      </c>
      <c r="BH802" s="0" t="n">
        <v>1.358361E-009</v>
      </c>
      <c r="BI802" s="0" t="n">
        <v>-6.033653E-009</v>
      </c>
      <c r="BJ802" s="0" t="n">
        <v>1</v>
      </c>
      <c r="BK802" s="0" t="n">
        <v>1</v>
      </c>
      <c r="BL802" s="0" t="n">
        <v>0</v>
      </c>
      <c r="BM802" s="0" t="n">
        <v>0</v>
      </c>
      <c r="BN802" s="0" t="n">
        <v>0</v>
      </c>
      <c r="BO802" s="0" t="n">
        <v>1</v>
      </c>
      <c r="BP802" s="0" t="n">
        <v>3</v>
      </c>
      <c r="BQ802" s="0" t="n">
        <v>1</v>
      </c>
      <c r="BR802" s="0" t="n">
        <v>0</v>
      </c>
      <c r="BS802" s="0" t="n">
        <v>0</v>
      </c>
      <c r="BT802" s="0" t="n">
        <v>0</v>
      </c>
      <c r="BU802" s="0" t="n">
        <v>-3.918831E-009</v>
      </c>
      <c r="BV802" s="0" t="n">
        <v>7.291852E-009</v>
      </c>
      <c r="BW802" s="0" t="n">
        <v>-2.709028E-009</v>
      </c>
      <c r="BX802" s="0" t="n">
        <v>1</v>
      </c>
      <c r="BY802" s="0" t="n">
        <v>1</v>
      </c>
      <c r="BZ802" s="0" t="n">
        <v>0</v>
      </c>
      <c r="CA802" s="0" t="n">
        <v>0</v>
      </c>
      <c r="CB802" s="0" t="n">
        <v>0</v>
      </c>
      <c r="CC802" s="0" t="n">
        <v>1</v>
      </c>
    </row>
    <row r="803" customFormat="false" ht="12.8" hidden="false" customHeight="false" outlineLevel="0" collapsed="false">
      <c r="A803" s="0" t="n">
        <v>60.31641</v>
      </c>
      <c r="B803" s="0" t="n">
        <v>3.544855</v>
      </c>
      <c r="C803" s="0" t="n">
        <v>2.528959</v>
      </c>
      <c r="D803" s="0" t="n">
        <v>1.194766</v>
      </c>
      <c r="E803" s="0" t="n">
        <v>-0.2632846</v>
      </c>
      <c r="F803" s="0" t="n">
        <v>-0.01520913</v>
      </c>
      <c r="G803" s="0" t="n">
        <v>-0.02399967</v>
      </c>
      <c r="H803" s="0" t="n">
        <v>0.9642997</v>
      </c>
      <c r="I803" s="0" t="n">
        <v>0.2467007</v>
      </c>
      <c r="J803" s="0" t="n">
        <v>-0.1334106</v>
      </c>
      <c r="K803" s="0" t="n">
        <v>0.810371</v>
      </c>
      <c r="L803" s="0" t="n">
        <v>0.2027249</v>
      </c>
      <c r="M803" s="0" t="n">
        <v>0.5332946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52.53236</v>
      </c>
      <c r="S803" s="0" t="n">
        <v>42.26476</v>
      </c>
      <c r="T803" s="0" t="n">
        <v>19.52519</v>
      </c>
      <c r="U803" s="0" t="n">
        <v>2.800845</v>
      </c>
      <c r="V803" s="0" t="n">
        <v>17.50707</v>
      </c>
      <c r="W803" s="0" t="n">
        <v>20.15899</v>
      </c>
      <c r="X803" s="0" t="n">
        <v>32.49453</v>
      </c>
      <c r="Y803" s="0" t="n">
        <v>38.06257</v>
      </c>
      <c r="Z803" s="0" t="n">
        <v>0</v>
      </c>
      <c r="AA803" s="0" t="n">
        <v>1</v>
      </c>
      <c r="AB803" s="0" t="n">
        <v>0</v>
      </c>
      <c r="AC803" s="0" t="n">
        <v>0</v>
      </c>
      <c r="AD803" s="0" t="n">
        <v>0</v>
      </c>
      <c r="AE803" s="0" t="n">
        <v>1.560041E-009</v>
      </c>
      <c r="AF803" s="0" t="n">
        <v>-4.647285E-009</v>
      </c>
      <c r="AG803" s="0" t="n">
        <v>5.724283E-009</v>
      </c>
      <c r="AH803" s="0" t="n">
        <v>1</v>
      </c>
      <c r="AI803" s="0" t="n">
        <v>1</v>
      </c>
      <c r="AJ803" s="0" t="n">
        <v>-8.471037E-009</v>
      </c>
      <c r="AK803" s="0" t="n">
        <v>3.429811E-008</v>
      </c>
      <c r="AL803" s="0" t="n">
        <v>3.150409E-008</v>
      </c>
      <c r="AM803" s="0" t="n">
        <v>1</v>
      </c>
      <c r="AN803" s="0" t="n">
        <v>1</v>
      </c>
      <c r="AO803" s="0" t="n">
        <v>1</v>
      </c>
      <c r="AP803" s="0" t="n">
        <v>0</v>
      </c>
      <c r="AQ803" s="0" t="n">
        <v>0</v>
      </c>
      <c r="AR803" s="0" t="n">
        <v>0</v>
      </c>
      <c r="AS803" s="0" t="n">
        <v>-6.135759E-010</v>
      </c>
      <c r="AT803" s="0" t="n">
        <v>1.235231E-008</v>
      </c>
      <c r="AU803" s="0" t="n">
        <v>2.034535E-008</v>
      </c>
      <c r="AV803" s="0" t="n">
        <v>1</v>
      </c>
      <c r="AW803" s="0" t="n">
        <v>1</v>
      </c>
      <c r="AX803" s="0" t="n">
        <v>-1.042123E-008</v>
      </c>
      <c r="AY803" s="0" t="n">
        <v>1.759744E-008</v>
      </c>
      <c r="AZ803" s="0" t="n">
        <v>1.914498E-008</v>
      </c>
      <c r="BA803" s="0" t="n">
        <v>1</v>
      </c>
      <c r="BB803" s="0" t="n">
        <v>2</v>
      </c>
      <c r="BC803" s="0" t="n">
        <v>1</v>
      </c>
      <c r="BD803" s="0" t="n">
        <v>0</v>
      </c>
      <c r="BE803" s="0" t="n">
        <v>0</v>
      </c>
      <c r="BF803" s="0" t="n">
        <v>0</v>
      </c>
      <c r="BG803" s="0" t="n">
        <v>1.560041E-009</v>
      </c>
      <c r="BH803" s="0" t="n">
        <v>-4.647285E-009</v>
      </c>
      <c r="BI803" s="0" t="n">
        <v>5.724283E-009</v>
      </c>
      <c r="BJ803" s="0" t="n">
        <v>1</v>
      </c>
      <c r="BK803" s="0" t="n">
        <v>1</v>
      </c>
      <c r="BL803" s="0" t="n">
        <v>-0.0005824603</v>
      </c>
      <c r="BM803" s="0" t="n">
        <v>0.008198235</v>
      </c>
      <c r="BN803" s="0" t="n">
        <v>-0.01430833</v>
      </c>
      <c r="BO803" s="0" t="n">
        <v>0.9998638</v>
      </c>
      <c r="BP803" s="0" t="n">
        <v>3</v>
      </c>
      <c r="BQ803" s="0" t="n">
        <v>1</v>
      </c>
      <c r="BR803" s="0" t="n">
        <v>0</v>
      </c>
      <c r="BS803" s="0" t="n">
        <v>0</v>
      </c>
      <c r="BT803" s="0" t="n">
        <v>0</v>
      </c>
      <c r="BU803" s="0" t="n">
        <v>-5.579756E-009</v>
      </c>
      <c r="BV803" s="0" t="n">
        <v>-1.039774E-008</v>
      </c>
      <c r="BW803" s="0" t="n">
        <v>1.506609E-008</v>
      </c>
      <c r="BX803" s="0" t="n">
        <v>1</v>
      </c>
      <c r="BY803" s="0" t="n">
        <v>1</v>
      </c>
      <c r="BZ803" s="0" t="n">
        <v>-2.013909E-009</v>
      </c>
      <c r="CA803" s="0" t="n">
        <v>1.904077E-008</v>
      </c>
      <c r="CB803" s="0" t="n">
        <v>1.940902E-008</v>
      </c>
      <c r="CC803" s="0" t="n">
        <v>1</v>
      </c>
    </row>
    <row r="804" customFormat="false" ht="12.8" hidden="false" customHeight="false" outlineLevel="0" collapsed="false">
      <c r="A804" s="0" t="n">
        <v>60.36667</v>
      </c>
      <c r="B804" s="0" t="n">
        <v>3.544871</v>
      </c>
      <c r="C804" s="0" t="n">
        <v>2.528957</v>
      </c>
      <c r="D804" s="0" t="n">
        <v>1.194823</v>
      </c>
      <c r="E804" s="0" t="n">
        <v>-0.2632846</v>
      </c>
      <c r="F804" s="0" t="n">
        <v>-0.01520912</v>
      </c>
      <c r="G804" s="0" t="n">
        <v>-0.02399967</v>
      </c>
      <c r="H804" s="0" t="n">
        <v>0.9642997</v>
      </c>
      <c r="I804" s="0" t="n">
        <v>0.2467007</v>
      </c>
      <c r="J804" s="0" t="n">
        <v>-0.1271102</v>
      </c>
      <c r="K804" s="0" t="n">
        <v>0.8152218</v>
      </c>
      <c r="L804" s="0" t="n">
        <v>0.1954625</v>
      </c>
      <c r="M804" s="0" t="n">
        <v>0.5301424</v>
      </c>
      <c r="N804" s="0" t="n">
        <v>0</v>
      </c>
      <c r="O804" s="0" t="n">
        <v>0</v>
      </c>
      <c r="P804" s="0" t="n">
        <v>0</v>
      </c>
      <c r="Q804" s="0" t="n">
        <v>0</v>
      </c>
      <c r="R804" s="0" t="n">
        <v>48.14281</v>
      </c>
      <c r="S804" s="0" t="n">
        <v>38.72633</v>
      </c>
      <c r="T804" s="0" t="n">
        <v>17.88513</v>
      </c>
      <c r="U804" s="0" t="n">
        <v>2.57987</v>
      </c>
      <c r="V804" s="0" t="n">
        <v>16.06465</v>
      </c>
      <c r="W804" s="0" t="n">
        <v>18.48956</v>
      </c>
      <c r="X804" s="0" t="n">
        <v>29.79043</v>
      </c>
      <c r="Y804" s="0" t="n">
        <v>34.88978</v>
      </c>
      <c r="Z804" s="0" t="n">
        <v>0</v>
      </c>
      <c r="AA804" s="0" t="n">
        <v>1</v>
      </c>
      <c r="AB804" s="0" t="n">
        <v>0</v>
      </c>
      <c r="AC804" s="0" t="n">
        <v>0</v>
      </c>
      <c r="AD804" s="0" t="n">
        <v>0</v>
      </c>
      <c r="AE804" s="0" t="n">
        <v>-1.724103E-010</v>
      </c>
      <c r="AF804" s="0" t="n">
        <v>-6.935784E-012</v>
      </c>
      <c r="AG804" s="0" t="n">
        <v>-4.580211E-009</v>
      </c>
      <c r="AH804" s="0" t="n">
        <v>1</v>
      </c>
      <c r="AI804" s="0" t="n">
        <v>1</v>
      </c>
      <c r="AJ804" s="0" t="n">
        <v>-6.753718E-011</v>
      </c>
      <c r="AK804" s="0" t="n">
        <v>-5.234979E-009</v>
      </c>
      <c r="AL804" s="0" t="n">
        <v>2.385613E-009</v>
      </c>
      <c r="AM804" s="0" t="n">
        <v>1</v>
      </c>
      <c r="AN804" s="0" t="n">
        <v>1</v>
      </c>
      <c r="AO804" s="0" t="n">
        <v>1</v>
      </c>
      <c r="AP804" s="0" t="n">
        <v>0</v>
      </c>
      <c r="AQ804" s="0" t="n">
        <v>0</v>
      </c>
      <c r="AR804" s="0" t="n">
        <v>0</v>
      </c>
      <c r="AS804" s="0" t="n">
        <v>1.889152E-009</v>
      </c>
      <c r="AT804" s="0" t="n">
        <v>7.496219E-009</v>
      </c>
      <c r="AU804" s="0" t="n">
        <v>7.247402E-009</v>
      </c>
      <c r="AV804" s="0" t="n">
        <v>1</v>
      </c>
      <c r="AW804" s="0" t="n">
        <v>1</v>
      </c>
      <c r="AX804" s="0" t="n">
        <v>7.091978E-010</v>
      </c>
      <c r="AY804" s="0" t="n">
        <v>-1.591239E-008</v>
      </c>
      <c r="AZ804" s="0" t="n">
        <v>3.622692E-009</v>
      </c>
      <c r="BA804" s="0" t="n">
        <v>1</v>
      </c>
      <c r="BB804" s="0" t="n">
        <v>2</v>
      </c>
      <c r="BC804" s="0" t="n">
        <v>1</v>
      </c>
      <c r="BD804" s="0" t="n">
        <v>0</v>
      </c>
      <c r="BE804" s="0" t="n">
        <v>0</v>
      </c>
      <c r="BF804" s="0" t="n">
        <v>0</v>
      </c>
      <c r="BG804" s="0" t="n">
        <v>0</v>
      </c>
      <c r="BH804" s="0" t="n">
        <v>0</v>
      </c>
      <c r="BI804" s="0" t="n">
        <v>0</v>
      </c>
      <c r="BJ804" s="0" t="n">
        <v>1</v>
      </c>
      <c r="BK804" s="0" t="n">
        <v>1</v>
      </c>
      <c r="BL804" s="0" t="n">
        <v>-0.002888411</v>
      </c>
      <c r="BM804" s="0" t="n">
        <v>0.01743174</v>
      </c>
      <c r="BN804" s="0" t="n">
        <v>-0.01851718</v>
      </c>
      <c r="BO804" s="0" t="n">
        <v>0.9996721</v>
      </c>
      <c r="BP804" s="0" t="n">
        <v>3</v>
      </c>
      <c r="BQ804" s="0" t="n">
        <v>1</v>
      </c>
      <c r="BR804" s="0" t="n">
        <v>0</v>
      </c>
      <c r="BS804" s="0" t="n">
        <v>0</v>
      </c>
      <c r="BT804" s="0" t="n">
        <v>0</v>
      </c>
      <c r="BU804" s="0" t="n">
        <v>-2.733424E-009</v>
      </c>
      <c r="BV804" s="0" t="n">
        <v>-2.053789E-009</v>
      </c>
      <c r="BW804" s="0" t="n">
        <v>-6.09887E-009</v>
      </c>
      <c r="BX804" s="0" t="n">
        <v>1</v>
      </c>
      <c r="BY804" s="0" t="n">
        <v>1</v>
      </c>
      <c r="BZ804" s="0" t="n">
        <v>2.59835E-009</v>
      </c>
      <c r="CA804" s="0" t="n">
        <v>-8.416167E-009</v>
      </c>
      <c r="CB804" s="0" t="n">
        <v>1.087009E-008</v>
      </c>
      <c r="CC804" s="0" t="n">
        <v>1</v>
      </c>
    </row>
    <row r="805" customFormat="false" ht="12.8" hidden="false" customHeight="false" outlineLevel="0" collapsed="false">
      <c r="A805" s="0" t="n">
        <v>60.41604</v>
      </c>
      <c r="B805" s="0" t="n">
        <v>3.544874</v>
      </c>
      <c r="C805" s="0" t="n">
        <v>2.528957</v>
      </c>
      <c r="D805" s="0" t="n">
        <v>1.194832</v>
      </c>
      <c r="E805" s="0" t="n">
        <v>-0.2632847</v>
      </c>
      <c r="F805" s="0" t="n">
        <v>-0.01520912</v>
      </c>
      <c r="G805" s="0" t="n">
        <v>-0.02399962</v>
      </c>
      <c r="H805" s="0" t="n">
        <v>0.9642997</v>
      </c>
      <c r="I805" s="0" t="n">
        <v>0.2467007</v>
      </c>
      <c r="J805" s="0" t="n">
        <v>-0.1171695</v>
      </c>
      <c r="K805" s="0" t="n">
        <v>0.8235117</v>
      </c>
      <c r="L805" s="0" t="n">
        <v>0.1842894</v>
      </c>
      <c r="M805" s="0" t="n">
        <v>0.5235811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54.70489</v>
      </c>
      <c r="S805" s="0" t="n">
        <v>44.00323</v>
      </c>
      <c r="T805" s="0" t="n">
        <v>20.32081</v>
      </c>
      <c r="U805" s="0" t="n">
        <v>2.934766</v>
      </c>
      <c r="V805" s="0" t="n">
        <v>18.25932</v>
      </c>
      <c r="W805" s="0" t="n">
        <v>21.0135</v>
      </c>
      <c r="X805" s="0" t="n">
        <v>33.85377</v>
      </c>
      <c r="Y805" s="0" t="n">
        <v>39.64739</v>
      </c>
      <c r="Z805" s="0" t="n">
        <v>0</v>
      </c>
      <c r="AA805" s="0" t="n">
        <v>1</v>
      </c>
      <c r="AB805" s="0" t="n">
        <v>0</v>
      </c>
      <c r="AC805" s="0" t="n">
        <v>0</v>
      </c>
      <c r="AD805" s="0" t="n">
        <v>0</v>
      </c>
      <c r="AE805" s="0" t="n">
        <v>0</v>
      </c>
      <c r="AF805" s="0" t="n">
        <v>0</v>
      </c>
      <c r="AG805" s="0" t="n">
        <v>0</v>
      </c>
      <c r="AH805" s="0" t="n">
        <v>1</v>
      </c>
      <c r="AI805" s="0" t="n">
        <v>1</v>
      </c>
      <c r="AJ805" s="0" t="n">
        <v>-1.228686E-009</v>
      </c>
      <c r="AK805" s="0" t="n">
        <v>6.929271E-008</v>
      </c>
      <c r="AL805" s="0" t="n">
        <v>4.965901E-008</v>
      </c>
      <c r="AM805" s="0" t="n">
        <v>1</v>
      </c>
      <c r="AN805" s="0" t="n">
        <v>1</v>
      </c>
      <c r="AO805" s="0" t="n">
        <v>1</v>
      </c>
      <c r="AP805" s="0" t="n">
        <v>0</v>
      </c>
      <c r="AQ805" s="0" t="n">
        <v>0</v>
      </c>
      <c r="AR805" s="0" t="n">
        <v>0</v>
      </c>
      <c r="AS805" s="0" t="n">
        <v>4.291095E-009</v>
      </c>
      <c r="AT805" s="0" t="n">
        <v>2.146357E-008</v>
      </c>
      <c r="AU805" s="0" t="n">
        <v>3.247365E-008</v>
      </c>
      <c r="AV805" s="0" t="n">
        <v>1</v>
      </c>
      <c r="AW805" s="0" t="n">
        <v>1</v>
      </c>
      <c r="AX805" s="0" t="n">
        <v>-7.837593E-010</v>
      </c>
      <c r="AY805" s="0" t="n">
        <v>3.35902E-008</v>
      </c>
      <c r="AZ805" s="0" t="n">
        <v>2.956095E-008</v>
      </c>
      <c r="BA805" s="0" t="n">
        <v>1</v>
      </c>
      <c r="BB805" s="0" t="n">
        <v>2</v>
      </c>
      <c r="BC805" s="0" t="n">
        <v>1</v>
      </c>
      <c r="BD805" s="0" t="n">
        <v>0</v>
      </c>
      <c r="BE805" s="0" t="n">
        <v>0</v>
      </c>
      <c r="BF805" s="0" t="n">
        <v>0</v>
      </c>
      <c r="BG805" s="0" t="n">
        <v>0</v>
      </c>
      <c r="BH805" s="0" t="n">
        <v>0</v>
      </c>
      <c r="BI805" s="0" t="n">
        <v>0</v>
      </c>
      <c r="BJ805" s="0" t="n">
        <v>1</v>
      </c>
      <c r="BK805" s="0" t="n">
        <v>1</v>
      </c>
      <c r="BL805" s="0" t="n">
        <v>-0.006721903</v>
      </c>
      <c r="BM805" s="0" t="n">
        <v>0.01755695</v>
      </c>
      <c r="BN805" s="0" t="n">
        <v>-0.02745824</v>
      </c>
      <c r="BO805" s="0" t="n">
        <v>0.9994462</v>
      </c>
      <c r="BP805" s="0" t="n">
        <v>3</v>
      </c>
      <c r="BQ805" s="0" t="n">
        <v>1</v>
      </c>
      <c r="BR805" s="0" t="n">
        <v>0</v>
      </c>
      <c r="BS805" s="0" t="n">
        <v>0</v>
      </c>
      <c r="BT805" s="0" t="n">
        <v>0</v>
      </c>
      <c r="BU805" s="0" t="n">
        <v>-5.868884E-009</v>
      </c>
      <c r="BV805" s="0" t="n">
        <v>1.500287E-008</v>
      </c>
      <c r="BW805" s="0" t="n">
        <v>1.170847E-008</v>
      </c>
      <c r="BX805" s="0" t="n">
        <v>1</v>
      </c>
      <c r="BY805" s="0" t="n">
        <v>1</v>
      </c>
      <c r="BZ805" s="0" t="n">
        <v>4.640199E-009</v>
      </c>
      <c r="CA805" s="0" t="n">
        <v>5.428984E-008</v>
      </c>
      <c r="CB805" s="0" t="n">
        <v>3.795054E-008</v>
      </c>
      <c r="CC805" s="0" t="n">
        <v>1</v>
      </c>
    </row>
    <row r="806" customFormat="false" ht="12.8" hidden="false" customHeight="false" outlineLevel="0" collapsed="false">
      <c r="A806" s="0" t="n">
        <v>60.4651</v>
      </c>
      <c r="B806" s="0" t="n">
        <v>3.542558</v>
      </c>
      <c r="C806" s="0" t="n">
        <v>2.532826</v>
      </c>
      <c r="D806" s="0" t="n">
        <v>1.190759</v>
      </c>
      <c r="E806" s="0" t="n">
        <v>-0.2632846</v>
      </c>
      <c r="F806" s="0" t="n">
        <v>-0.01520913</v>
      </c>
      <c r="G806" s="0" t="n">
        <v>-0.02399967</v>
      </c>
      <c r="H806" s="0" t="n">
        <v>0.9642997</v>
      </c>
      <c r="I806" s="0" t="n">
        <v>0.2467007</v>
      </c>
      <c r="J806" s="0" t="n">
        <v>-0.1056721</v>
      </c>
      <c r="K806" s="0" t="n">
        <v>0.8332012</v>
      </c>
      <c r="L806" s="0" t="n">
        <v>0.170907</v>
      </c>
      <c r="M806" s="0" t="n">
        <v>0.5151699</v>
      </c>
      <c r="N806" s="0" t="n">
        <v>0</v>
      </c>
      <c r="O806" s="0" t="n">
        <v>0</v>
      </c>
      <c r="P806" s="0" t="n">
        <v>0</v>
      </c>
      <c r="Q806" s="0" t="n">
        <v>0</v>
      </c>
      <c r="R806" s="0" t="n">
        <v>52.52614</v>
      </c>
      <c r="S806" s="0" t="n">
        <v>42.25282</v>
      </c>
      <c r="T806" s="0" t="n">
        <v>19.51218</v>
      </c>
      <c r="U806" s="0" t="n">
        <v>2.813956</v>
      </c>
      <c r="V806" s="0" t="n">
        <v>17.5218</v>
      </c>
      <c r="W806" s="0" t="n">
        <v>20.17221</v>
      </c>
      <c r="X806" s="0" t="n">
        <v>32.50312</v>
      </c>
      <c r="Y806" s="0" t="n">
        <v>38.06878</v>
      </c>
      <c r="Z806" s="0" t="n">
        <v>0</v>
      </c>
      <c r="AA806" s="0" t="n">
        <v>1</v>
      </c>
      <c r="AB806" s="0" t="n">
        <v>-0.003525921</v>
      </c>
      <c r="AC806" s="0" t="n">
        <v>0.005889026</v>
      </c>
      <c r="AD806" s="0" t="n">
        <v>-0.006202685</v>
      </c>
      <c r="AE806" s="0" t="n">
        <v>0</v>
      </c>
      <c r="AF806" s="0" t="n">
        <v>0</v>
      </c>
      <c r="AG806" s="0" t="n">
        <v>0</v>
      </c>
      <c r="AH806" s="0" t="n">
        <v>1</v>
      </c>
      <c r="AI806" s="0" t="n">
        <v>1</v>
      </c>
      <c r="AJ806" s="0" t="n">
        <v>-1.142633E-008</v>
      </c>
      <c r="AK806" s="0" t="n">
        <v>-3.385933E-008</v>
      </c>
      <c r="AL806" s="0" t="n">
        <v>-2.025853E-008</v>
      </c>
      <c r="AM806" s="0" t="n">
        <v>1</v>
      </c>
      <c r="AN806" s="0" t="n">
        <v>1</v>
      </c>
      <c r="AO806" s="0" t="n">
        <v>1</v>
      </c>
      <c r="AP806" s="0" t="n">
        <v>0</v>
      </c>
      <c r="AQ806" s="0" t="n">
        <v>0</v>
      </c>
      <c r="AR806" s="0" t="n">
        <v>0</v>
      </c>
      <c r="AS806" s="0" t="n">
        <v>-3.320052E-009</v>
      </c>
      <c r="AT806" s="0" t="n">
        <v>-2.38396E-008</v>
      </c>
      <c r="AU806" s="0" t="n">
        <v>-3.131669E-008</v>
      </c>
      <c r="AV806" s="0" t="n">
        <v>1</v>
      </c>
      <c r="AW806" s="0" t="n">
        <v>1</v>
      </c>
      <c r="AX806" s="0" t="n">
        <v>-5.848873E-009</v>
      </c>
      <c r="AY806" s="0" t="n">
        <v>-2.357679E-008</v>
      </c>
      <c r="AZ806" s="0" t="n">
        <v>-2.18201E-008</v>
      </c>
      <c r="BA806" s="0" t="n">
        <v>1</v>
      </c>
      <c r="BB806" s="0" t="n">
        <v>2</v>
      </c>
      <c r="BC806" s="0" t="n">
        <v>1</v>
      </c>
      <c r="BD806" s="0" t="n">
        <v>0</v>
      </c>
      <c r="BE806" s="0" t="n">
        <v>0</v>
      </c>
      <c r="BF806" s="0" t="n">
        <v>0</v>
      </c>
      <c r="BG806" s="0" t="n">
        <v>0</v>
      </c>
      <c r="BH806" s="0" t="n">
        <v>0</v>
      </c>
      <c r="BI806" s="0" t="n">
        <v>0</v>
      </c>
      <c r="BJ806" s="0" t="n">
        <v>1</v>
      </c>
      <c r="BK806" s="0" t="n">
        <v>1</v>
      </c>
      <c r="BL806" s="0" t="n">
        <v>-0.004293814</v>
      </c>
      <c r="BM806" s="0" t="n">
        <v>0.02070355</v>
      </c>
      <c r="BN806" s="0" t="n">
        <v>-0.01954804</v>
      </c>
      <c r="BO806" s="0" t="n">
        <v>0.9995853</v>
      </c>
      <c r="BP806" s="0" t="n">
        <v>3</v>
      </c>
      <c r="BQ806" s="0" t="n">
        <v>1</v>
      </c>
      <c r="BR806" s="0" t="n">
        <v>0</v>
      </c>
      <c r="BS806" s="0" t="n">
        <v>0</v>
      </c>
      <c r="BT806" s="0" t="n">
        <v>0</v>
      </c>
      <c r="BU806" s="0" t="n">
        <v>-2.769505E-009</v>
      </c>
      <c r="BV806" s="0" t="n">
        <v>-6.401525E-009</v>
      </c>
      <c r="BW806" s="0" t="n">
        <v>-1.784348E-008</v>
      </c>
      <c r="BX806" s="0" t="n">
        <v>1</v>
      </c>
      <c r="BY806" s="0" t="n">
        <v>1</v>
      </c>
      <c r="BZ806" s="0" t="n">
        <v>-8.656826E-009</v>
      </c>
      <c r="CA806" s="0" t="n">
        <v>-2.74578E-008</v>
      </c>
      <c r="CB806" s="0" t="n">
        <v>-2.415047E-009</v>
      </c>
      <c r="CC806" s="0" t="n">
        <v>1</v>
      </c>
    </row>
    <row r="807" customFormat="false" ht="12.8" hidden="false" customHeight="false" outlineLevel="0" collapsed="false">
      <c r="A807" s="0" t="n">
        <v>60.51661</v>
      </c>
      <c r="B807" s="0" t="n">
        <v>3.537493</v>
      </c>
      <c r="C807" s="0" t="n">
        <v>2.540884</v>
      </c>
      <c r="D807" s="0" t="n">
        <v>1.181419</v>
      </c>
      <c r="E807" s="0" t="n">
        <v>-0.2632847</v>
      </c>
      <c r="F807" s="0" t="n">
        <v>-0.01520902</v>
      </c>
      <c r="G807" s="0" t="n">
        <v>-0.02399972</v>
      </c>
      <c r="H807" s="0" t="n">
        <v>0.9642997</v>
      </c>
      <c r="I807" s="0" t="n">
        <v>0.2467007</v>
      </c>
      <c r="J807" s="0" t="n">
        <v>-0.09168412</v>
      </c>
      <c r="K807" s="0" t="n">
        <v>0.8448481</v>
      </c>
      <c r="L807" s="0" t="n">
        <v>0.1536256</v>
      </c>
      <c r="M807" s="0" t="n">
        <v>0.5042072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50.47361</v>
      </c>
      <c r="S807" s="0" t="n">
        <v>40.64049</v>
      </c>
      <c r="T807" s="0" t="n">
        <v>18.77472</v>
      </c>
      <c r="U807" s="0" t="n">
        <v>2.637229</v>
      </c>
      <c r="V807" s="0" t="n">
        <v>16.67438</v>
      </c>
      <c r="W807" s="0" t="n">
        <v>19.30315</v>
      </c>
      <c r="X807" s="0" t="n">
        <v>31.18373</v>
      </c>
      <c r="Y807" s="0" t="n">
        <v>36.57232</v>
      </c>
      <c r="Z807" s="0" t="n">
        <v>0</v>
      </c>
      <c r="AA807" s="0" t="n">
        <v>1</v>
      </c>
      <c r="AB807" s="0" t="n">
        <v>-0.005107143</v>
      </c>
      <c r="AC807" s="0" t="n">
        <v>0.00841359</v>
      </c>
      <c r="AD807" s="0" t="n">
        <v>-0.009259564</v>
      </c>
      <c r="AE807" s="0" t="n">
        <v>-8.443479E-010</v>
      </c>
      <c r="AF807" s="0" t="n">
        <v>2.773508E-008</v>
      </c>
      <c r="AG807" s="0" t="n">
        <v>-2.008554E-008</v>
      </c>
      <c r="AH807" s="0" t="n">
        <v>1</v>
      </c>
      <c r="AI807" s="0" t="n">
        <v>1</v>
      </c>
      <c r="AJ807" s="0" t="n">
        <v>3.037576E-009</v>
      </c>
      <c r="AK807" s="0" t="n">
        <v>5.495134E-008</v>
      </c>
      <c r="AL807" s="0" t="n">
        <v>-7.671837E-009</v>
      </c>
      <c r="AM807" s="0" t="n">
        <v>1</v>
      </c>
      <c r="AN807" s="0" t="n">
        <v>1</v>
      </c>
      <c r="AO807" s="0" t="n">
        <v>1</v>
      </c>
      <c r="AP807" s="0" t="n">
        <v>0</v>
      </c>
      <c r="AQ807" s="0" t="n">
        <v>0</v>
      </c>
      <c r="AR807" s="0" t="n">
        <v>0</v>
      </c>
      <c r="AS807" s="0" t="n">
        <v>1.420754E-009</v>
      </c>
      <c r="AT807" s="0" t="n">
        <v>1.608172E-009</v>
      </c>
      <c r="AU807" s="0" t="n">
        <v>-2.279958E-008</v>
      </c>
      <c r="AV807" s="0" t="n">
        <v>1</v>
      </c>
      <c r="AW807" s="0" t="n">
        <v>1</v>
      </c>
      <c r="AX807" s="0" t="n">
        <v>-5.890905E-010</v>
      </c>
      <c r="AY807" s="0" t="n">
        <v>7.129425E-008</v>
      </c>
      <c r="AZ807" s="0" t="n">
        <v>6.898989E-010</v>
      </c>
      <c r="BA807" s="0" t="n">
        <v>1</v>
      </c>
      <c r="BB807" s="0" t="n">
        <v>2</v>
      </c>
      <c r="BC807" s="0" t="n">
        <v>1</v>
      </c>
      <c r="BD807" s="0" t="n">
        <v>0</v>
      </c>
      <c r="BE807" s="0" t="n">
        <v>0</v>
      </c>
      <c r="BF807" s="0" t="n">
        <v>0</v>
      </c>
      <c r="BG807" s="0" t="n">
        <v>0</v>
      </c>
      <c r="BH807" s="0" t="n">
        <v>0</v>
      </c>
      <c r="BI807" s="0" t="n">
        <v>0</v>
      </c>
      <c r="BJ807" s="0" t="n">
        <v>1</v>
      </c>
      <c r="BK807" s="0" t="n">
        <v>1</v>
      </c>
      <c r="BL807" s="0" t="n">
        <v>-0.008293274</v>
      </c>
      <c r="BM807" s="0" t="n">
        <v>0.0213633</v>
      </c>
      <c r="BN807" s="0" t="n">
        <v>-0.03862064</v>
      </c>
      <c r="BO807" s="0" t="n">
        <v>0.9989913</v>
      </c>
      <c r="BP807" s="0" t="n">
        <v>3</v>
      </c>
      <c r="BQ807" s="0" t="n">
        <v>1</v>
      </c>
      <c r="BR807" s="0" t="n">
        <v>0</v>
      </c>
      <c r="BS807" s="0" t="n">
        <v>0</v>
      </c>
      <c r="BT807" s="0" t="n">
        <v>0</v>
      </c>
      <c r="BU807" s="0" t="n">
        <v>5.106325E-009</v>
      </c>
      <c r="BV807" s="0" t="n">
        <v>4.370342E-008</v>
      </c>
      <c r="BW807" s="0" t="n">
        <v>-3.229879E-008</v>
      </c>
      <c r="BX807" s="0" t="n">
        <v>1</v>
      </c>
      <c r="BY807" s="0" t="n">
        <v>1</v>
      </c>
      <c r="BZ807" s="0" t="n">
        <v>-3.642244E-009</v>
      </c>
      <c r="CA807" s="0" t="n">
        <v>5.364467E-008</v>
      </c>
      <c r="CB807" s="0" t="n">
        <v>-5.257066E-009</v>
      </c>
      <c r="CC807" s="0" t="n">
        <v>1</v>
      </c>
    </row>
    <row r="808" customFormat="false" ht="12.8" hidden="false" customHeight="false" outlineLevel="0" collapsed="false">
      <c r="A808" s="0" t="n">
        <v>60.56554</v>
      </c>
      <c r="B808" s="0" t="n">
        <v>3.535129</v>
      </c>
      <c r="C808" s="0" t="n">
        <v>2.540412</v>
      </c>
      <c r="D808" s="0" t="n">
        <v>1.174927</v>
      </c>
      <c r="E808" s="0" t="n">
        <v>-0.2632847</v>
      </c>
      <c r="F808" s="0" t="n">
        <v>-0.01520901</v>
      </c>
      <c r="G808" s="0" t="n">
        <v>-0.02399972</v>
      </c>
      <c r="H808" s="0" t="n">
        <v>0.9642997</v>
      </c>
      <c r="I808" s="0" t="n">
        <v>0.2467007</v>
      </c>
      <c r="J808" s="0" t="n">
        <v>-0.07705054</v>
      </c>
      <c r="K808" s="0" t="n">
        <v>0.8570106</v>
      </c>
      <c r="L808" s="0" t="n">
        <v>0.1343581</v>
      </c>
      <c r="M808" s="0" t="n">
        <v>0.4914712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50.66676</v>
      </c>
      <c r="S808" s="0" t="n">
        <v>40.85701</v>
      </c>
      <c r="T808" s="0" t="n">
        <v>18.89341</v>
      </c>
      <c r="U808" s="0" t="n">
        <v>2.556721</v>
      </c>
      <c r="V808" s="0" t="n">
        <v>16.4973</v>
      </c>
      <c r="W808" s="0" t="n">
        <v>19.25069</v>
      </c>
      <c r="X808" s="0" t="n">
        <v>31.22261</v>
      </c>
      <c r="Y808" s="0" t="n">
        <v>36.69007</v>
      </c>
      <c r="Z808" s="0" t="n">
        <v>0</v>
      </c>
      <c r="AA808" s="0" t="n">
        <v>1</v>
      </c>
      <c r="AB808" s="0" t="n">
        <v>-0.001590004</v>
      </c>
      <c r="AC808" s="0" t="n">
        <v>-0.002942672</v>
      </c>
      <c r="AD808" s="0" t="n">
        <v>-0.005755946</v>
      </c>
      <c r="AE808" s="0" t="n">
        <v>1.770651E-009</v>
      </c>
      <c r="AF808" s="0" t="n">
        <v>5.215351E-009</v>
      </c>
      <c r="AG808" s="0" t="n">
        <v>-2.453353E-009</v>
      </c>
      <c r="AH808" s="0" t="n">
        <v>1</v>
      </c>
      <c r="AI808" s="0" t="n">
        <v>1</v>
      </c>
      <c r="AJ808" s="0" t="n">
        <v>-1.125068E-008</v>
      </c>
      <c r="AK808" s="0" t="n">
        <v>4.210646E-009</v>
      </c>
      <c r="AL808" s="0" t="n">
        <v>4.441304E-009</v>
      </c>
      <c r="AM808" s="0" t="n">
        <v>0.9999999</v>
      </c>
      <c r="AN808" s="0" t="n">
        <v>1</v>
      </c>
      <c r="AO808" s="0" t="n">
        <v>1</v>
      </c>
      <c r="AP808" s="0" t="n">
        <v>0</v>
      </c>
      <c r="AQ808" s="0" t="n">
        <v>0</v>
      </c>
      <c r="AR808" s="0" t="n">
        <v>0</v>
      </c>
      <c r="AS808" s="0" t="n">
        <v>1.770651E-009</v>
      </c>
      <c r="AT808" s="0" t="n">
        <v>5.215351E-009</v>
      </c>
      <c r="AU808" s="0" t="n">
        <v>-2.453353E-009</v>
      </c>
      <c r="AV808" s="0" t="n">
        <v>1</v>
      </c>
      <c r="AW808" s="0" t="n">
        <v>1</v>
      </c>
      <c r="AX808" s="0" t="n">
        <v>-9.693092E-009</v>
      </c>
      <c r="AY808" s="0" t="n">
        <v>-5.881326E-009</v>
      </c>
      <c r="AZ808" s="0" t="n">
        <v>2.575183E-009</v>
      </c>
      <c r="BA808" s="0" t="n">
        <v>0.9999999</v>
      </c>
      <c r="BB808" s="0" t="n">
        <v>2</v>
      </c>
      <c r="BC808" s="0" t="n">
        <v>1</v>
      </c>
      <c r="BD808" s="0" t="n">
        <v>0</v>
      </c>
      <c r="BE808" s="0" t="n">
        <v>0</v>
      </c>
      <c r="BF808" s="0" t="n">
        <v>0</v>
      </c>
      <c r="BG808" s="0" t="n">
        <v>0</v>
      </c>
      <c r="BH808" s="0" t="n">
        <v>0</v>
      </c>
      <c r="BI808" s="0" t="n">
        <v>0</v>
      </c>
      <c r="BJ808" s="0" t="n">
        <v>1</v>
      </c>
      <c r="BK808" s="0" t="n">
        <v>1</v>
      </c>
      <c r="BL808" s="0" t="n">
        <v>0.0002412538</v>
      </c>
      <c r="BM808" s="0" t="n">
        <v>0.02766852</v>
      </c>
      <c r="BN808" s="0" t="n">
        <v>-0.02305177</v>
      </c>
      <c r="BO808" s="0" t="n">
        <v>0.9993511</v>
      </c>
      <c r="BP808" s="0" t="n">
        <v>3</v>
      </c>
      <c r="BQ808" s="0" t="n">
        <v>1</v>
      </c>
      <c r="BR808" s="0" t="n">
        <v>0</v>
      </c>
      <c r="BS808" s="0" t="n">
        <v>0</v>
      </c>
      <c r="BT808" s="0" t="n">
        <v>0</v>
      </c>
      <c r="BU808" s="0" t="n">
        <v>-1.646497E-009</v>
      </c>
      <c r="BV808" s="0" t="n">
        <v>2.267917E-009</v>
      </c>
      <c r="BW808" s="0" t="n">
        <v>3.118019E-010</v>
      </c>
      <c r="BX808" s="0" t="n">
        <v>1</v>
      </c>
      <c r="BY808" s="0" t="n">
        <v>1</v>
      </c>
      <c r="BZ808" s="0" t="n">
        <v>-9.693092E-009</v>
      </c>
      <c r="CA808" s="0" t="n">
        <v>-5.881326E-009</v>
      </c>
      <c r="CB808" s="0" t="n">
        <v>2.575183E-009</v>
      </c>
      <c r="CC808" s="0" t="n">
        <v>0.9999999</v>
      </c>
    </row>
    <row r="809" customFormat="false" ht="12.8" hidden="false" customHeight="false" outlineLevel="0" collapsed="false">
      <c r="A809" s="0" t="n">
        <v>60.61695</v>
      </c>
      <c r="B809" s="0" t="n">
        <v>3.532852</v>
      </c>
      <c r="C809" s="0" t="n">
        <v>2.542757</v>
      </c>
      <c r="D809" s="0" t="n">
        <v>1.170203</v>
      </c>
      <c r="E809" s="0" t="n">
        <v>-0.2632846</v>
      </c>
      <c r="F809" s="0" t="n">
        <v>-0.01520898</v>
      </c>
      <c r="G809" s="0" t="n">
        <v>-0.02399972</v>
      </c>
      <c r="H809" s="0" t="n">
        <v>0.9642997</v>
      </c>
      <c r="I809" s="0" t="n">
        <v>0.2467007</v>
      </c>
      <c r="J809" s="0" t="n">
        <v>-0.06438761</v>
      </c>
      <c r="K809" s="0" t="n">
        <v>0.8702037</v>
      </c>
      <c r="L809" s="0" t="n">
        <v>0.1182213</v>
      </c>
      <c r="M809" s="0" t="n">
        <v>0.4739446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50.77825</v>
      </c>
      <c r="S809" s="0" t="n">
        <v>41.00386</v>
      </c>
      <c r="T809" s="0" t="n">
        <v>18.99841</v>
      </c>
      <c r="U809" s="0" t="n">
        <v>2.482136</v>
      </c>
      <c r="V809" s="0" t="n">
        <v>16.35372</v>
      </c>
      <c r="W809" s="0" t="n">
        <v>19.17179</v>
      </c>
      <c r="X809" s="0" t="n">
        <v>31.20353</v>
      </c>
      <c r="Y809" s="0" t="n">
        <v>36.7212</v>
      </c>
      <c r="Z809" s="0" t="n">
        <v>0</v>
      </c>
      <c r="AA809" s="0" t="n">
        <v>1</v>
      </c>
      <c r="AB809" s="0" t="n">
        <v>-0.002473781</v>
      </c>
      <c r="AC809" s="0" t="n">
        <v>0.003189456</v>
      </c>
      <c r="AD809" s="0" t="n">
        <v>-0.004781361</v>
      </c>
      <c r="AE809" s="0" t="n">
        <v>-4.029007E-009</v>
      </c>
      <c r="AF809" s="0" t="n">
        <v>1.122782E-008</v>
      </c>
      <c r="AG809" s="0" t="n">
        <v>6.27756E-009</v>
      </c>
      <c r="AH809" s="0" t="n">
        <v>1</v>
      </c>
      <c r="AI809" s="0" t="n">
        <v>1</v>
      </c>
      <c r="AJ809" s="0" t="n">
        <v>-5.80192E-009</v>
      </c>
      <c r="AK809" s="0" t="n">
        <v>4.407148E-008</v>
      </c>
      <c r="AL809" s="0" t="n">
        <v>2.881077E-008</v>
      </c>
      <c r="AM809" s="0" t="n">
        <v>1</v>
      </c>
      <c r="AN809" s="0" t="n">
        <v>1</v>
      </c>
      <c r="AO809" s="0" t="n">
        <v>1</v>
      </c>
      <c r="AP809" s="0" t="n">
        <v>0</v>
      </c>
      <c r="AQ809" s="0" t="n">
        <v>0</v>
      </c>
      <c r="AR809" s="0" t="n">
        <v>0</v>
      </c>
      <c r="AS809" s="0" t="n">
        <v>-1.09039E-009</v>
      </c>
      <c r="AT809" s="0" t="n">
        <v>-3.558207E-009</v>
      </c>
      <c r="AU809" s="0" t="n">
        <v>-1.201166E-009</v>
      </c>
      <c r="AV809" s="0" t="n">
        <v>1</v>
      </c>
      <c r="AW809" s="0" t="n">
        <v>1</v>
      </c>
      <c r="AX809" s="0" t="n">
        <v>-7.650148E-009</v>
      </c>
      <c r="AY809" s="0" t="n">
        <v>6.241571E-008</v>
      </c>
      <c r="AZ809" s="0" t="n">
        <v>3.749067E-008</v>
      </c>
      <c r="BA809" s="0" t="n">
        <v>1</v>
      </c>
      <c r="BB809" s="0" t="n">
        <v>2</v>
      </c>
      <c r="BC809" s="0" t="n">
        <v>1</v>
      </c>
      <c r="BD809" s="0" t="n">
        <v>0</v>
      </c>
      <c r="BE809" s="0" t="n">
        <v>0</v>
      </c>
      <c r="BF809" s="0" t="n">
        <v>0</v>
      </c>
      <c r="BG809" s="0" t="n">
        <v>0</v>
      </c>
      <c r="BH809" s="0" t="n">
        <v>0</v>
      </c>
      <c r="BI809" s="0" t="n">
        <v>0</v>
      </c>
      <c r="BJ809" s="0" t="n">
        <v>1</v>
      </c>
      <c r="BK809" s="0" t="n">
        <v>1</v>
      </c>
      <c r="BL809" s="0" t="n">
        <v>0.001616228</v>
      </c>
      <c r="BM809" s="0" t="n">
        <v>0.03302208</v>
      </c>
      <c r="BN809" s="0" t="n">
        <v>-0.02311171</v>
      </c>
      <c r="BO809" s="0" t="n">
        <v>0.9991859</v>
      </c>
      <c r="BP809" s="0" t="n">
        <v>3</v>
      </c>
      <c r="BQ809" s="0" t="n">
        <v>1</v>
      </c>
      <c r="BR809" s="0" t="n">
        <v>0</v>
      </c>
      <c r="BS809" s="0" t="n">
        <v>0</v>
      </c>
      <c r="BT809" s="0" t="n">
        <v>0</v>
      </c>
      <c r="BU809" s="0" t="n">
        <v>-2.341497E-009</v>
      </c>
      <c r="BV809" s="0" t="n">
        <v>5.909459E-009</v>
      </c>
      <c r="BW809" s="0" t="n">
        <v>4.718956E-010</v>
      </c>
      <c r="BX809" s="0" t="n">
        <v>1</v>
      </c>
      <c r="BY809" s="0" t="n">
        <v>1</v>
      </c>
      <c r="BZ809" s="0" t="n">
        <v>-6.39904E-009</v>
      </c>
      <c r="CA809" s="0" t="n">
        <v>5.294805E-008</v>
      </c>
      <c r="CB809" s="0" t="n">
        <v>3.58176E-008</v>
      </c>
      <c r="CC809" s="0" t="n">
        <v>1</v>
      </c>
    </row>
    <row r="810" customFormat="false" ht="12.8" hidden="false" customHeight="false" outlineLevel="0" collapsed="false">
      <c r="A810" s="0" t="n">
        <v>60.66578</v>
      </c>
      <c r="B810" s="0" t="n">
        <v>3.532291</v>
      </c>
      <c r="C810" s="0" t="n">
        <v>2.54338</v>
      </c>
      <c r="D810" s="0" t="n">
        <v>1.169065</v>
      </c>
      <c r="E810" s="0" t="n">
        <v>-0.2632847</v>
      </c>
      <c r="F810" s="0" t="n">
        <v>-0.01520897</v>
      </c>
      <c r="G810" s="0" t="n">
        <v>-0.02399966</v>
      </c>
      <c r="H810" s="0" t="n">
        <v>0.9642997</v>
      </c>
      <c r="I810" s="0" t="n">
        <v>0.2467007</v>
      </c>
      <c r="J810" s="0" t="n">
        <v>-0.05261173</v>
      </c>
      <c r="K810" s="0" t="n">
        <v>0.8832394</v>
      </c>
      <c r="L810" s="0" t="n">
        <v>0.1022163</v>
      </c>
      <c r="M810" s="0" t="n">
        <v>0.4546118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50.86545</v>
      </c>
      <c r="S810" s="0" t="n">
        <v>41.1114</v>
      </c>
      <c r="T810" s="0" t="n">
        <v>19.06899</v>
      </c>
      <c r="U810" s="0" t="n">
        <v>2.441852</v>
      </c>
      <c r="V810" s="0" t="n">
        <v>16.25551</v>
      </c>
      <c r="W810" s="0" t="n">
        <v>19.12721</v>
      </c>
      <c r="X810" s="0" t="n">
        <v>31.20298</v>
      </c>
      <c r="Y810" s="0" t="n">
        <v>36.7584</v>
      </c>
      <c r="Z810" s="0" t="n">
        <v>0</v>
      </c>
      <c r="AA810" s="0" t="n">
        <v>1</v>
      </c>
      <c r="AB810" s="0" t="n">
        <v>0</v>
      </c>
      <c r="AC810" s="0" t="n">
        <v>0</v>
      </c>
      <c r="AD810" s="0" t="n">
        <v>0</v>
      </c>
      <c r="AE810" s="0" t="n">
        <v>-4.216309E-009</v>
      </c>
      <c r="AF810" s="0" t="n">
        <v>3.446982E-008</v>
      </c>
      <c r="AG810" s="0" t="n">
        <v>1.891482E-008</v>
      </c>
      <c r="AH810" s="0" t="n">
        <v>1</v>
      </c>
      <c r="AI810" s="0" t="n">
        <v>1</v>
      </c>
      <c r="AJ810" s="0" t="n">
        <v>-2.851579E-009</v>
      </c>
      <c r="AK810" s="0" t="n">
        <v>1.959926E-008</v>
      </c>
      <c r="AL810" s="0" t="n">
        <v>1.468417E-008</v>
      </c>
      <c r="AM810" s="0" t="n">
        <v>1</v>
      </c>
      <c r="AN810" s="0" t="n">
        <v>1</v>
      </c>
      <c r="AO810" s="0" t="n">
        <v>1</v>
      </c>
      <c r="AP810" s="0" t="n">
        <v>0</v>
      </c>
      <c r="AQ810" s="0" t="n">
        <v>0</v>
      </c>
      <c r="AR810" s="0" t="n">
        <v>0</v>
      </c>
      <c r="AS810" s="0" t="n">
        <v>-2.475621E-009</v>
      </c>
      <c r="AT810" s="0" t="n">
        <v>1.607838E-008</v>
      </c>
      <c r="AU810" s="0" t="n">
        <v>1.521307E-008</v>
      </c>
      <c r="AV810" s="0" t="n">
        <v>1</v>
      </c>
      <c r="AW810" s="0" t="n">
        <v>1</v>
      </c>
      <c r="AX810" s="0" t="n">
        <v>4.355852E-010</v>
      </c>
      <c r="AY810" s="0" t="n">
        <v>2.006388E-008</v>
      </c>
      <c r="AZ810" s="0" t="n">
        <v>6.490469E-009</v>
      </c>
      <c r="BA810" s="0" t="n">
        <v>1</v>
      </c>
      <c r="BB810" s="0" t="n">
        <v>2</v>
      </c>
      <c r="BC810" s="0" t="n">
        <v>1</v>
      </c>
      <c r="BD810" s="0" t="n">
        <v>0</v>
      </c>
      <c r="BE810" s="0" t="n">
        <v>0</v>
      </c>
      <c r="BF810" s="0" t="n">
        <v>0</v>
      </c>
      <c r="BG810" s="0" t="n">
        <v>0</v>
      </c>
      <c r="BH810" s="0" t="n">
        <v>0</v>
      </c>
      <c r="BI810" s="0" t="n">
        <v>0</v>
      </c>
      <c r="BJ810" s="0" t="n">
        <v>1</v>
      </c>
      <c r="BK810" s="0" t="n">
        <v>1</v>
      </c>
      <c r="BL810" s="0" t="n">
        <v>0.005902877</v>
      </c>
      <c r="BM810" s="0" t="n">
        <v>0.03096284</v>
      </c>
      <c r="BN810" s="0" t="n">
        <v>-0.0254151</v>
      </c>
      <c r="BO810" s="0" t="n">
        <v>0.9991799</v>
      </c>
      <c r="BP810" s="0" t="n">
        <v>3</v>
      </c>
      <c r="BQ810" s="0" t="n">
        <v>1</v>
      </c>
      <c r="BR810" s="0" t="n">
        <v>0</v>
      </c>
      <c r="BS810" s="0" t="n">
        <v>0</v>
      </c>
      <c r="BT810" s="0" t="n">
        <v>0</v>
      </c>
      <c r="BU810" s="0" t="n">
        <v>-2.475621E-009</v>
      </c>
      <c r="BV810" s="0" t="n">
        <v>-2.980665E-010</v>
      </c>
      <c r="BW810" s="0" t="n">
        <v>1.085989E-008</v>
      </c>
      <c r="BX810" s="0" t="n">
        <v>1</v>
      </c>
      <c r="BY810" s="0" t="n">
        <v>1</v>
      </c>
      <c r="BZ810" s="0" t="n">
        <v>-7.519149E-010</v>
      </c>
      <c r="CA810" s="0" t="n">
        <v>3.979464E-008</v>
      </c>
      <c r="CB810" s="0" t="n">
        <v>7.648557E-009</v>
      </c>
      <c r="CC810" s="0" t="n">
        <v>1</v>
      </c>
    </row>
    <row r="811" customFormat="false" ht="12.8" hidden="false" customHeight="false" outlineLevel="0" collapsed="false">
      <c r="A811" s="0" t="n">
        <v>60.71502</v>
      </c>
      <c r="B811" s="0" t="n">
        <v>3.532197</v>
      </c>
      <c r="C811" s="0" t="n">
        <v>2.543485</v>
      </c>
      <c r="D811" s="0" t="n">
        <v>1.168873</v>
      </c>
      <c r="E811" s="0" t="n">
        <v>-0.2632846</v>
      </c>
      <c r="F811" s="0" t="n">
        <v>-0.01520895</v>
      </c>
      <c r="G811" s="0" t="n">
        <v>-0.02399963</v>
      </c>
      <c r="H811" s="0" t="n">
        <v>0.9642997</v>
      </c>
      <c r="I811" s="0" t="n">
        <v>0.2467007</v>
      </c>
      <c r="J811" s="0" t="n">
        <v>-0.0428105</v>
      </c>
      <c r="K811" s="0" t="n">
        <v>0.8971587</v>
      </c>
      <c r="L811" s="0" t="n">
        <v>0.08922087</v>
      </c>
      <c r="M811" s="0" t="n">
        <v>0.4304802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50.90061</v>
      </c>
      <c r="S811" s="0" t="n">
        <v>41.15362</v>
      </c>
      <c r="T811" s="0" t="n">
        <v>19.09569</v>
      </c>
      <c r="U811" s="0" t="n">
        <v>2.428924</v>
      </c>
      <c r="V811" s="0" t="n">
        <v>16.21819</v>
      </c>
      <c r="W811" s="0" t="n">
        <v>19.112</v>
      </c>
      <c r="X811" s="0" t="n">
        <v>31.20509</v>
      </c>
      <c r="Y811" s="0" t="n">
        <v>36.77545</v>
      </c>
      <c r="Z811" s="0" t="n">
        <v>0</v>
      </c>
      <c r="AA811" s="0" t="n">
        <v>1</v>
      </c>
      <c r="AB811" s="0" t="n">
        <v>0</v>
      </c>
      <c r="AC811" s="0" t="n">
        <v>0</v>
      </c>
      <c r="AD811" s="0" t="n">
        <v>0</v>
      </c>
      <c r="AE811" s="0" t="n">
        <v>9.259526E-009</v>
      </c>
      <c r="AF811" s="0" t="n">
        <v>-1.664196E-008</v>
      </c>
      <c r="AG811" s="0" t="n">
        <v>-4.040024E-009</v>
      </c>
      <c r="AH811" s="0" t="n">
        <v>1</v>
      </c>
      <c r="AI811" s="0" t="n">
        <v>1</v>
      </c>
      <c r="AJ811" s="0" t="n">
        <v>6.58366E-009</v>
      </c>
      <c r="AK811" s="0" t="n">
        <v>-7.579663E-009</v>
      </c>
      <c r="AL811" s="0" t="n">
        <v>-7.756982E-009</v>
      </c>
      <c r="AM811" s="0" t="n">
        <v>1</v>
      </c>
      <c r="AN811" s="0" t="n">
        <v>1</v>
      </c>
      <c r="AO811" s="0" t="n">
        <v>1</v>
      </c>
      <c r="AP811" s="0" t="n">
        <v>0</v>
      </c>
      <c r="AQ811" s="0" t="n">
        <v>0</v>
      </c>
      <c r="AR811" s="0" t="n">
        <v>0</v>
      </c>
      <c r="AS811" s="0" t="n">
        <v>5.829777E-009</v>
      </c>
      <c r="AT811" s="0" t="n">
        <v>1.409871E-009</v>
      </c>
      <c r="AU811" s="0" t="n">
        <v>-1.369834E-009</v>
      </c>
      <c r="AV811" s="0" t="n">
        <v>1</v>
      </c>
      <c r="AW811" s="0" t="n">
        <v>1</v>
      </c>
      <c r="AX811" s="0" t="n">
        <v>6.321781E-009</v>
      </c>
      <c r="AY811" s="0" t="n">
        <v>-1.679184E-009</v>
      </c>
      <c r="AZ811" s="0" t="n">
        <v>-8.070188E-009</v>
      </c>
      <c r="BA811" s="0" t="n">
        <v>1</v>
      </c>
      <c r="BB811" s="0" t="n">
        <v>2</v>
      </c>
      <c r="BC811" s="0" t="n">
        <v>1</v>
      </c>
      <c r="BD811" s="0" t="n">
        <v>0</v>
      </c>
      <c r="BE811" s="0" t="n">
        <v>0</v>
      </c>
      <c r="BF811" s="0" t="n">
        <v>0</v>
      </c>
      <c r="BG811" s="0" t="n">
        <v>0</v>
      </c>
      <c r="BH811" s="0" t="n">
        <v>0</v>
      </c>
      <c r="BI811" s="0" t="n">
        <v>0</v>
      </c>
      <c r="BJ811" s="0" t="n">
        <v>1</v>
      </c>
      <c r="BK811" s="0" t="n">
        <v>1</v>
      </c>
      <c r="BL811" s="0" t="n">
        <v>0.01504876</v>
      </c>
      <c r="BM811" s="0" t="n">
        <v>0.03752239</v>
      </c>
      <c r="BN811" s="0" t="n">
        <v>-0.0223408</v>
      </c>
      <c r="BO811" s="0" t="n">
        <v>0.9989327</v>
      </c>
      <c r="BP811" s="0" t="n">
        <v>3</v>
      </c>
      <c r="BQ811" s="0" t="n">
        <v>1</v>
      </c>
      <c r="BR811" s="0" t="n">
        <v>0</v>
      </c>
      <c r="BS811" s="0" t="n">
        <v>0</v>
      </c>
      <c r="BT811" s="0" t="n">
        <v>0</v>
      </c>
      <c r="BU811" s="0" t="n">
        <v>4.404158E-009</v>
      </c>
      <c r="BV811" s="0" t="n">
        <v>1.744363E-008</v>
      </c>
      <c r="BW811" s="0" t="n">
        <v>-2.450318E-009</v>
      </c>
      <c r="BX811" s="0" t="n">
        <v>1</v>
      </c>
      <c r="BY811" s="0" t="n">
        <v>1</v>
      </c>
      <c r="BZ811" s="0" t="n">
        <v>1.001341E-008</v>
      </c>
      <c r="CA811" s="0" t="n">
        <v>-2.563149E-008</v>
      </c>
      <c r="CB811" s="0" t="n">
        <v>-1.042717E-008</v>
      </c>
      <c r="CC811" s="0" t="n">
        <v>1</v>
      </c>
    </row>
    <row r="812" customFormat="false" ht="12.8" hidden="false" customHeight="false" outlineLevel="0" collapsed="false">
      <c r="A812" s="0" t="n">
        <v>60.76708</v>
      </c>
      <c r="B812" s="0" t="n">
        <v>3.529683</v>
      </c>
      <c r="C812" s="0" t="n">
        <v>2.54564</v>
      </c>
      <c r="D812" s="0" t="n">
        <v>1.164753</v>
      </c>
      <c r="E812" s="0" t="n">
        <v>-0.2632846</v>
      </c>
      <c r="F812" s="0" t="n">
        <v>-0.01520896</v>
      </c>
      <c r="G812" s="0" t="n">
        <v>-0.02399965</v>
      </c>
      <c r="H812" s="0" t="n">
        <v>0.9642997</v>
      </c>
      <c r="I812" s="0" t="n">
        <v>0.2467007</v>
      </c>
      <c r="J812" s="0" t="n">
        <v>-0.03543789</v>
      </c>
      <c r="K812" s="0" t="n">
        <v>0.910094</v>
      </c>
      <c r="L812" s="0" t="n">
        <v>0.07960721</v>
      </c>
      <c r="M812" s="0" t="n">
        <v>0.4051368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53.14886</v>
      </c>
      <c r="S812" s="0" t="n">
        <v>42.98557</v>
      </c>
      <c r="T812" s="0" t="n">
        <v>19.95136</v>
      </c>
      <c r="U812" s="0" t="n">
        <v>2.524933</v>
      </c>
      <c r="V812" s="0" t="n">
        <v>16.88456</v>
      </c>
      <c r="W812" s="0" t="n">
        <v>19.92728</v>
      </c>
      <c r="X812" s="0" t="n">
        <v>32.56357</v>
      </c>
      <c r="Y812" s="0" t="n">
        <v>38.39336</v>
      </c>
      <c r="Z812" s="0" t="n">
        <v>0</v>
      </c>
      <c r="AA812" s="0" t="n">
        <v>1</v>
      </c>
      <c r="AB812" s="0" t="n">
        <v>-0.003002203</v>
      </c>
      <c r="AC812" s="0" t="n">
        <v>0.002568636</v>
      </c>
      <c r="AD812" s="0" t="n">
        <v>-0.00491406</v>
      </c>
      <c r="AE812" s="0" t="n">
        <v>-1.599094E-009</v>
      </c>
      <c r="AF812" s="0" t="n">
        <v>1.257954E-010</v>
      </c>
      <c r="AG812" s="0" t="n">
        <v>1.314656E-009</v>
      </c>
      <c r="AH812" s="0" t="n">
        <v>1</v>
      </c>
      <c r="AI812" s="0" t="n">
        <v>1</v>
      </c>
      <c r="AJ812" s="0" t="n">
        <v>1.38712E-008</v>
      </c>
      <c r="AK812" s="0" t="n">
        <v>-1.82891E-008</v>
      </c>
      <c r="AL812" s="0" t="n">
        <v>-1.384578E-008</v>
      </c>
      <c r="AM812" s="0" t="n">
        <v>1</v>
      </c>
      <c r="AN812" s="0" t="n">
        <v>1</v>
      </c>
      <c r="AO812" s="0" t="n">
        <v>1</v>
      </c>
      <c r="AP812" s="0" t="n">
        <v>0</v>
      </c>
      <c r="AQ812" s="0" t="n">
        <v>0</v>
      </c>
      <c r="AR812" s="0" t="n">
        <v>0</v>
      </c>
      <c r="AS812" s="0" t="n">
        <v>7.735147E-009</v>
      </c>
      <c r="AT812" s="0" t="n">
        <v>-9.207447E-009</v>
      </c>
      <c r="AU812" s="0" t="n">
        <v>-7.580218E-009</v>
      </c>
      <c r="AV812" s="0" t="n">
        <v>1</v>
      </c>
      <c r="AW812" s="0" t="n">
        <v>1</v>
      </c>
      <c r="AX812" s="0" t="n">
        <v>2.741715E-009</v>
      </c>
      <c r="AY812" s="0" t="n">
        <v>-5.121862E-011</v>
      </c>
      <c r="AZ812" s="0" t="n">
        <v>-7.701165E-009</v>
      </c>
      <c r="BA812" s="0" t="n">
        <v>1</v>
      </c>
      <c r="BB812" s="0" t="n">
        <v>2</v>
      </c>
      <c r="BC812" s="0" t="n">
        <v>1</v>
      </c>
      <c r="BD812" s="0" t="n">
        <v>0</v>
      </c>
      <c r="BE812" s="0" t="n">
        <v>0</v>
      </c>
      <c r="BF812" s="0" t="n">
        <v>0</v>
      </c>
      <c r="BG812" s="0" t="n">
        <v>0</v>
      </c>
      <c r="BH812" s="0" t="n">
        <v>0</v>
      </c>
      <c r="BI812" s="0" t="n">
        <v>0</v>
      </c>
      <c r="BJ812" s="0" t="n">
        <v>1</v>
      </c>
      <c r="BK812" s="0" t="n">
        <v>1</v>
      </c>
      <c r="BL812" s="0" t="n">
        <v>0.01436012</v>
      </c>
      <c r="BM812" s="0" t="n">
        <v>0.03160199</v>
      </c>
      <c r="BN812" s="0" t="n">
        <v>-0.02201248</v>
      </c>
      <c r="BO812" s="0" t="n">
        <v>0.9991548</v>
      </c>
      <c r="BP812" s="0" t="n">
        <v>3</v>
      </c>
      <c r="BQ812" s="0" t="n">
        <v>1</v>
      </c>
      <c r="BR812" s="0" t="n">
        <v>0</v>
      </c>
      <c r="BS812" s="0" t="n">
        <v>0</v>
      </c>
      <c r="BT812" s="0" t="n">
        <v>0</v>
      </c>
      <c r="BU812" s="0" t="n">
        <v>6.136052E-009</v>
      </c>
      <c r="BV812" s="0" t="n">
        <v>-9.081652E-009</v>
      </c>
      <c r="BW812" s="0" t="n">
        <v>-6.265562E-009</v>
      </c>
      <c r="BX812" s="0" t="n">
        <v>1</v>
      </c>
      <c r="BY812" s="0" t="n">
        <v>1</v>
      </c>
      <c r="BZ812" s="0" t="n">
        <v>6.136052E-009</v>
      </c>
      <c r="CA812" s="0" t="n">
        <v>-9.081652E-009</v>
      </c>
      <c r="CB812" s="0" t="n">
        <v>-6.265562E-009</v>
      </c>
      <c r="CC812" s="0" t="n">
        <v>1</v>
      </c>
    </row>
    <row r="813" customFormat="false" ht="12.8" hidden="false" customHeight="false" outlineLevel="0" collapsed="false">
      <c r="A813" s="0" t="n">
        <v>60.81587</v>
      </c>
      <c r="B813" s="0" t="n">
        <v>3.529261</v>
      </c>
      <c r="C813" s="0" t="n">
        <v>2.546002</v>
      </c>
      <c r="D813" s="0" t="n">
        <v>1.16406</v>
      </c>
      <c r="E813" s="0" t="n">
        <v>-0.2632846</v>
      </c>
      <c r="F813" s="0" t="n">
        <v>-0.01520895</v>
      </c>
      <c r="G813" s="0" t="n">
        <v>-0.02399963</v>
      </c>
      <c r="H813" s="0" t="n">
        <v>0.9642997</v>
      </c>
      <c r="I813" s="0" t="n">
        <v>0.2467007</v>
      </c>
      <c r="J813" s="0" t="n">
        <v>-0.03048464</v>
      </c>
      <c r="K813" s="0" t="n">
        <v>0.9206164</v>
      </c>
      <c r="L813" s="0" t="n">
        <v>0.07341167</v>
      </c>
      <c r="M813" s="0" t="n">
        <v>0.3822916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50.99011</v>
      </c>
      <c r="S813" s="0" t="n">
        <v>41.26261</v>
      </c>
      <c r="T813" s="0" t="n">
        <v>19.15998</v>
      </c>
      <c r="U813" s="0" t="n">
        <v>2.407104</v>
      </c>
      <c r="V813" s="0" t="n">
        <v>16.11849</v>
      </c>
      <c r="W813" s="0" t="n">
        <v>19.07157</v>
      </c>
      <c r="X813" s="0" t="n">
        <v>31.2091</v>
      </c>
      <c r="Y813" s="0" t="n">
        <v>36.82457</v>
      </c>
      <c r="Z813" s="0" t="n">
        <v>0</v>
      </c>
      <c r="AA813" s="0" t="n">
        <v>1</v>
      </c>
      <c r="AB813" s="0" t="n">
        <v>0</v>
      </c>
      <c r="AC813" s="0" t="n">
        <v>0</v>
      </c>
      <c r="AD813" s="0" t="n">
        <v>0</v>
      </c>
      <c r="AE813" s="0" t="n">
        <v>-2.548164E-009</v>
      </c>
      <c r="AF813" s="0" t="n">
        <v>-2.890654E-010</v>
      </c>
      <c r="AG813" s="0" t="n">
        <v>1.990904E-009</v>
      </c>
      <c r="AH813" s="0" t="n">
        <v>0.9999999</v>
      </c>
      <c r="AI813" s="0" t="n">
        <v>1</v>
      </c>
      <c r="AJ813" s="0" t="n">
        <v>-3.206924E-009</v>
      </c>
      <c r="AK813" s="0" t="n">
        <v>-2.477755E-008</v>
      </c>
      <c r="AL813" s="0" t="n">
        <v>7.435185E-009</v>
      </c>
      <c r="AM813" s="0" t="n">
        <v>0.9999999</v>
      </c>
      <c r="AN813" s="0" t="n">
        <v>1</v>
      </c>
      <c r="AO813" s="0" t="n">
        <v>1</v>
      </c>
      <c r="AP813" s="0" t="n">
        <v>0</v>
      </c>
      <c r="AQ813" s="0" t="n">
        <v>0</v>
      </c>
      <c r="AR813" s="0" t="n">
        <v>0</v>
      </c>
      <c r="AS813" s="0" t="n">
        <v>2.228257E-009</v>
      </c>
      <c r="AT813" s="0" t="n">
        <v>7.926936E-009</v>
      </c>
      <c r="AU813" s="0" t="n">
        <v>2.275588E-009</v>
      </c>
      <c r="AV813" s="0" t="n">
        <v>1</v>
      </c>
      <c r="AW813" s="0" t="n">
        <v>1</v>
      </c>
      <c r="AX813" s="0" t="n">
        <v>-7.983345E-009</v>
      </c>
      <c r="AY813" s="0" t="n">
        <v>-3.299355E-008</v>
      </c>
      <c r="AZ813" s="0" t="n">
        <v>7.150501E-009</v>
      </c>
      <c r="BA813" s="0" t="n">
        <v>0.9999999</v>
      </c>
      <c r="BB813" s="0" t="n">
        <v>2</v>
      </c>
      <c r="BC813" s="0" t="n">
        <v>1</v>
      </c>
      <c r="BD813" s="0" t="n">
        <v>0</v>
      </c>
      <c r="BE813" s="0" t="n">
        <v>0</v>
      </c>
      <c r="BF813" s="0" t="n">
        <v>0</v>
      </c>
      <c r="BG813" s="0" t="n">
        <v>0</v>
      </c>
      <c r="BH813" s="0" t="n">
        <v>0</v>
      </c>
      <c r="BI813" s="0" t="n">
        <v>0</v>
      </c>
      <c r="BJ813" s="0" t="n">
        <v>1</v>
      </c>
      <c r="BK813" s="0" t="n">
        <v>1</v>
      </c>
      <c r="BL813" s="0" t="n">
        <v>0.01215787</v>
      </c>
      <c r="BM813" s="0" t="n">
        <v>0.02269857</v>
      </c>
      <c r="BN813" s="0" t="n">
        <v>-0.0140861</v>
      </c>
      <c r="BO813" s="0" t="n">
        <v>0.9995692</v>
      </c>
      <c r="BP813" s="0" t="n">
        <v>3</v>
      </c>
      <c r="BQ813" s="0" t="n">
        <v>1</v>
      </c>
      <c r="BR813" s="0" t="n">
        <v>0</v>
      </c>
      <c r="BS813" s="0" t="n">
        <v>0</v>
      </c>
      <c r="BT813" s="0" t="n">
        <v>0</v>
      </c>
      <c r="BU813" s="0" t="n">
        <v>5.860044E-010</v>
      </c>
      <c r="BV813" s="0" t="n">
        <v>2.063288E-009</v>
      </c>
      <c r="BW813" s="0" t="n">
        <v>8.825714E-009</v>
      </c>
      <c r="BX813" s="0" t="n">
        <v>0.9999999</v>
      </c>
      <c r="BY813" s="0" t="n">
        <v>1</v>
      </c>
      <c r="BZ813" s="0" t="n">
        <v>-3.206924E-009</v>
      </c>
      <c r="CA813" s="0" t="n">
        <v>-2.477755E-008</v>
      </c>
      <c r="CB813" s="0" t="n">
        <v>7.435185E-009</v>
      </c>
      <c r="CC813" s="0" t="n">
        <v>0.9999999</v>
      </c>
    </row>
    <row r="814" customFormat="false" ht="12.8" hidden="false" customHeight="false" outlineLevel="0" collapsed="false">
      <c r="A814" s="0" t="n">
        <v>60.86652</v>
      </c>
      <c r="B814" s="0" t="n">
        <v>3.52919</v>
      </c>
      <c r="C814" s="0" t="n">
        <v>2.546063</v>
      </c>
      <c r="D814" s="0" t="n">
        <v>1.163944</v>
      </c>
      <c r="E814" s="0" t="n">
        <v>-0.2632846</v>
      </c>
      <c r="F814" s="0" t="n">
        <v>-0.01520902</v>
      </c>
      <c r="G814" s="0" t="n">
        <v>-0.02399965</v>
      </c>
      <c r="H814" s="0" t="n">
        <v>0.9642997</v>
      </c>
      <c r="I814" s="0" t="n">
        <v>0.2467007</v>
      </c>
      <c r="J814" s="0" t="n">
        <v>-0.02738299</v>
      </c>
      <c r="K814" s="0" t="n">
        <v>0.9287807</v>
      </c>
      <c r="L814" s="0" t="n">
        <v>0.07007968</v>
      </c>
      <c r="M814" s="0" t="n">
        <v>0.3629124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53.22934</v>
      </c>
      <c r="S814" s="0" t="n">
        <v>43.08381</v>
      </c>
      <c r="T814" s="0" t="n">
        <v>20.00899</v>
      </c>
      <c r="U814" s="0" t="n">
        <v>2.507414</v>
      </c>
      <c r="V814" s="0" t="n">
        <v>16.79436</v>
      </c>
      <c r="W814" s="0" t="n">
        <v>19.89069</v>
      </c>
      <c r="X814" s="0" t="n">
        <v>32.56698</v>
      </c>
      <c r="Y814" s="0" t="n">
        <v>38.43802</v>
      </c>
      <c r="Z814" s="0" t="n">
        <v>0</v>
      </c>
      <c r="AA814" s="0" t="n">
        <v>1</v>
      </c>
      <c r="AB814" s="0" t="n">
        <v>0</v>
      </c>
      <c r="AC814" s="0" t="n">
        <v>0</v>
      </c>
      <c r="AD814" s="0" t="n">
        <v>0</v>
      </c>
      <c r="AE814" s="0" t="n">
        <v>9.679206E-009</v>
      </c>
      <c r="AF814" s="0" t="n">
        <v>-2.71536E-008</v>
      </c>
      <c r="AG814" s="0" t="n">
        <v>7.503351E-009</v>
      </c>
      <c r="AH814" s="0" t="n">
        <v>1</v>
      </c>
      <c r="AI814" s="0" t="n">
        <v>1</v>
      </c>
      <c r="AJ814" s="0" t="n">
        <v>-8.691437E-012</v>
      </c>
      <c r="AK814" s="0" t="n">
        <v>-9.686198E-009</v>
      </c>
      <c r="AL814" s="0" t="n">
        <v>6.140346E-009</v>
      </c>
      <c r="AM814" s="0" t="n">
        <v>1</v>
      </c>
      <c r="AN814" s="0" t="n">
        <v>1</v>
      </c>
      <c r="AO814" s="0" t="n">
        <v>1</v>
      </c>
      <c r="AP814" s="0" t="n">
        <v>0</v>
      </c>
      <c r="AQ814" s="0" t="n">
        <v>0</v>
      </c>
      <c r="AR814" s="0" t="n">
        <v>0</v>
      </c>
      <c r="AS814" s="0" t="n">
        <v>9.679206E-009</v>
      </c>
      <c r="AT814" s="0" t="n">
        <v>-2.71536E-008</v>
      </c>
      <c r="AU814" s="0" t="n">
        <v>7.503351E-009</v>
      </c>
      <c r="AV814" s="0" t="n">
        <v>1</v>
      </c>
      <c r="AW814" s="0" t="n">
        <v>1</v>
      </c>
      <c r="AX814" s="0" t="n">
        <v>-8.691437E-012</v>
      </c>
      <c r="AY814" s="0" t="n">
        <v>-9.686198E-009</v>
      </c>
      <c r="AZ814" s="0" t="n">
        <v>6.140346E-009</v>
      </c>
      <c r="BA814" s="0" t="n">
        <v>1</v>
      </c>
      <c r="BB814" s="0" t="n">
        <v>2</v>
      </c>
      <c r="BC814" s="0" t="n">
        <v>1</v>
      </c>
      <c r="BD814" s="0" t="n">
        <v>0</v>
      </c>
      <c r="BE814" s="0" t="n">
        <v>0</v>
      </c>
      <c r="BF814" s="0" t="n">
        <v>0</v>
      </c>
      <c r="BG814" s="0" t="n">
        <v>0</v>
      </c>
      <c r="BH814" s="0" t="n">
        <v>0</v>
      </c>
      <c r="BI814" s="0" t="n">
        <v>0</v>
      </c>
      <c r="BJ814" s="0" t="n">
        <v>1</v>
      </c>
      <c r="BK814" s="0" t="n">
        <v>1</v>
      </c>
      <c r="BL814" s="0" t="n">
        <v>0.005695533</v>
      </c>
      <c r="BM814" s="0" t="n">
        <v>0.0088631</v>
      </c>
      <c r="BN814" s="0" t="n">
        <v>-0.005579284</v>
      </c>
      <c r="BO814" s="0" t="n">
        <v>0.9999289</v>
      </c>
      <c r="BP814" s="0" t="n">
        <v>3</v>
      </c>
      <c r="BQ814" s="0" t="n">
        <v>1</v>
      </c>
      <c r="BR814" s="0" t="n">
        <v>0</v>
      </c>
      <c r="BS814" s="0" t="n">
        <v>0</v>
      </c>
      <c r="BT814" s="0" t="n">
        <v>0</v>
      </c>
      <c r="BU814" s="0" t="n">
        <v>-8.691437E-012</v>
      </c>
      <c r="BV814" s="0" t="n">
        <v>-9.686198E-009</v>
      </c>
      <c r="BW814" s="0" t="n">
        <v>6.140346E-009</v>
      </c>
      <c r="BX814" s="0" t="n">
        <v>1</v>
      </c>
      <c r="BY814" s="0" t="n">
        <v>1</v>
      </c>
      <c r="BZ814" s="0" t="n">
        <v>5.140425E-009</v>
      </c>
      <c r="CA814" s="0" t="n">
        <v>-8.138976E-009</v>
      </c>
      <c r="CB814" s="0" t="n">
        <v>7.960558E-009</v>
      </c>
      <c r="CC814" s="0" t="n">
        <v>1</v>
      </c>
    </row>
    <row r="815" customFormat="false" ht="12.8" hidden="false" customHeight="false" outlineLevel="0" collapsed="false">
      <c r="A815" s="0" t="n">
        <v>60.91618</v>
      </c>
      <c r="B815" s="0" t="n">
        <v>3.529178</v>
      </c>
      <c r="C815" s="0" t="n">
        <v>2.546073</v>
      </c>
      <c r="D815" s="0" t="n">
        <v>1.163924</v>
      </c>
      <c r="E815" s="0" t="n">
        <v>-0.2632846</v>
      </c>
      <c r="F815" s="0" t="n">
        <v>-0.01520893</v>
      </c>
      <c r="G815" s="0" t="n">
        <v>-0.02399959</v>
      </c>
      <c r="H815" s="0" t="n">
        <v>0.9642997</v>
      </c>
      <c r="I815" s="0" t="n">
        <v>0.2467007</v>
      </c>
      <c r="J815" s="0" t="n">
        <v>-0.02518855</v>
      </c>
      <c r="K815" s="0" t="n">
        <v>0.9351203</v>
      </c>
      <c r="L815" s="0" t="n">
        <v>0.06790955</v>
      </c>
      <c r="M815" s="0" t="n">
        <v>0.3468485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46.58096</v>
      </c>
      <c r="S815" s="0" t="n">
        <v>37.7048</v>
      </c>
      <c r="T815" s="0" t="n">
        <v>17.51168</v>
      </c>
      <c r="U815" s="0" t="n">
        <v>2.193017</v>
      </c>
      <c r="V815" s="0" t="n">
        <v>14.68912</v>
      </c>
      <c r="W815" s="0" t="n">
        <v>17.40196</v>
      </c>
      <c r="X815" s="0" t="n">
        <v>28.49634</v>
      </c>
      <c r="Y815" s="0" t="n">
        <v>33.63622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-6.796498E-009</v>
      </c>
      <c r="AF815" s="0" t="n">
        <v>4.094635E-008</v>
      </c>
      <c r="AG815" s="0" t="n">
        <v>-9.18385E-009</v>
      </c>
      <c r="AH815" s="0" t="n">
        <v>1</v>
      </c>
      <c r="AI815" s="0" t="n">
        <v>1</v>
      </c>
      <c r="AJ815" s="0" t="n">
        <v>-7.716538E-009</v>
      </c>
      <c r="AK815" s="0" t="n">
        <v>-9.529843E-009</v>
      </c>
      <c r="AL815" s="0" t="n">
        <v>-1.021354E-008</v>
      </c>
      <c r="AM815" s="0" t="n">
        <v>1</v>
      </c>
      <c r="AN815" s="0" t="n">
        <v>1</v>
      </c>
      <c r="AO815" s="0" t="n">
        <v>1</v>
      </c>
      <c r="AP815" s="0" t="n">
        <v>0</v>
      </c>
      <c r="AQ815" s="0" t="n">
        <v>0</v>
      </c>
      <c r="AR815" s="0" t="n">
        <v>0</v>
      </c>
      <c r="AS815" s="0" t="n">
        <v>-8.965915E-009</v>
      </c>
      <c r="AT815" s="0" t="n">
        <v>2.874851E-008</v>
      </c>
      <c r="AU815" s="0" t="n">
        <v>-9.92219E-009</v>
      </c>
      <c r="AV815" s="0" t="n">
        <v>1</v>
      </c>
      <c r="AW815" s="0" t="n">
        <v>1</v>
      </c>
      <c r="AX815" s="0" t="n">
        <v>-6.845926E-009</v>
      </c>
      <c r="AY815" s="0" t="n">
        <v>4.972039E-009</v>
      </c>
      <c r="AZ815" s="0" t="n">
        <v>-6.63469E-009</v>
      </c>
      <c r="BA815" s="0" t="n">
        <v>1</v>
      </c>
      <c r="BB815" s="0" t="n">
        <v>2</v>
      </c>
      <c r="BC815" s="0" t="n">
        <v>1</v>
      </c>
      <c r="BD815" s="0" t="n">
        <v>0</v>
      </c>
      <c r="BE815" s="0" t="n">
        <v>0</v>
      </c>
      <c r="BF815" s="0" t="n">
        <v>0</v>
      </c>
      <c r="BG815" s="0" t="n">
        <v>0</v>
      </c>
      <c r="BH815" s="0" t="n">
        <v>0</v>
      </c>
      <c r="BI815" s="0" t="n">
        <v>0</v>
      </c>
      <c r="BJ815" s="0" t="n">
        <v>1</v>
      </c>
      <c r="BK815" s="0" t="n">
        <v>1</v>
      </c>
      <c r="BL815" s="0" t="n">
        <v>0.005734139</v>
      </c>
      <c r="BM815" s="0" t="n">
        <v>0.01365662</v>
      </c>
      <c r="BN815" s="0" t="n">
        <v>-0.01078322</v>
      </c>
      <c r="BO815" s="0" t="n">
        <v>0.999832</v>
      </c>
      <c r="BP815" s="0" t="n">
        <v>3</v>
      </c>
      <c r="BQ815" s="0" t="n">
        <v>1</v>
      </c>
      <c r="BR815" s="0" t="n">
        <v>0</v>
      </c>
      <c r="BS815" s="0" t="n">
        <v>0</v>
      </c>
      <c r="BT815" s="0" t="n">
        <v>0</v>
      </c>
      <c r="BU815" s="0" t="n">
        <v>-7.070227E-009</v>
      </c>
      <c r="BV815" s="0" t="n">
        <v>4.810382E-008</v>
      </c>
      <c r="BW815" s="0" t="n">
        <v>-1.122652E-008</v>
      </c>
      <c r="BX815" s="0" t="n">
        <v>1</v>
      </c>
      <c r="BY815" s="0" t="n">
        <v>1</v>
      </c>
      <c r="BZ815" s="0" t="n">
        <v>-5.273393E-009</v>
      </c>
      <c r="CA815" s="0" t="n">
        <v>-4.489486E-009</v>
      </c>
      <c r="CB815" s="0" t="n">
        <v>-7.432532E-009</v>
      </c>
      <c r="CC815" s="0" t="n">
        <v>1</v>
      </c>
    </row>
    <row r="816" customFormat="false" ht="12.8" hidden="false" customHeight="false" outlineLevel="0" collapsed="false">
      <c r="A816" s="0" t="n">
        <v>60.96671</v>
      </c>
      <c r="B816" s="0" t="n">
        <v>3.529176</v>
      </c>
      <c r="C816" s="0" t="n">
        <v>2.546075</v>
      </c>
      <c r="D816" s="0" t="n">
        <v>1.163921</v>
      </c>
      <c r="E816" s="0" t="n">
        <v>-0.2632846</v>
      </c>
      <c r="F816" s="0" t="n">
        <v>-0.01520892</v>
      </c>
      <c r="G816" s="0" t="n">
        <v>-0.02399958</v>
      </c>
      <c r="H816" s="0" t="n">
        <v>0.9642997</v>
      </c>
      <c r="I816" s="0" t="n">
        <v>0.2467007</v>
      </c>
      <c r="J816" s="0" t="n">
        <v>-0.0233829</v>
      </c>
      <c r="K816" s="0" t="n">
        <v>0.9389235</v>
      </c>
      <c r="L816" s="0" t="n">
        <v>0.06512895</v>
      </c>
      <c r="M816" s="0" t="n">
        <v>0.3370967</v>
      </c>
      <c r="N816" s="0" t="n">
        <v>0</v>
      </c>
      <c r="O816" s="0" t="n">
        <v>0</v>
      </c>
      <c r="P816" s="0" t="n">
        <v>0</v>
      </c>
      <c r="Q816" s="0" t="n">
        <v>0</v>
      </c>
      <c r="R816" s="0" t="n">
        <v>55.45491</v>
      </c>
      <c r="S816" s="0" t="n">
        <v>44.88836</v>
      </c>
      <c r="T816" s="0" t="n">
        <v>20.84824</v>
      </c>
      <c r="U816" s="0" t="n">
        <v>2.610484</v>
      </c>
      <c r="V816" s="0" t="n">
        <v>17.48551</v>
      </c>
      <c r="W816" s="0" t="n">
        <v>20.716</v>
      </c>
      <c r="X816" s="0" t="n">
        <v>33.92428</v>
      </c>
      <c r="Y816" s="0" t="n">
        <v>40.04391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0</v>
      </c>
      <c r="AF816" s="0" t="n">
        <v>0</v>
      </c>
      <c r="AG816" s="0" t="n">
        <v>0</v>
      </c>
      <c r="AH816" s="0" t="n">
        <v>1</v>
      </c>
      <c r="AI816" s="0" t="n">
        <v>1</v>
      </c>
      <c r="AJ816" s="0" t="n">
        <v>-1.16145E-008</v>
      </c>
      <c r="AK816" s="0" t="n">
        <v>-1.446836E-008</v>
      </c>
      <c r="AL816" s="0" t="n">
        <v>-8.78125E-009</v>
      </c>
      <c r="AM816" s="0" t="n">
        <v>1</v>
      </c>
      <c r="AN816" s="0" t="n">
        <v>1</v>
      </c>
      <c r="AO816" s="0" t="n">
        <v>1</v>
      </c>
      <c r="AP816" s="0" t="n">
        <v>0</v>
      </c>
      <c r="AQ816" s="0" t="n">
        <v>0</v>
      </c>
      <c r="AR816" s="0" t="n">
        <v>0</v>
      </c>
      <c r="AS816" s="0" t="n">
        <v>-7.454384E-010</v>
      </c>
      <c r="AT816" s="0" t="n">
        <v>5.171068E-009</v>
      </c>
      <c r="AU816" s="0" t="n">
        <v>-5.293287E-010</v>
      </c>
      <c r="AV816" s="0" t="n">
        <v>1</v>
      </c>
      <c r="AW816" s="0" t="n">
        <v>1</v>
      </c>
      <c r="AX816" s="0" t="n">
        <v>-9.774782E-009</v>
      </c>
      <c r="AY816" s="0" t="n">
        <v>-5.836859E-009</v>
      </c>
      <c r="AZ816" s="0" t="n">
        <v>-1.066082E-008</v>
      </c>
      <c r="BA816" s="0" t="n">
        <v>1</v>
      </c>
      <c r="BB816" s="0" t="n">
        <v>2</v>
      </c>
      <c r="BC816" s="0" t="n">
        <v>1</v>
      </c>
      <c r="BD816" s="0" t="n">
        <v>0</v>
      </c>
      <c r="BE816" s="0" t="n">
        <v>0</v>
      </c>
      <c r="BF816" s="0" t="n">
        <v>0</v>
      </c>
      <c r="BG816" s="0" t="n">
        <v>0</v>
      </c>
      <c r="BH816" s="0" t="n">
        <v>0</v>
      </c>
      <c r="BI816" s="0" t="n">
        <v>0</v>
      </c>
      <c r="BJ816" s="0" t="n">
        <v>1</v>
      </c>
      <c r="BK816" s="0" t="n">
        <v>1</v>
      </c>
      <c r="BL816" s="0" t="n">
        <v>-0.005377483</v>
      </c>
      <c r="BM816" s="0" t="n">
        <v>-0.002741132</v>
      </c>
      <c r="BN816" s="0" t="n">
        <v>-0.000988744</v>
      </c>
      <c r="BO816" s="0" t="n">
        <v>0.9999813</v>
      </c>
      <c r="BP816" s="0" t="n">
        <v>3</v>
      </c>
      <c r="BQ816" s="0" t="n">
        <v>1</v>
      </c>
      <c r="BR816" s="0" t="n">
        <v>0</v>
      </c>
      <c r="BS816" s="0" t="n">
        <v>0</v>
      </c>
      <c r="BT816" s="0" t="n">
        <v>0</v>
      </c>
      <c r="BU816" s="0" t="n">
        <v>-7.454384E-010</v>
      </c>
      <c r="BV816" s="0" t="n">
        <v>5.171068E-009</v>
      </c>
      <c r="BW816" s="0" t="n">
        <v>-5.293287E-010</v>
      </c>
      <c r="BX816" s="0" t="n">
        <v>1</v>
      </c>
      <c r="BY816" s="0" t="n">
        <v>1</v>
      </c>
      <c r="BZ816" s="0" t="n">
        <v>-1.16145E-008</v>
      </c>
      <c r="CA816" s="0" t="n">
        <v>-1.446836E-008</v>
      </c>
      <c r="CB816" s="0" t="n">
        <v>-8.78125E-009</v>
      </c>
      <c r="CC816" s="0" t="n">
        <v>1</v>
      </c>
    </row>
    <row r="817" customFormat="false" ht="12.8" hidden="false" customHeight="false" outlineLevel="0" collapsed="false">
      <c r="A817" s="0" t="n">
        <v>61.01645</v>
      </c>
      <c r="B817" s="0" t="n">
        <v>3.529176</v>
      </c>
      <c r="C817" s="0" t="n">
        <v>2.546075</v>
      </c>
      <c r="D817" s="0" t="n">
        <v>1.163921</v>
      </c>
      <c r="E817" s="0" t="n">
        <v>-0.2632846</v>
      </c>
      <c r="F817" s="0" t="n">
        <v>-0.0152089</v>
      </c>
      <c r="G817" s="0" t="n">
        <v>-0.02399958</v>
      </c>
      <c r="H817" s="0" t="n">
        <v>0.9642997</v>
      </c>
      <c r="I817" s="0" t="n">
        <v>0.2467007</v>
      </c>
      <c r="J817" s="0" t="n">
        <v>-0.02215414</v>
      </c>
      <c r="K817" s="0" t="n">
        <v>0.94099</v>
      </c>
      <c r="L817" s="0" t="n">
        <v>0.06282704</v>
      </c>
      <c r="M817" s="0" t="n">
        <v>0.3318129</v>
      </c>
      <c r="N817" s="0" t="n">
        <v>0</v>
      </c>
      <c r="O817" s="0" t="n">
        <v>0</v>
      </c>
      <c r="P817" s="0" t="n">
        <v>0</v>
      </c>
      <c r="Q817" s="0" t="n">
        <v>0</v>
      </c>
      <c r="R817" s="0" t="n">
        <v>48.80056</v>
      </c>
      <c r="S817" s="0" t="n">
        <v>39.50204</v>
      </c>
      <c r="T817" s="0" t="n">
        <v>18.34662</v>
      </c>
      <c r="U817" s="0" t="n">
        <v>2.297182</v>
      </c>
      <c r="V817" s="0" t="n">
        <v>15.38698</v>
      </c>
      <c r="W817" s="0" t="n">
        <v>18.22997</v>
      </c>
      <c r="X817" s="0" t="n">
        <v>29.85338</v>
      </c>
      <c r="Y817" s="0" t="n">
        <v>35.23877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0" t="n">
        <v>-1.310379E-008</v>
      </c>
      <c r="AF817" s="0" t="n">
        <v>1.580625E-008</v>
      </c>
      <c r="AG817" s="0" t="n">
        <v>-3.252536E-009</v>
      </c>
      <c r="AH817" s="0" t="n">
        <v>1</v>
      </c>
      <c r="AI817" s="0" t="n">
        <v>1</v>
      </c>
      <c r="AJ817" s="0" t="n">
        <v>1.181936E-008</v>
      </c>
      <c r="AK817" s="0" t="n">
        <v>4.117481E-009</v>
      </c>
      <c r="AL817" s="0" t="n">
        <v>1.259484E-008</v>
      </c>
      <c r="AM817" s="0" t="n">
        <v>0.9999999</v>
      </c>
      <c r="AN817" s="0" t="n">
        <v>1</v>
      </c>
      <c r="AO817" s="0" t="n">
        <v>1</v>
      </c>
      <c r="AP817" s="0" t="n">
        <v>0</v>
      </c>
      <c r="AQ817" s="0" t="n">
        <v>0</v>
      </c>
      <c r="AR817" s="0" t="n">
        <v>0</v>
      </c>
      <c r="AS817" s="0" t="n">
        <v>3.349804E-011</v>
      </c>
      <c r="AT817" s="0" t="n">
        <v>-7.374864E-009</v>
      </c>
      <c r="AU817" s="0" t="n">
        <v>1.4423E-009</v>
      </c>
      <c r="AV817" s="0" t="n">
        <v>0.9999999</v>
      </c>
      <c r="AW817" s="0" t="n">
        <v>1</v>
      </c>
      <c r="AX817" s="0" t="n">
        <v>9.612759E-009</v>
      </c>
      <c r="AY817" s="0" t="n">
        <v>1.903694E-008</v>
      </c>
      <c r="AZ817" s="0" t="n">
        <v>1.281433E-008</v>
      </c>
      <c r="BA817" s="0" t="n">
        <v>0.9999999</v>
      </c>
      <c r="BB817" s="0" t="n">
        <v>2</v>
      </c>
      <c r="BC817" s="0" t="n">
        <v>1</v>
      </c>
      <c r="BD817" s="0" t="n">
        <v>0</v>
      </c>
      <c r="BE817" s="0" t="n">
        <v>0</v>
      </c>
      <c r="BF817" s="0" t="n">
        <v>0</v>
      </c>
      <c r="BG817" s="0" t="n">
        <v>0</v>
      </c>
      <c r="BH817" s="0" t="n">
        <v>0</v>
      </c>
      <c r="BI817" s="0" t="n">
        <v>0</v>
      </c>
      <c r="BJ817" s="0" t="n">
        <v>1</v>
      </c>
      <c r="BK817" s="0" t="n">
        <v>1</v>
      </c>
      <c r="BL817" s="0" t="n">
        <v>-0.0005629393</v>
      </c>
      <c r="BM817" s="0" t="n">
        <v>-0.0006686918</v>
      </c>
      <c r="BN817" s="0" t="n">
        <v>0.00142664</v>
      </c>
      <c r="BO817" s="0" t="n">
        <v>0.9999985</v>
      </c>
      <c r="BP817" s="0" t="n">
        <v>3</v>
      </c>
      <c r="BQ817" s="0" t="n">
        <v>1</v>
      </c>
      <c r="BR817" s="0" t="n">
        <v>0</v>
      </c>
      <c r="BS817" s="0" t="n">
        <v>0</v>
      </c>
      <c r="BT817" s="0" t="n">
        <v>0</v>
      </c>
      <c r="BU817" s="0" t="n">
        <v>-2.173108E-009</v>
      </c>
      <c r="BV817" s="0" t="n">
        <v>7.544595E-009</v>
      </c>
      <c r="BW817" s="0" t="n">
        <v>1.661797E-009</v>
      </c>
      <c r="BX817" s="0" t="n">
        <v>1</v>
      </c>
      <c r="BY817" s="0" t="n">
        <v>1</v>
      </c>
      <c r="BZ817" s="0" t="n">
        <v>6.145431E-009</v>
      </c>
      <c r="CA817" s="0" t="n">
        <v>6.273925E-009</v>
      </c>
      <c r="CB817" s="0" t="n">
        <v>1.03054E-008</v>
      </c>
      <c r="CC817" s="0" t="n">
        <v>0.9999999</v>
      </c>
    </row>
    <row r="818" customFormat="false" ht="12.8" hidden="false" customHeight="false" outlineLevel="0" collapsed="false">
      <c r="A818" s="0" t="n">
        <v>61.06601</v>
      </c>
      <c r="B818" s="0" t="n">
        <v>3.529176</v>
      </c>
      <c r="C818" s="0" t="n">
        <v>2.546075</v>
      </c>
      <c r="D818" s="0" t="n">
        <v>1.163921</v>
      </c>
      <c r="E818" s="0" t="n">
        <v>-0.2632846</v>
      </c>
      <c r="F818" s="0" t="n">
        <v>-0.01520888</v>
      </c>
      <c r="G818" s="0" t="n">
        <v>-0.02399958</v>
      </c>
      <c r="H818" s="0" t="n">
        <v>0.9642997</v>
      </c>
      <c r="I818" s="0" t="n">
        <v>0.2467007</v>
      </c>
      <c r="J818" s="0" t="n">
        <v>-0.02168261</v>
      </c>
      <c r="K818" s="0" t="n">
        <v>0.9418294</v>
      </c>
      <c r="L818" s="0" t="n">
        <v>0.06195427</v>
      </c>
      <c r="M818" s="0" t="n">
        <v>0.3296192</v>
      </c>
      <c r="N818" s="0" t="n">
        <v>0</v>
      </c>
      <c r="O818" s="0" t="n">
        <v>0</v>
      </c>
      <c r="P818" s="0" t="n">
        <v>0</v>
      </c>
      <c r="Q818" s="0" t="n">
        <v>0</v>
      </c>
      <c r="R818" s="0" t="n">
        <v>55.45527</v>
      </c>
      <c r="S818" s="0" t="n">
        <v>44.88878</v>
      </c>
      <c r="T818" s="0" t="n">
        <v>20.84848</v>
      </c>
      <c r="U818" s="0" t="n">
        <v>2.610421</v>
      </c>
      <c r="V818" s="0" t="n">
        <v>17.48512</v>
      </c>
      <c r="W818" s="0" t="n">
        <v>20.71584</v>
      </c>
      <c r="X818" s="0" t="n">
        <v>33.92429</v>
      </c>
      <c r="Y818" s="0" t="n">
        <v>40.04409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0" t="n">
        <v>-3.283584E-009</v>
      </c>
      <c r="AF818" s="0" t="n">
        <v>4.79427E-009</v>
      </c>
      <c r="AG818" s="0" t="n">
        <v>-2.410136E-009</v>
      </c>
      <c r="AH818" s="0" t="n">
        <v>1</v>
      </c>
      <c r="AI818" s="0" t="n">
        <v>1</v>
      </c>
      <c r="AJ818" s="0" t="n">
        <v>9.391558E-009</v>
      </c>
      <c r="AK818" s="0" t="n">
        <v>1.213091E-008</v>
      </c>
      <c r="AL818" s="0" t="n">
        <v>-5.009076E-009</v>
      </c>
      <c r="AM818" s="0" t="n">
        <v>1</v>
      </c>
      <c r="AN818" s="0" t="n">
        <v>1</v>
      </c>
      <c r="AO818" s="0" t="n">
        <v>1</v>
      </c>
      <c r="AP818" s="0" t="n">
        <v>0</v>
      </c>
      <c r="AQ818" s="0" t="n">
        <v>0</v>
      </c>
      <c r="AR818" s="0" t="n">
        <v>0</v>
      </c>
      <c r="AS818" s="0" t="n">
        <v>-6.256617E-011</v>
      </c>
      <c r="AT818" s="0" t="n">
        <v>5.39357E-009</v>
      </c>
      <c r="AU818" s="0" t="n">
        <v>-1.813868E-009</v>
      </c>
      <c r="AV818" s="0" t="n">
        <v>1</v>
      </c>
      <c r="AW818" s="0" t="n">
        <v>1</v>
      </c>
      <c r="AX818" s="0" t="n">
        <v>7.487385E-009</v>
      </c>
      <c r="AY818" s="0" t="n">
        <v>5.970206E-009</v>
      </c>
      <c r="AZ818" s="0" t="n">
        <v>-2.414821E-009</v>
      </c>
      <c r="BA818" s="0" t="n">
        <v>1</v>
      </c>
      <c r="BB818" s="0" t="n">
        <v>2</v>
      </c>
      <c r="BC818" s="0" t="n">
        <v>1</v>
      </c>
      <c r="BD818" s="0" t="n">
        <v>0</v>
      </c>
      <c r="BE818" s="0" t="n">
        <v>0</v>
      </c>
      <c r="BF818" s="0" t="n">
        <v>0</v>
      </c>
      <c r="BG818" s="0" t="n">
        <v>0</v>
      </c>
      <c r="BH818" s="0" t="n">
        <v>0</v>
      </c>
      <c r="BI818" s="0" t="n">
        <v>0</v>
      </c>
      <c r="BJ818" s="0" t="n">
        <v>1</v>
      </c>
      <c r="BK818" s="0" t="n">
        <v>1</v>
      </c>
      <c r="BL818" s="0" t="n">
        <v>-0.002682411</v>
      </c>
      <c r="BM818" s="0" t="n">
        <v>-0.005096299</v>
      </c>
      <c r="BN818" s="0" t="n">
        <v>0.006867942</v>
      </c>
      <c r="BO818" s="0" t="n">
        <v>0.9999598</v>
      </c>
      <c r="BP818" s="0" t="n">
        <v>3</v>
      </c>
      <c r="BQ818" s="0" t="n">
        <v>1</v>
      </c>
      <c r="BR818" s="0" t="n">
        <v>0</v>
      </c>
      <c r="BS818" s="0" t="n">
        <v>0</v>
      </c>
      <c r="BT818" s="0" t="n">
        <v>0</v>
      </c>
      <c r="BU818" s="0" t="n">
        <v>1.584619E-009</v>
      </c>
      <c r="BV818" s="0" t="n">
        <v>1.038107E-008</v>
      </c>
      <c r="BW818" s="0" t="n">
        <v>-3.581671E-009</v>
      </c>
      <c r="BX818" s="0" t="n">
        <v>1</v>
      </c>
      <c r="BY818" s="0" t="n">
        <v>1</v>
      </c>
      <c r="BZ818" s="0" t="n">
        <v>7.487385E-009</v>
      </c>
      <c r="CA818" s="0" t="n">
        <v>5.970206E-009</v>
      </c>
      <c r="CB818" s="0" t="n">
        <v>-2.414821E-009</v>
      </c>
      <c r="CC818" s="0" t="n">
        <v>1</v>
      </c>
    </row>
    <row r="819" customFormat="false" ht="12.8" hidden="false" customHeight="false" outlineLevel="0" collapsed="false">
      <c r="A819" s="0" t="n">
        <v>61.11567</v>
      </c>
      <c r="B819" s="0" t="n">
        <v>3.529176</v>
      </c>
      <c r="C819" s="0" t="n">
        <v>2.546075</v>
      </c>
      <c r="D819" s="0" t="n">
        <v>1.163921</v>
      </c>
      <c r="E819" s="0" t="n">
        <v>-0.2632847</v>
      </c>
      <c r="F819" s="0" t="n">
        <v>-0.01520891</v>
      </c>
      <c r="G819" s="0" t="n">
        <v>-0.0239996</v>
      </c>
      <c r="H819" s="0" t="n">
        <v>0.9642997</v>
      </c>
      <c r="I819" s="0" t="n">
        <v>0.2467007</v>
      </c>
      <c r="J819" s="0" t="n">
        <v>-0.02266827</v>
      </c>
      <c r="K819" s="0" t="n">
        <v>0.9404618</v>
      </c>
      <c r="L819" s="0" t="n">
        <v>0.06401087</v>
      </c>
      <c r="M819" s="0" t="n">
        <v>0.3330472</v>
      </c>
      <c r="N819" s="0" t="n">
        <v>0</v>
      </c>
      <c r="O819" s="0" t="n">
        <v>0</v>
      </c>
      <c r="P819" s="0" t="n">
        <v>0</v>
      </c>
      <c r="Q819" s="0" t="n">
        <v>0</v>
      </c>
      <c r="R819" s="0" t="n">
        <v>55.45528</v>
      </c>
      <c r="S819" s="0" t="n">
        <v>44.88879</v>
      </c>
      <c r="T819" s="0" t="n">
        <v>20.84848</v>
      </c>
      <c r="U819" s="0" t="n">
        <v>2.610415</v>
      </c>
      <c r="V819" s="0" t="n">
        <v>17.48512</v>
      </c>
      <c r="W819" s="0" t="n">
        <v>20.71584</v>
      </c>
      <c r="X819" s="0" t="n">
        <v>33.92429</v>
      </c>
      <c r="Y819" s="0" t="n">
        <v>40.04409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0" t="n">
        <v>1.810852E-009</v>
      </c>
      <c r="AF819" s="0" t="n">
        <v>-8.984484E-009</v>
      </c>
      <c r="AG819" s="0" t="n">
        <v>2.672897E-009</v>
      </c>
      <c r="AH819" s="0" t="n">
        <v>1</v>
      </c>
      <c r="AI819" s="0" t="n">
        <v>1</v>
      </c>
      <c r="AJ819" s="0" t="n">
        <v>9.825422E-011</v>
      </c>
      <c r="AK819" s="0" t="n">
        <v>2.890033E-009</v>
      </c>
      <c r="AL819" s="0" t="n">
        <v>-3.196135E-009</v>
      </c>
      <c r="AM819" s="0" t="n">
        <v>1</v>
      </c>
      <c r="AN819" s="0" t="n">
        <v>1</v>
      </c>
      <c r="AO819" s="0" t="n">
        <v>1</v>
      </c>
      <c r="AP819" s="0" t="n">
        <v>0</v>
      </c>
      <c r="AQ819" s="0" t="n">
        <v>0</v>
      </c>
      <c r="AR819" s="0" t="n">
        <v>0</v>
      </c>
      <c r="AS819" s="0" t="n">
        <v>6.897497E-009</v>
      </c>
      <c r="AT819" s="0" t="n">
        <v>-2.265106E-008</v>
      </c>
      <c r="AU819" s="0" t="n">
        <v>3.81956E-009</v>
      </c>
      <c r="AV819" s="0" t="n">
        <v>1</v>
      </c>
      <c r="AW819" s="0" t="n">
        <v>1</v>
      </c>
      <c r="AX819" s="0" t="n">
        <v>-1.338939E-009</v>
      </c>
      <c r="AY819" s="0" t="n">
        <v>1.662235E-008</v>
      </c>
      <c r="AZ819" s="0" t="n">
        <v>-2.665338E-009</v>
      </c>
      <c r="BA819" s="0" t="n">
        <v>1</v>
      </c>
      <c r="BB819" s="0" t="n">
        <v>2</v>
      </c>
      <c r="BC819" s="0" t="n">
        <v>1</v>
      </c>
      <c r="BD819" s="0" t="n">
        <v>0</v>
      </c>
      <c r="BE819" s="0" t="n">
        <v>0</v>
      </c>
      <c r="BF819" s="0" t="n">
        <v>0</v>
      </c>
      <c r="BG819" s="0" t="n">
        <v>0</v>
      </c>
      <c r="BH819" s="0" t="n">
        <v>0</v>
      </c>
      <c r="BI819" s="0" t="n">
        <v>0</v>
      </c>
      <c r="BJ819" s="0" t="n">
        <v>1</v>
      </c>
      <c r="BK819" s="0" t="n">
        <v>1</v>
      </c>
      <c r="BL819" s="0" t="n">
        <v>-0.007814452</v>
      </c>
      <c r="BM819" s="0" t="n">
        <v>-0.02219145</v>
      </c>
      <c r="BN819" s="0" t="n">
        <v>0.02563405</v>
      </c>
      <c r="BO819" s="0" t="n">
        <v>0.9993945</v>
      </c>
      <c r="BP819" s="0" t="n">
        <v>3</v>
      </c>
      <c r="BQ819" s="0" t="n">
        <v>1</v>
      </c>
      <c r="BR819" s="0" t="n">
        <v>0</v>
      </c>
      <c r="BS819" s="0" t="n">
        <v>0</v>
      </c>
      <c r="BT819" s="0" t="n">
        <v>0</v>
      </c>
      <c r="BU819" s="0" t="n">
        <v>1.424115E-009</v>
      </c>
      <c r="BV819" s="0" t="n">
        <v>5.129203E-009</v>
      </c>
      <c r="BW819" s="0" t="n">
        <v>3.640605E-009</v>
      </c>
      <c r="BX819" s="0" t="n">
        <v>1</v>
      </c>
      <c r="BY819" s="0" t="n">
        <v>1</v>
      </c>
      <c r="BZ819" s="0" t="n">
        <v>-2.478631E-010</v>
      </c>
      <c r="CA819" s="0" t="n">
        <v>7.521601E-009</v>
      </c>
      <c r="CB819" s="0" t="n">
        <v>4.479706E-011</v>
      </c>
      <c r="CC819" s="0" t="n">
        <v>1</v>
      </c>
    </row>
    <row r="820" customFormat="false" ht="12.8" hidden="false" customHeight="false" outlineLevel="0" collapsed="false">
      <c r="A820" s="0" t="n">
        <v>61.1654</v>
      </c>
      <c r="B820" s="0" t="n">
        <v>3.529176</v>
      </c>
      <c r="C820" s="0" t="n">
        <v>2.546075</v>
      </c>
      <c r="D820" s="0" t="n">
        <v>1.163921</v>
      </c>
      <c r="E820" s="0" t="n">
        <v>-0.2632847</v>
      </c>
      <c r="F820" s="0" t="n">
        <v>-0.01520892</v>
      </c>
      <c r="G820" s="0" t="n">
        <v>-0.02399962</v>
      </c>
      <c r="H820" s="0" t="n">
        <v>0.9642997</v>
      </c>
      <c r="I820" s="0" t="n">
        <v>0.2467007</v>
      </c>
      <c r="J820" s="0" t="n">
        <v>-0.02533805</v>
      </c>
      <c r="K820" s="0" t="n">
        <v>0.9367883</v>
      </c>
      <c r="L820" s="0" t="n">
        <v>0.06940313</v>
      </c>
      <c r="M820" s="0" t="n">
        <v>0.3420074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55.45528</v>
      </c>
      <c r="S820" s="0" t="n">
        <v>44.88879</v>
      </c>
      <c r="T820" s="0" t="n">
        <v>20.84848</v>
      </c>
      <c r="U820" s="0" t="n">
        <v>2.610415</v>
      </c>
      <c r="V820" s="0" t="n">
        <v>17.48512</v>
      </c>
      <c r="W820" s="0" t="n">
        <v>20.71584</v>
      </c>
      <c r="X820" s="0" t="n">
        <v>33.92429</v>
      </c>
      <c r="Y820" s="0" t="n">
        <v>40.04409</v>
      </c>
      <c r="Z820" s="0" t="n">
        <v>0</v>
      </c>
      <c r="AA820" s="0" t="n">
        <v>1</v>
      </c>
      <c r="AB820" s="0" t="n">
        <v>0</v>
      </c>
      <c r="AC820" s="0" t="n">
        <v>0</v>
      </c>
      <c r="AD820" s="0" t="n">
        <v>0</v>
      </c>
      <c r="AE820" s="0" t="n">
        <v>6.706846E-009</v>
      </c>
      <c r="AF820" s="0" t="n">
        <v>-1.260114E-008</v>
      </c>
      <c r="AG820" s="0" t="n">
        <v>-1.846038E-009</v>
      </c>
      <c r="AH820" s="0" t="n">
        <v>1</v>
      </c>
      <c r="AI820" s="0" t="n">
        <v>1</v>
      </c>
      <c r="AJ820" s="0" t="n">
        <v>2.926735E-009</v>
      </c>
      <c r="AK820" s="0" t="n">
        <v>6.549321E-009</v>
      </c>
      <c r="AL820" s="0" t="n">
        <v>-3.174763E-009</v>
      </c>
      <c r="AM820" s="0" t="n">
        <v>1</v>
      </c>
      <c r="AN820" s="0" t="n">
        <v>1</v>
      </c>
      <c r="AO820" s="0" t="n">
        <v>1</v>
      </c>
      <c r="AP820" s="0" t="n">
        <v>0</v>
      </c>
      <c r="AQ820" s="0" t="n">
        <v>0</v>
      </c>
      <c r="AR820" s="0" t="n">
        <v>0</v>
      </c>
      <c r="AS820" s="0" t="n">
        <v>4.301805E-009</v>
      </c>
      <c r="AT820" s="0" t="n">
        <v>-5.512042E-009</v>
      </c>
      <c r="AU820" s="0" t="n">
        <v>-4.577721E-009</v>
      </c>
      <c r="AV820" s="0" t="n">
        <v>1</v>
      </c>
      <c r="AW820" s="0" t="n">
        <v>1</v>
      </c>
      <c r="AX820" s="0" t="n">
        <v>3.336808E-009</v>
      </c>
      <c r="AY820" s="0" t="n">
        <v>1.392815E-008</v>
      </c>
      <c r="AZ820" s="0" t="n">
        <v>5.971525E-010</v>
      </c>
      <c r="BA820" s="0" t="n">
        <v>1</v>
      </c>
      <c r="BB820" s="0" t="n">
        <v>2</v>
      </c>
      <c r="BC820" s="0" t="n">
        <v>1</v>
      </c>
      <c r="BD820" s="0" t="n">
        <v>0</v>
      </c>
      <c r="BE820" s="0" t="n">
        <v>0</v>
      </c>
      <c r="BF820" s="0" t="n">
        <v>0</v>
      </c>
      <c r="BG820" s="0" t="n">
        <v>0</v>
      </c>
      <c r="BH820" s="0" t="n">
        <v>0</v>
      </c>
      <c r="BI820" s="0" t="n">
        <v>0</v>
      </c>
      <c r="BJ820" s="0" t="n">
        <v>1</v>
      </c>
      <c r="BK820" s="0" t="n">
        <v>1</v>
      </c>
      <c r="BL820" s="0" t="n">
        <v>-0.00403707</v>
      </c>
      <c r="BM820" s="0" t="n">
        <v>-0.0187425</v>
      </c>
      <c r="BN820" s="0" t="n">
        <v>0.02554437</v>
      </c>
      <c r="BO820" s="0" t="n">
        <v>0.9994898</v>
      </c>
      <c r="BP820" s="0" t="n">
        <v>3</v>
      </c>
      <c r="BQ820" s="0" t="n">
        <v>1</v>
      </c>
      <c r="BR820" s="0" t="n">
        <v>0</v>
      </c>
      <c r="BS820" s="0" t="n">
        <v>0</v>
      </c>
      <c r="BT820" s="0" t="n">
        <v>0</v>
      </c>
      <c r="BU820" s="0" t="n">
        <v>2.599466E-009</v>
      </c>
      <c r="BV820" s="0" t="n">
        <v>-6.410997E-009</v>
      </c>
      <c r="BW820" s="0" t="n">
        <v>-4.237414E-009</v>
      </c>
      <c r="BX820" s="0" t="n">
        <v>1</v>
      </c>
      <c r="BY820" s="0" t="n">
        <v>1</v>
      </c>
      <c r="BZ820" s="0" t="n">
        <v>4.491977E-009</v>
      </c>
      <c r="CA820" s="0" t="n">
        <v>-1.448788E-008</v>
      </c>
      <c r="CB820" s="0" t="n">
        <v>-4.065714E-009</v>
      </c>
      <c r="CC820" s="0" t="n">
        <v>1</v>
      </c>
    </row>
    <row r="821" customFormat="false" ht="12.8" hidden="false" customHeight="false" outlineLevel="0" collapsed="false">
      <c r="A821" s="0" t="n">
        <v>61.2155</v>
      </c>
      <c r="B821" s="0" t="n">
        <v>3.529176</v>
      </c>
      <c r="C821" s="0" t="n">
        <v>2.546075</v>
      </c>
      <c r="D821" s="0" t="n">
        <v>1.163921</v>
      </c>
      <c r="E821" s="0" t="n">
        <v>-0.2632847</v>
      </c>
      <c r="F821" s="0" t="n">
        <v>-0.0152088</v>
      </c>
      <c r="G821" s="0" t="n">
        <v>-0.02399952</v>
      </c>
      <c r="H821" s="0" t="n">
        <v>0.9642997</v>
      </c>
      <c r="I821" s="0" t="n">
        <v>0.2467007</v>
      </c>
      <c r="J821" s="0" t="n">
        <v>-0.028692</v>
      </c>
      <c r="K821" s="0" t="n">
        <v>0.933188</v>
      </c>
      <c r="L821" s="0" t="n">
        <v>0.07650507</v>
      </c>
      <c r="M821" s="0" t="n">
        <v>0.3499772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53.23706</v>
      </c>
      <c r="S821" s="0" t="n">
        <v>43.09324</v>
      </c>
      <c r="T821" s="0" t="n">
        <v>20.01455</v>
      </c>
      <c r="U821" s="0" t="n">
        <v>2.505998</v>
      </c>
      <c r="V821" s="0" t="n">
        <v>16.78571</v>
      </c>
      <c r="W821" s="0" t="n">
        <v>19.88721</v>
      </c>
      <c r="X821" s="0" t="n">
        <v>32.56732</v>
      </c>
      <c r="Y821" s="0" t="n">
        <v>38.44232</v>
      </c>
      <c r="Z821" s="0" t="n">
        <v>0</v>
      </c>
      <c r="AA821" s="0" t="n">
        <v>1</v>
      </c>
      <c r="AB821" s="0" t="n">
        <v>0</v>
      </c>
      <c r="AC821" s="0" t="n">
        <v>0</v>
      </c>
      <c r="AD821" s="0" t="n">
        <v>0</v>
      </c>
      <c r="AE821" s="0" t="n">
        <v>-5.552135E-009</v>
      </c>
      <c r="AF821" s="0" t="n">
        <v>4.869934E-008</v>
      </c>
      <c r="AG821" s="0" t="n">
        <v>1.103012E-008</v>
      </c>
      <c r="AH821" s="0" t="n">
        <v>1</v>
      </c>
      <c r="AI821" s="0" t="n">
        <v>1</v>
      </c>
      <c r="AJ821" s="0" t="n">
        <v>-1.327009E-008</v>
      </c>
      <c r="AK821" s="0" t="n">
        <v>5.978914E-009</v>
      </c>
      <c r="AL821" s="0" t="n">
        <v>-5.1395E-009</v>
      </c>
      <c r="AM821" s="0" t="n">
        <v>1</v>
      </c>
      <c r="AN821" s="0" t="n">
        <v>1</v>
      </c>
      <c r="AO821" s="0" t="n">
        <v>1</v>
      </c>
      <c r="AP821" s="0" t="n">
        <v>0</v>
      </c>
      <c r="AQ821" s="0" t="n">
        <v>0</v>
      </c>
      <c r="AR821" s="0" t="n">
        <v>0</v>
      </c>
      <c r="AS821" s="0" t="n">
        <v>-3.325135E-009</v>
      </c>
      <c r="AT821" s="0" t="n">
        <v>2.910699E-008</v>
      </c>
      <c r="AU821" s="0" t="n">
        <v>6.170089E-009</v>
      </c>
      <c r="AV821" s="0" t="n">
        <v>1</v>
      </c>
      <c r="AW821" s="0" t="n">
        <v>1</v>
      </c>
      <c r="AX821" s="0" t="n">
        <v>-1.436823E-008</v>
      </c>
      <c r="AY821" s="0" t="n">
        <v>1.549356E-008</v>
      </c>
      <c r="AZ821" s="0" t="n">
        <v>-3.829443E-009</v>
      </c>
      <c r="BA821" s="0" t="n">
        <v>1</v>
      </c>
      <c r="BB821" s="0" t="n">
        <v>2</v>
      </c>
      <c r="BC821" s="0" t="n">
        <v>1</v>
      </c>
      <c r="BD821" s="0" t="n">
        <v>0</v>
      </c>
      <c r="BE821" s="0" t="n">
        <v>0</v>
      </c>
      <c r="BF821" s="0" t="n">
        <v>0</v>
      </c>
      <c r="BG821" s="0" t="n">
        <v>0</v>
      </c>
      <c r="BH821" s="0" t="n">
        <v>0</v>
      </c>
      <c r="BI821" s="0" t="n">
        <v>0</v>
      </c>
      <c r="BJ821" s="0" t="n">
        <v>1</v>
      </c>
      <c r="BK821" s="0" t="n">
        <v>1</v>
      </c>
      <c r="BL821" s="0" t="n">
        <v>0.0009456023</v>
      </c>
      <c r="BM821" s="0" t="n">
        <v>-0.006380964</v>
      </c>
      <c r="BN821" s="0" t="n">
        <v>0.009751727</v>
      </c>
      <c r="BO821" s="0" t="n">
        <v>0.9999315</v>
      </c>
      <c r="BP821" s="0" t="n">
        <v>3</v>
      </c>
      <c r="BQ821" s="0" t="n">
        <v>1</v>
      </c>
      <c r="BR821" s="0" t="n">
        <v>0</v>
      </c>
      <c r="BS821" s="0" t="n">
        <v>0</v>
      </c>
      <c r="BT821" s="0" t="n">
        <v>0</v>
      </c>
      <c r="BU821" s="0" t="n">
        <v>-9.22972E-009</v>
      </c>
      <c r="BV821" s="0" t="n">
        <v>7.099008E-008</v>
      </c>
      <c r="BW821" s="0" t="n">
        <v>1.210671E-008</v>
      </c>
      <c r="BX821" s="0" t="n">
        <v>1</v>
      </c>
      <c r="BY821" s="0" t="n">
        <v>1</v>
      </c>
      <c r="BZ821" s="0" t="n">
        <v>-1.702339E-009</v>
      </c>
      <c r="CA821" s="0" t="n">
        <v>-8.989545E-010</v>
      </c>
      <c r="CB821" s="0" t="n">
        <v>3.403072E-010</v>
      </c>
      <c r="CC821" s="0" t="n">
        <v>1</v>
      </c>
    </row>
    <row r="822" customFormat="false" ht="12.8" hidden="false" customHeight="false" outlineLevel="0" collapsed="false">
      <c r="A822" s="0" t="n">
        <v>61.2658</v>
      </c>
      <c r="B822" s="0" t="n">
        <v>3.529176</v>
      </c>
      <c r="C822" s="0" t="n">
        <v>2.546075</v>
      </c>
      <c r="D822" s="0" t="n">
        <v>1.163921</v>
      </c>
      <c r="E822" s="0" t="n">
        <v>-0.2632846</v>
      </c>
      <c r="F822" s="0" t="n">
        <v>-0.01520888</v>
      </c>
      <c r="G822" s="0" t="n">
        <v>-0.02399962</v>
      </c>
      <c r="H822" s="0" t="n">
        <v>0.9642997</v>
      </c>
      <c r="I822" s="0" t="n">
        <v>0.2467007</v>
      </c>
      <c r="J822" s="0" t="n">
        <v>-0.03318424</v>
      </c>
      <c r="K822" s="0" t="n">
        <v>0.92875</v>
      </c>
      <c r="L822" s="0" t="n">
        <v>0.08582406</v>
      </c>
      <c r="M822" s="0" t="n">
        <v>0.3591051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55.45528</v>
      </c>
      <c r="S822" s="0" t="n">
        <v>44.88879</v>
      </c>
      <c r="T822" s="0" t="n">
        <v>20.84848</v>
      </c>
      <c r="U822" s="0" t="n">
        <v>2.610415</v>
      </c>
      <c r="V822" s="0" t="n">
        <v>17.48512</v>
      </c>
      <c r="W822" s="0" t="n">
        <v>20.71584</v>
      </c>
      <c r="X822" s="0" t="n">
        <v>33.92429</v>
      </c>
      <c r="Y822" s="0" t="n">
        <v>40.04409</v>
      </c>
      <c r="Z822" s="0" t="n">
        <v>0</v>
      </c>
      <c r="AA822" s="0" t="n">
        <v>1</v>
      </c>
      <c r="AB822" s="0" t="n">
        <v>0</v>
      </c>
      <c r="AC822" s="0" t="n">
        <v>0</v>
      </c>
      <c r="AD822" s="0" t="n">
        <v>0</v>
      </c>
      <c r="AE822" s="0" t="n">
        <v>9.147343E-010</v>
      </c>
      <c r="AF822" s="0" t="n">
        <v>-2.656184E-008</v>
      </c>
      <c r="AG822" s="0" t="n">
        <v>-6.019893E-009</v>
      </c>
      <c r="AH822" s="0" t="n">
        <v>1</v>
      </c>
      <c r="AI822" s="0" t="n">
        <v>1</v>
      </c>
      <c r="AJ822" s="0" t="n">
        <v>2.107064E-009</v>
      </c>
      <c r="AK822" s="0" t="n">
        <v>7.312146E-008</v>
      </c>
      <c r="AL822" s="0" t="n">
        <v>1.182605E-008</v>
      </c>
      <c r="AM822" s="0" t="n">
        <v>1</v>
      </c>
      <c r="AN822" s="0" t="n">
        <v>1</v>
      </c>
      <c r="AO822" s="0" t="n">
        <v>1</v>
      </c>
      <c r="AP822" s="0" t="n">
        <v>0</v>
      </c>
      <c r="AQ822" s="0" t="n">
        <v>0</v>
      </c>
      <c r="AR822" s="0" t="n">
        <v>0</v>
      </c>
      <c r="AS822" s="0" t="n">
        <v>1.76727E-008</v>
      </c>
      <c r="AT822" s="0" t="n">
        <v>-2.748515E-008</v>
      </c>
      <c r="AU822" s="0" t="n">
        <v>-2.610018E-009</v>
      </c>
      <c r="AV822" s="0" t="n">
        <v>1</v>
      </c>
      <c r="AW822" s="0" t="n">
        <v>1</v>
      </c>
      <c r="AX822" s="0" t="n">
        <v>1.088435E-008</v>
      </c>
      <c r="AY822" s="0" t="n">
        <v>-4.039122E-008</v>
      </c>
      <c r="AZ822" s="0" t="n">
        <v>-6.019893E-009</v>
      </c>
      <c r="BA822" s="0" t="n">
        <v>1</v>
      </c>
      <c r="BB822" s="0" t="n">
        <v>2</v>
      </c>
      <c r="BC822" s="0" t="n">
        <v>1</v>
      </c>
      <c r="BD822" s="0" t="n">
        <v>0</v>
      </c>
      <c r="BE822" s="0" t="n">
        <v>0</v>
      </c>
      <c r="BF822" s="0" t="n">
        <v>0</v>
      </c>
      <c r="BG822" s="0" t="n">
        <v>0</v>
      </c>
      <c r="BH822" s="0" t="n">
        <v>0</v>
      </c>
      <c r="BI822" s="0" t="n">
        <v>0</v>
      </c>
      <c r="BJ822" s="0" t="n">
        <v>1</v>
      </c>
      <c r="BK822" s="0" t="n">
        <v>1</v>
      </c>
      <c r="BL822" s="0" t="n">
        <v>0.0007652118</v>
      </c>
      <c r="BM822" s="0" t="n">
        <v>-0.01282505</v>
      </c>
      <c r="BN822" s="0" t="n">
        <v>0.01732802</v>
      </c>
      <c r="BO822" s="0" t="n">
        <v>0.9997674</v>
      </c>
      <c r="BP822" s="0" t="n">
        <v>3</v>
      </c>
      <c r="BQ822" s="0" t="n">
        <v>1</v>
      </c>
      <c r="BR822" s="0" t="n">
        <v>0</v>
      </c>
      <c r="BS822" s="0" t="n">
        <v>0</v>
      </c>
      <c r="BT822" s="0" t="n">
        <v>0</v>
      </c>
      <c r="BU822" s="0" t="n">
        <v>2.583877E-008</v>
      </c>
      <c r="BV822" s="0" t="n">
        <v>-6.11353E-008</v>
      </c>
      <c r="BW822" s="0" t="n">
        <v>-6.019893E-009</v>
      </c>
      <c r="BX822" s="0" t="n">
        <v>1</v>
      </c>
      <c r="BY822" s="0" t="n">
        <v>1</v>
      </c>
      <c r="BZ822" s="0" t="n">
        <v>5.899542E-009</v>
      </c>
      <c r="CA822" s="0" t="n">
        <v>-3.347654E-008</v>
      </c>
      <c r="CB822" s="0" t="n">
        <v>-6.019893E-009</v>
      </c>
      <c r="CC822" s="0" t="n">
        <v>1</v>
      </c>
    </row>
    <row r="823" customFormat="false" ht="12.8" hidden="false" customHeight="false" outlineLevel="0" collapsed="false">
      <c r="A823" s="0" t="n">
        <v>61.31615</v>
      </c>
      <c r="B823" s="0" t="n">
        <v>3.529176</v>
      </c>
      <c r="C823" s="0" t="n">
        <v>2.546075</v>
      </c>
      <c r="D823" s="0" t="n">
        <v>1.163921</v>
      </c>
      <c r="E823" s="0" t="n">
        <v>-0.2632846</v>
      </c>
      <c r="F823" s="0" t="n">
        <v>-0.01520885</v>
      </c>
      <c r="G823" s="0" t="n">
        <v>-0.02399959</v>
      </c>
      <c r="H823" s="0" t="n">
        <v>0.9642997</v>
      </c>
      <c r="I823" s="0" t="n">
        <v>0.2467007</v>
      </c>
      <c r="J823" s="0" t="n">
        <v>-0.03673085</v>
      </c>
      <c r="K823" s="0" t="n">
        <v>0.9254564</v>
      </c>
      <c r="L823" s="0" t="n">
        <v>0.09302539</v>
      </c>
      <c r="M823" s="0" t="n">
        <v>0.3654142</v>
      </c>
      <c r="N823" s="0" t="n">
        <v>0</v>
      </c>
      <c r="O823" s="0" t="n">
        <v>0</v>
      </c>
      <c r="P823" s="0" t="n">
        <v>0</v>
      </c>
      <c r="Q823" s="0" t="n">
        <v>0</v>
      </c>
      <c r="R823" s="0" t="n">
        <v>55.45528</v>
      </c>
      <c r="S823" s="0" t="n">
        <v>44.88879</v>
      </c>
      <c r="T823" s="0" t="n">
        <v>20.84848</v>
      </c>
      <c r="U823" s="0" t="n">
        <v>2.610415</v>
      </c>
      <c r="V823" s="0" t="n">
        <v>17.48512</v>
      </c>
      <c r="W823" s="0" t="n">
        <v>20.71584</v>
      </c>
      <c r="X823" s="0" t="n">
        <v>33.92429</v>
      </c>
      <c r="Y823" s="0" t="n">
        <v>40.04409</v>
      </c>
      <c r="Z823" s="0" t="n">
        <v>0</v>
      </c>
      <c r="AA823" s="0" t="n">
        <v>1</v>
      </c>
      <c r="AB823" s="0" t="n">
        <v>0</v>
      </c>
      <c r="AC823" s="0" t="n">
        <v>0</v>
      </c>
      <c r="AD823" s="0" t="n">
        <v>0</v>
      </c>
      <c r="AE823" s="0" t="n">
        <v>0</v>
      </c>
      <c r="AF823" s="0" t="n">
        <v>0</v>
      </c>
      <c r="AG823" s="0" t="n">
        <v>0</v>
      </c>
      <c r="AH823" s="0" t="n">
        <v>1</v>
      </c>
      <c r="AI823" s="0" t="n">
        <v>1</v>
      </c>
      <c r="AJ823" s="0" t="n">
        <v>-2.340239E-008</v>
      </c>
      <c r="AK823" s="0" t="n">
        <v>1.394627E-007</v>
      </c>
      <c r="AL823" s="0" t="n">
        <v>1.527618E-008</v>
      </c>
      <c r="AM823" s="0" t="n">
        <v>0.9999999</v>
      </c>
      <c r="AN823" s="0" t="n">
        <v>1</v>
      </c>
      <c r="AO823" s="0" t="n">
        <v>1</v>
      </c>
      <c r="AP823" s="0" t="n">
        <v>0</v>
      </c>
      <c r="AQ823" s="0" t="n">
        <v>0</v>
      </c>
      <c r="AR823" s="0" t="n">
        <v>0</v>
      </c>
      <c r="AS823" s="0" t="n">
        <v>-6.921771E-009</v>
      </c>
      <c r="AT823" s="0" t="n">
        <v>1.803861E-008</v>
      </c>
      <c r="AU823" s="0" t="n">
        <v>3.565474E-009</v>
      </c>
      <c r="AV823" s="0" t="n">
        <v>1</v>
      </c>
      <c r="AW823" s="0" t="n">
        <v>1</v>
      </c>
      <c r="AX823" s="0" t="n">
        <v>-1.563004E-008</v>
      </c>
      <c r="AY823" s="0" t="n">
        <v>7.688629E-008</v>
      </c>
      <c r="AZ823" s="0" t="n">
        <v>6.095263E-009</v>
      </c>
      <c r="BA823" s="0" t="n">
        <v>0.9999999</v>
      </c>
      <c r="BB823" s="0" t="n">
        <v>2</v>
      </c>
      <c r="BC823" s="0" t="n">
        <v>1</v>
      </c>
      <c r="BD823" s="0" t="n">
        <v>0</v>
      </c>
      <c r="BE823" s="0" t="n">
        <v>0</v>
      </c>
      <c r="BF823" s="0" t="n">
        <v>0</v>
      </c>
      <c r="BG823" s="0" t="n">
        <v>0</v>
      </c>
      <c r="BH823" s="0" t="n">
        <v>0</v>
      </c>
      <c r="BI823" s="0" t="n">
        <v>0</v>
      </c>
      <c r="BJ823" s="0" t="n">
        <v>1</v>
      </c>
      <c r="BK823" s="0" t="n">
        <v>1</v>
      </c>
      <c r="BL823" s="0" t="n">
        <v>0.001287703</v>
      </c>
      <c r="BM823" s="0" t="n">
        <v>-0.003837251</v>
      </c>
      <c r="BN823" s="0" t="n">
        <v>0.004310997</v>
      </c>
      <c r="BO823" s="0" t="n">
        <v>0.9999822</v>
      </c>
      <c r="BP823" s="0" t="n">
        <v>3</v>
      </c>
      <c r="BQ823" s="0" t="n">
        <v>1</v>
      </c>
      <c r="BR823" s="0" t="n">
        <v>0</v>
      </c>
      <c r="BS823" s="0" t="n">
        <v>0</v>
      </c>
      <c r="BT823" s="0" t="n">
        <v>0</v>
      </c>
      <c r="BU823" s="0" t="n">
        <v>-3.264162E-009</v>
      </c>
      <c r="BV823" s="0" t="n">
        <v>1.851723E-008</v>
      </c>
      <c r="BW823" s="0" t="n">
        <v>3.565474E-009</v>
      </c>
      <c r="BX823" s="0" t="n">
        <v>1</v>
      </c>
      <c r="BY823" s="0" t="n">
        <v>1</v>
      </c>
      <c r="BZ823" s="0" t="n">
        <v>-1.891909E-008</v>
      </c>
      <c r="CA823" s="0" t="n">
        <v>1.176862E-007</v>
      </c>
      <c r="CB823" s="0" t="n">
        <v>1.355243E-008</v>
      </c>
      <c r="CC823" s="0" t="n">
        <v>0.9999999</v>
      </c>
    </row>
    <row r="824" customFormat="false" ht="12.8" hidden="false" customHeight="false" outlineLevel="0" collapsed="false">
      <c r="A824" s="0" t="n">
        <v>61.36653</v>
      </c>
      <c r="B824" s="0" t="n">
        <v>3.529176</v>
      </c>
      <c r="C824" s="0" t="n">
        <v>2.546075</v>
      </c>
      <c r="D824" s="0" t="n">
        <v>1.163921</v>
      </c>
      <c r="E824" s="0" t="n">
        <v>-0.2632847</v>
      </c>
      <c r="F824" s="0" t="n">
        <v>-0.01520894</v>
      </c>
      <c r="G824" s="0" t="n">
        <v>-0.02399962</v>
      </c>
      <c r="H824" s="0" t="n">
        <v>0.9642997</v>
      </c>
      <c r="I824" s="0" t="n">
        <v>0.2467007</v>
      </c>
      <c r="J824" s="0" t="n">
        <v>-0.03931072</v>
      </c>
      <c r="K824" s="0" t="n">
        <v>0.9230376</v>
      </c>
      <c r="L824" s="0" t="n">
        <v>0.09809189</v>
      </c>
      <c r="M824" s="0" t="n">
        <v>0.3699111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55.45528</v>
      </c>
      <c r="S824" s="0" t="n">
        <v>44.88879</v>
      </c>
      <c r="T824" s="0" t="n">
        <v>20.84848</v>
      </c>
      <c r="U824" s="0" t="n">
        <v>2.610415</v>
      </c>
      <c r="V824" s="0" t="n">
        <v>17.48512</v>
      </c>
      <c r="W824" s="0" t="n">
        <v>20.71584</v>
      </c>
      <c r="X824" s="0" t="n">
        <v>33.92429</v>
      </c>
      <c r="Y824" s="0" t="n">
        <v>40.04409</v>
      </c>
      <c r="Z824" s="0" t="n">
        <v>0</v>
      </c>
      <c r="AA824" s="0" t="n">
        <v>1</v>
      </c>
      <c r="AB824" s="0" t="n">
        <v>0</v>
      </c>
      <c r="AC824" s="0" t="n">
        <v>0</v>
      </c>
      <c r="AD824" s="0" t="n">
        <v>0</v>
      </c>
      <c r="AE824" s="0" t="n">
        <v>1.877981E-009</v>
      </c>
      <c r="AF824" s="0" t="n">
        <v>-2.109664E-008</v>
      </c>
      <c r="AG824" s="0" t="n">
        <v>4.54294E-009</v>
      </c>
      <c r="AH824" s="0" t="n">
        <v>1</v>
      </c>
      <c r="AI824" s="0" t="n">
        <v>1</v>
      </c>
      <c r="AJ824" s="0" t="n">
        <v>5.757809E-010</v>
      </c>
      <c r="AK824" s="0" t="n">
        <v>-1.208195E-007</v>
      </c>
      <c r="AL824" s="0" t="n">
        <v>-4.74782E-009</v>
      </c>
      <c r="AM824" s="0" t="n">
        <v>1</v>
      </c>
      <c r="AN824" s="0" t="n">
        <v>1</v>
      </c>
      <c r="AO824" s="0" t="n">
        <v>1</v>
      </c>
      <c r="AP824" s="0" t="n">
        <v>0</v>
      </c>
      <c r="AQ824" s="0" t="n">
        <v>0</v>
      </c>
      <c r="AR824" s="0" t="n">
        <v>0</v>
      </c>
      <c r="AS824" s="0" t="n">
        <v>1.298419E-008</v>
      </c>
      <c r="AT824" s="0" t="n">
        <v>-4.780482E-008</v>
      </c>
      <c r="AU824" s="0" t="n">
        <v>7.901205E-009</v>
      </c>
      <c r="AV824" s="0" t="n">
        <v>1</v>
      </c>
      <c r="AW824" s="0" t="n">
        <v>1</v>
      </c>
      <c r="AX824" s="0" t="n">
        <v>1.010597E-009</v>
      </c>
      <c r="AY824" s="0" t="n">
        <v>-1.004059E-007</v>
      </c>
      <c r="AZ824" s="0" t="n">
        <v>-4.869603E-009</v>
      </c>
      <c r="BA824" s="0" t="n">
        <v>1</v>
      </c>
      <c r="BB824" s="0" t="n">
        <v>2</v>
      </c>
      <c r="BC824" s="0" t="n">
        <v>1</v>
      </c>
      <c r="BD824" s="0" t="n">
        <v>0</v>
      </c>
      <c r="BE824" s="0" t="n">
        <v>0</v>
      </c>
      <c r="BF824" s="0" t="n">
        <v>0</v>
      </c>
      <c r="BG824" s="0" t="n">
        <v>0</v>
      </c>
      <c r="BH824" s="0" t="n">
        <v>0</v>
      </c>
      <c r="BI824" s="0" t="n">
        <v>0</v>
      </c>
      <c r="BJ824" s="0" t="n">
        <v>1</v>
      </c>
      <c r="BK824" s="0" t="n">
        <v>1</v>
      </c>
      <c r="BL824" s="0" t="n">
        <v>0.0006598152</v>
      </c>
      <c r="BM824" s="0" t="n">
        <v>-0.000727264</v>
      </c>
      <c r="BN824" s="0" t="n">
        <v>-0.0005327918</v>
      </c>
      <c r="BO824" s="0" t="n">
        <v>0.9999993</v>
      </c>
      <c r="BP824" s="0" t="n">
        <v>3</v>
      </c>
      <c r="BQ824" s="0" t="n">
        <v>1</v>
      </c>
      <c r="BR824" s="0" t="n">
        <v>0</v>
      </c>
      <c r="BS824" s="0" t="n">
        <v>0</v>
      </c>
      <c r="BT824" s="0" t="n">
        <v>0</v>
      </c>
      <c r="BU824" s="0" t="n">
        <v>1.877981E-009</v>
      </c>
      <c r="BV824" s="0" t="n">
        <v>-2.109664E-008</v>
      </c>
      <c r="BW824" s="0" t="n">
        <v>4.54294E-009</v>
      </c>
      <c r="BX824" s="0" t="n">
        <v>1</v>
      </c>
      <c r="BY824" s="0" t="n">
        <v>1</v>
      </c>
      <c r="BZ824" s="0" t="n">
        <v>5.757809E-010</v>
      </c>
      <c r="CA824" s="0" t="n">
        <v>-1.208195E-007</v>
      </c>
      <c r="CB824" s="0" t="n">
        <v>-4.74782E-009</v>
      </c>
      <c r="CC824" s="0" t="n">
        <v>1</v>
      </c>
    </row>
    <row r="825" customFormat="false" ht="12.8" hidden="false" customHeight="false" outlineLevel="0" collapsed="false">
      <c r="A825" s="0" t="n">
        <v>61.41647</v>
      </c>
      <c r="B825" s="0" t="n">
        <v>3.529176</v>
      </c>
      <c r="C825" s="0" t="n">
        <v>2.546075</v>
      </c>
      <c r="D825" s="0" t="n">
        <v>1.163921</v>
      </c>
      <c r="E825" s="0" t="n">
        <v>-0.2632847</v>
      </c>
      <c r="F825" s="0" t="n">
        <v>-0.01520891</v>
      </c>
      <c r="G825" s="0" t="n">
        <v>-0.02399959</v>
      </c>
      <c r="H825" s="0" t="n">
        <v>0.9642997</v>
      </c>
      <c r="I825" s="0" t="n">
        <v>0.2467007</v>
      </c>
      <c r="J825" s="0" t="n">
        <v>-0.04062127</v>
      </c>
      <c r="K825" s="0" t="n">
        <v>0.9211536</v>
      </c>
      <c r="L825" s="0" t="n">
        <v>0.1000723</v>
      </c>
      <c r="M825" s="0" t="n">
        <v>0.3739137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55.45528</v>
      </c>
      <c r="S825" s="0" t="n">
        <v>44.88879</v>
      </c>
      <c r="T825" s="0" t="n">
        <v>20.84848</v>
      </c>
      <c r="U825" s="0" t="n">
        <v>2.610415</v>
      </c>
      <c r="V825" s="0" t="n">
        <v>17.48512</v>
      </c>
      <c r="W825" s="0" t="n">
        <v>20.71584</v>
      </c>
      <c r="X825" s="0" t="n">
        <v>33.92429</v>
      </c>
      <c r="Y825" s="0" t="n">
        <v>40.04409</v>
      </c>
      <c r="Z825" s="0" t="n">
        <v>0</v>
      </c>
      <c r="AA825" s="0" t="n">
        <v>1</v>
      </c>
      <c r="AB825" s="0" t="n">
        <v>0</v>
      </c>
      <c r="AC825" s="0" t="n">
        <v>0</v>
      </c>
      <c r="AD825" s="0" t="n">
        <v>0</v>
      </c>
      <c r="AE825" s="0" t="n">
        <v>-8.743432E-010</v>
      </c>
      <c r="AF825" s="0" t="n">
        <v>1.24707E-008</v>
      </c>
      <c r="AG825" s="0" t="n">
        <v>8.778564E-009</v>
      </c>
      <c r="AH825" s="0" t="n">
        <v>1</v>
      </c>
      <c r="AI825" s="0" t="n">
        <v>1</v>
      </c>
      <c r="AJ825" s="0" t="n">
        <v>1.112988E-009</v>
      </c>
      <c r="AK825" s="0" t="n">
        <v>4.144745E-008</v>
      </c>
      <c r="AL825" s="0" t="n">
        <v>7.714395E-009</v>
      </c>
      <c r="AM825" s="0" t="n">
        <v>1</v>
      </c>
      <c r="AN825" s="0" t="n">
        <v>1</v>
      </c>
      <c r="AO825" s="0" t="n">
        <v>1</v>
      </c>
      <c r="AP825" s="0" t="n">
        <v>0</v>
      </c>
      <c r="AQ825" s="0" t="n">
        <v>0</v>
      </c>
      <c r="AR825" s="0" t="n">
        <v>0</v>
      </c>
      <c r="AS825" s="0" t="n">
        <v>-4.543996E-010</v>
      </c>
      <c r="AT825" s="0" t="n">
        <v>4.732326E-009</v>
      </c>
      <c r="AU825" s="0" t="n">
        <v>3.10216E-009</v>
      </c>
      <c r="AV825" s="0" t="n">
        <v>1</v>
      </c>
      <c r="AW825" s="0" t="n">
        <v>1</v>
      </c>
      <c r="AX825" s="0" t="n">
        <v>-4.241262E-009</v>
      </c>
      <c r="AY825" s="0" t="n">
        <v>4.179589E-008</v>
      </c>
      <c r="AZ825" s="0" t="n">
        <v>2.515149E-009</v>
      </c>
      <c r="BA825" s="0" t="n">
        <v>1</v>
      </c>
      <c r="BB825" s="0" t="n">
        <v>2</v>
      </c>
      <c r="BC825" s="0" t="n">
        <v>1</v>
      </c>
      <c r="BD825" s="0" t="n">
        <v>0</v>
      </c>
      <c r="BE825" s="0" t="n">
        <v>0</v>
      </c>
      <c r="BF825" s="0" t="n">
        <v>0</v>
      </c>
      <c r="BG825" s="0" t="n">
        <v>0</v>
      </c>
      <c r="BH825" s="0" t="n">
        <v>0</v>
      </c>
      <c r="BI825" s="0" t="n">
        <v>0</v>
      </c>
      <c r="BJ825" s="0" t="n">
        <v>1</v>
      </c>
      <c r="BK825" s="0" t="n">
        <v>1</v>
      </c>
      <c r="BL825" s="0" t="n">
        <v>-0.002847386</v>
      </c>
      <c r="BM825" s="0" t="n">
        <v>-0.005445465</v>
      </c>
      <c r="BN825" s="0" t="n">
        <v>-0.0004798991</v>
      </c>
      <c r="BO825" s="0" t="n">
        <v>0.999981</v>
      </c>
      <c r="BP825" s="0" t="n">
        <v>3</v>
      </c>
      <c r="BQ825" s="0" t="n">
        <v>1</v>
      </c>
      <c r="BR825" s="0" t="n">
        <v>0</v>
      </c>
      <c r="BS825" s="0" t="n">
        <v>0</v>
      </c>
      <c r="BT825" s="0" t="n">
        <v>0</v>
      </c>
      <c r="BU825" s="0" t="n">
        <v>-6.228594E-009</v>
      </c>
      <c r="BV825" s="0" t="n">
        <v>1.281915E-008</v>
      </c>
      <c r="BW825" s="0" t="n">
        <v>3.579317E-009</v>
      </c>
      <c r="BX825" s="0" t="n">
        <v>1</v>
      </c>
      <c r="BY825" s="0" t="n">
        <v>1</v>
      </c>
      <c r="BZ825" s="0" t="n">
        <v>4.40202E-009</v>
      </c>
      <c r="CA825" s="0" t="n">
        <v>6.71761E-008</v>
      </c>
      <c r="CB825" s="0" t="n">
        <v>1.097828E-008</v>
      </c>
      <c r="CC825" s="0" t="n">
        <v>1</v>
      </c>
    </row>
    <row r="826" customFormat="false" ht="12.8" hidden="false" customHeight="false" outlineLevel="0" collapsed="false">
      <c r="A826" s="0" t="n">
        <v>61.46682</v>
      </c>
      <c r="B826" s="0" t="n">
        <v>3.529176</v>
      </c>
      <c r="C826" s="0" t="n">
        <v>2.546075</v>
      </c>
      <c r="D826" s="0" t="n">
        <v>1.163921</v>
      </c>
      <c r="E826" s="0" t="n">
        <v>-0.2632847</v>
      </c>
      <c r="F826" s="0" t="n">
        <v>-0.01520886</v>
      </c>
      <c r="G826" s="0" t="n">
        <v>-0.02399956</v>
      </c>
      <c r="H826" s="0" t="n">
        <v>0.9642997</v>
      </c>
      <c r="I826" s="0" t="n">
        <v>0.2467007</v>
      </c>
      <c r="J826" s="0" t="n">
        <v>-0.04084928</v>
      </c>
      <c r="K826" s="0" t="n">
        <v>0.919185</v>
      </c>
      <c r="L826" s="0" t="n">
        <v>0.09908095</v>
      </c>
      <c r="M826" s="0" t="n">
        <v>0.3789634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55.45528</v>
      </c>
      <c r="S826" s="0" t="n">
        <v>44.88879</v>
      </c>
      <c r="T826" s="0" t="n">
        <v>20.84848</v>
      </c>
      <c r="U826" s="0" t="n">
        <v>2.610415</v>
      </c>
      <c r="V826" s="0" t="n">
        <v>17.48512</v>
      </c>
      <c r="W826" s="0" t="n">
        <v>20.71584</v>
      </c>
      <c r="X826" s="0" t="n">
        <v>33.92429</v>
      </c>
      <c r="Y826" s="0" t="n">
        <v>40.04409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-8.686221E-009</v>
      </c>
      <c r="AF826" s="0" t="n">
        <v>1.045753E-008</v>
      </c>
      <c r="AG826" s="0" t="n">
        <v>-5.349045E-010</v>
      </c>
      <c r="AH826" s="0" t="n">
        <v>1</v>
      </c>
      <c r="AI826" s="0" t="n">
        <v>1</v>
      </c>
      <c r="AJ826" s="0" t="n">
        <v>-6.771074E-009</v>
      </c>
      <c r="AK826" s="0" t="n">
        <v>-1.006707E-008</v>
      </c>
      <c r="AL826" s="0" t="n">
        <v>-4.415588E-009</v>
      </c>
      <c r="AM826" s="0" t="n">
        <v>1</v>
      </c>
      <c r="AN826" s="0" t="n">
        <v>1</v>
      </c>
      <c r="AO826" s="0" t="n">
        <v>1</v>
      </c>
      <c r="AP826" s="0" t="n">
        <v>0</v>
      </c>
      <c r="AQ826" s="0" t="n">
        <v>0</v>
      </c>
      <c r="AR826" s="0" t="n">
        <v>0</v>
      </c>
      <c r="AS826" s="0" t="n">
        <v>-7.975415E-009</v>
      </c>
      <c r="AT826" s="0" t="n">
        <v>2.080937E-008</v>
      </c>
      <c r="AU826" s="0" t="n">
        <v>4.410322E-009</v>
      </c>
      <c r="AV826" s="0" t="n">
        <v>1</v>
      </c>
      <c r="AW826" s="0" t="n">
        <v>1</v>
      </c>
      <c r="AX826" s="0" t="n">
        <v>-1.331146E-008</v>
      </c>
      <c r="AY826" s="0" t="n">
        <v>-3.001617E-008</v>
      </c>
      <c r="AZ826" s="0" t="n">
        <v>-7.958329E-009</v>
      </c>
      <c r="BA826" s="0" t="n">
        <v>1</v>
      </c>
      <c r="BB826" s="0" t="n">
        <v>2</v>
      </c>
      <c r="BC826" s="0" t="n">
        <v>1</v>
      </c>
      <c r="BD826" s="0" t="n">
        <v>0</v>
      </c>
      <c r="BE826" s="0" t="n">
        <v>0</v>
      </c>
      <c r="BF826" s="0" t="n">
        <v>0</v>
      </c>
      <c r="BG826" s="0" t="n">
        <v>0</v>
      </c>
      <c r="BH826" s="0" t="n">
        <v>0</v>
      </c>
      <c r="BI826" s="0" t="n">
        <v>0</v>
      </c>
      <c r="BJ826" s="0" t="n">
        <v>1</v>
      </c>
      <c r="BK826" s="0" t="n">
        <v>1</v>
      </c>
      <c r="BL826" s="0" t="n">
        <v>-0.006588915</v>
      </c>
      <c r="BM826" s="0" t="n">
        <v>-0.006056611</v>
      </c>
      <c r="BN826" s="0" t="n">
        <v>-0.003297959</v>
      </c>
      <c r="BO826" s="0" t="n">
        <v>0.9999545</v>
      </c>
      <c r="BP826" s="0" t="n">
        <v>3</v>
      </c>
      <c r="BQ826" s="0" t="n">
        <v>1</v>
      </c>
      <c r="BR826" s="0" t="n">
        <v>0</v>
      </c>
      <c r="BS826" s="0" t="n">
        <v>0</v>
      </c>
      <c r="BT826" s="0" t="n">
        <v>0</v>
      </c>
      <c r="BU826" s="0" t="n">
        <v>-5.537161E-009</v>
      </c>
      <c r="BV826" s="0" t="n">
        <v>1.980421E-008</v>
      </c>
      <c r="BW826" s="0" t="n">
        <v>6.726083E-009</v>
      </c>
      <c r="BX826" s="0" t="n">
        <v>1</v>
      </c>
      <c r="BY826" s="0" t="n">
        <v>1</v>
      </c>
      <c r="BZ826" s="0" t="n">
        <v>-8.004987E-009</v>
      </c>
      <c r="CA826" s="0" t="n">
        <v>-3.993836E-008</v>
      </c>
      <c r="CB826" s="0" t="n">
        <v>-1.555726E-008</v>
      </c>
      <c r="CC826" s="0" t="n">
        <v>1</v>
      </c>
    </row>
    <row r="827" customFormat="false" ht="12.8" hidden="false" customHeight="false" outlineLevel="0" collapsed="false">
      <c r="A827" s="0" t="n">
        <v>61.5169</v>
      </c>
      <c r="B827" s="0" t="n">
        <v>3.520966</v>
      </c>
      <c r="C827" s="0" t="n">
        <v>2.54506</v>
      </c>
      <c r="D827" s="0" t="n">
        <v>1.16058</v>
      </c>
      <c r="E827" s="0" t="n">
        <v>-0.2632847</v>
      </c>
      <c r="F827" s="0" t="n">
        <v>-0.01520888</v>
      </c>
      <c r="G827" s="0" t="n">
        <v>-0.02399958</v>
      </c>
      <c r="H827" s="0" t="n">
        <v>0.9642997</v>
      </c>
      <c r="I827" s="0" t="n">
        <v>0.2467007</v>
      </c>
      <c r="J827" s="0" t="n">
        <v>-0.03947878</v>
      </c>
      <c r="K827" s="0" t="n">
        <v>0.9188001</v>
      </c>
      <c r="L827" s="0" t="n">
        <v>0.09519699</v>
      </c>
      <c r="M827" s="0" t="n">
        <v>0.381032</v>
      </c>
      <c r="N827" s="0" t="n">
        <v>1</v>
      </c>
      <c r="O827" s="0" t="n">
        <v>0</v>
      </c>
      <c r="P827" s="0" t="n">
        <v>0</v>
      </c>
      <c r="Q827" s="0" t="n">
        <v>0</v>
      </c>
      <c r="R827" s="0" t="n">
        <v>53.23703</v>
      </c>
      <c r="S827" s="0" t="n">
        <v>43.09958</v>
      </c>
      <c r="T827" s="0" t="n">
        <v>20.01526</v>
      </c>
      <c r="U827" s="0" t="n">
        <v>2.510501</v>
      </c>
      <c r="V827" s="0" t="n">
        <v>16.77067</v>
      </c>
      <c r="W827" s="0" t="n">
        <v>19.87482</v>
      </c>
      <c r="X827" s="0" t="n">
        <v>32.55722</v>
      </c>
      <c r="Y827" s="0" t="n">
        <v>38.44363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0</v>
      </c>
      <c r="AF827" s="0" t="n">
        <v>0</v>
      </c>
      <c r="AG827" s="0" t="n">
        <v>0</v>
      </c>
      <c r="AH827" s="0" t="n">
        <v>1</v>
      </c>
      <c r="AI827" s="0" t="n">
        <v>1</v>
      </c>
      <c r="AJ827" s="0" t="n">
        <v>2.87093E-008</v>
      </c>
      <c r="AK827" s="0" t="n">
        <v>-7.350626E-008</v>
      </c>
      <c r="AL827" s="0" t="n">
        <v>-1.357185E-008</v>
      </c>
      <c r="AM827" s="0" t="n">
        <v>1</v>
      </c>
      <c r="AN827" s="0" t="n">
        <v>1</v>
      </c>
      <c r="AO827" s="0" t="n">
        <v>1</v>
      </c>
      <c r="AP827" s="0" t="n">
        <v>0</v>
      </c>
      <c r="AQ827" s="0" t="n">
        <v>0</v>
      </c>
      <c r="AR827" s="0" t="n">
        <v>0</v>
      </c>
      <c r="AS827" s="0" t="n">
        <v>5.066949E-009</v>
      </c>
      <c r="AT827" s="0" t="n">
        <v>-1.046606E-008</v>
      </c>
      <c r="AU827" s="0" t="n">
        <v>-3.660806E-009</v>
      </c>
      <c r="AV827" s="0" t="n">
        <v>1</v>
      </c>
      <c r="AW827" s="0" t="n">
        <v>1</v>
      </c>
      <c r="AX827" s="0" t="n">
        <v>2.364235E-008</v>
      </c>
      <c r="AY827" s="0" t="n">
        <v>-6.30402E-008</v>
      </c>
      <c r="AZ827" s="0" t="n">
        <v>-9.911049E-009</v>
      </c>
      <c r="BA827" s="0" t="n">
        <v>1</v>
      </c>
      <c r="BB827" s="0" t="n">
        <v>2</v>
      </c>
      <c r="BC827" s="0" t="n">
        <v>1</v>
      </c>
      <c r="BD827" s="0" t="n">
        <v>0</v>
      </c>
      <c r="BE827" s="0" t="n">
        <v>0</v>
      </c>
      <c r="BF827" s="0" t="n">
        <v>0</v>
      </c>
      <c r="BG827" s="0" t="n">
        <v>0</v>
      </c>
      <c r="BH827" s="0" t="n">
        <v>0</v>
      </c>
      <c r="BI827" s="0" t="n">
        <v>0</v>
      </c>
      <c r="BJ827" s="0" t="n">
        <v>1</v>
      </c>
      <c r="BK827" s="0" t="n">
        <v>1</v>
      </c>
      <c r="BL827" s="0" t="n">
        <v>-0.003216411</v>
      </c>
      <c r="BM827" s="0" t="n">
        <v>0.006460255</v>
      </c>
      <c r="BN827" s="0" t="n">
        <v>-0.01058335</v>
      </c>
      <c r="BO827" s="0" t="n">
        <v>0.999918</v>
      </c>
      <c r="BP827" s="0" t="n">
        <v>3</v>
      </c>
      <c r="BQ827" s="0" t="n">
        <v>1</v>
      </c>
      <c r="BR827" s="0" t="n">
        <v>-0.01656472</v>
      </c>
      <c r="BS827" s="0" t="n">
        <v>-0.002041543</v>
      </c>
      <c r="BT827" s="0" t="n">
        <v>-0.006741057</v>
      </c>
      <c r="BU827" s="0" t="n">
        <v>3.153764E-009</v>
      </c>
      <c r="BV827" s="0" t="n">
        <v>-1.027921E-008</v>
      </c>
      <c r="BW827" s="0" t="n">
        <v>0</v>
      </c>
      <c r="BX827" s="0" t="n">
        <v>1</v>
      </c>
      <c r="BY827" s="0" t="n">
        <v>1</v>
      </c>
      <c r="BZ827" s="0" t="n">
        <v>2.364235E-008</v>
      </c>
      <c r="CA827" s="0" t="n">
        <v>-6.30402E-008</v>
      </c>
      <c r="CB827" s="0" t="n">
        <v>-9.911049E-009</v>
      </c>
      <c r="CC827" s="0" t="n">
        <v>1</v>
      </c>
    </row>
    <row r="828" customFormat="false" ht="12.8" hidden="false" customHeight="false" outlineLevel="0" collapsed="false">
      <c r="A828" s="0" t="n">
        <v>61.56702</v>
      </c>
      <c r="B828" s="0" t="n">
        <v>3.514015</v>
      </c>
      <c r="C828" s="0" t="n">
        <v>2.544206</v>
      </c>
      <c r="D828" s="0" t="n">
        <v>1.157751</v>
      </c>
      <c r="E828" s="0" t="n">
        <v>-0.2632846</v>
      </c>
      <c r="F828" s="0" t="n">
        <v>-0.01520884</v>
      </c>
      <c r="G828" s="0" t="n">
        <v>-0.02399955</v>
      </c>
      <c r="H828" s="0" t="n">
        <v>0.9642997</v>
      </c>
      <c r="I828" s="0" t="n">
        <v>0.2467007</v>
      </c>
      <c r="J828" s="0" t="n">
        <v>-0.03591402</v>
      </c>
      <c r="K828" s="0" t="n">
        <v>0.9206948</v>
      </c>
      <c r="L828" s="0" t="n">
        <v>0.0873161</v>
      </c>
      <c r="M828" s="0" t="n">
        <v>0.3786914</v>
      </c>
      <c r="N828" s="0" t="n">
        <v>1</v>
      </c>
      <c r="O828" s="0" t="n">
        <v>0</v>
      </c>
      <c r="P828" s="0" t="n">
        <v>0</v>
      </c>
      <c r="Q828" s="0" t="n">
        <v>0</v>
      </c>
      <c r="R828" s="0" t="n">
        <v>53.23714</v>
      </c>
      <c r="S828" s="0" t="n">
        <v>43.16237</v>
      </c>
      <c r="T828" s="0" t="n">
        <v>20.02328</v>
      </c>
      <c r="U828" s="0" t="n">
        <v>2.561736</v>
      </c>
      <c r="V828" s="0" t="n">
        <v>16.62309</v>
      </c>
      <c r="W828" s="0" t="n">
        <v>19.75359</v>
      </c>
      <c r="X828" s="0" t="n">
        <v>32.45834</v>
      </c>
      <c r="Y828" s="0" t="n">
        <v>38.45722</v>
      </c>
      <c r="Z828" s="0" t="n">
        <v>0</v>
      </c>
      <c r="AA828" s="0" t="n">
        <v>1</v>
      </c>
      <c r="AB828" s="0" t="n">
        <v>0</v>
      </c>
      <c r="AC828" s="0" t="n">
        <v>0</v>
      </c>
      <c r="AD828" s="0" t="n">
        <v>0</v>
      </c>
      <c r="AE828" s="0" t="n">
        <v>3.124668E-009</v>
      </c>
      <c r="AF828" s="0" t="n">
        <v>1.089197E-008</v>
      </c>
      <c r="AG828" s="0" t="n">
        <v>7.829965E-009</v>
      </c>
      <c r="AH828" s="0" t="n">
        <v>1</v>
      </c>
      <c r="AI828" s="0" t="n">
        <v>1</v>
      </c>
      <c r="AJ828" s="0" t="n">
        <v>-2.149133E-010</v>
      </c>
      <c r="AK828" s="0" t="n">
        <v>3.627242E-008</v>
      </c>
      <c r="AL828" s="0" t="n">
        <v>2.047558E-008</v>
      </c>
      <c r="AM828" s="0" t="n">
        <v>1</v>
      </c>
      <c r="AN828" s="0" t="n">
        <v>1</v>
      </c>
      <c r="AO828" s="0" t="n">
        <v>1</v>
      </c>
      <c r="AP828" s="0" t="n">
        <v>0</v>
      </c>
      <c r="AQ828" s="0" t="n">
        <v>0</v>
      </c>
      <c r="AR828" s="0" t="n">
        <v>0</v>
      </c>
      <c r="AS828" s="0" t="n">
        <v>3.124668E-009</v>
      </c>
      <c r="AT828" s="0" t="n">
        <v>1.089197E-008</v>
      </c>
      <c r="AU828" s="0" t="n">
        <v>7.829965E-009</v>
      </c>
      <c r="AV828" s="0" t="n">
        <v>1</v>
      </c>
      <c r="AW828" s="0" t="n">
        <v>1</v>
      </c>
      <c r="AX828" s="0" t="n">
        <v>3.956074E-009</v>
      </c>
      <c r="AY828" s="0" t="n">
        <v>4.608688E-008</v>
      </c>
      <c r="AZ828" s="0" t="n">
        <v>2.026971E-008</v>
      </c>
      <c r="BA828" s="0" t="n">
        <v>1</v>
      </c>
      <c r="BB828" s="0" t="n">
        <v>2</v>
      </c>
      <c r="BC828" s="0" t="n">
        <v>1</v>
      </c>
      <c r="BD828" s="0" t="n">
        <v>0</v>
      </c>
      <c r="BE828" s="0" t="n">
        <v>0</v>
      </c>
      <c r="BF828" s="0" t="n">
        <v>0</v>
      </c>
      <c r="BG828" s="0" t="n">
        <v>0</v>
      </c>
      <c r="BH828" s="0" t="n">
        <v>0</v>
      </c>
      <c r="BI828" s="0" t="n">
        <v>0</v>
      </c>
      <c r="BJ828" s="0" t="n">
        <v>1</v>
      </c>
      <c r="BK828" s="0" t="n">
        <v>1</v>
      </c>
      <c r="BL828" s="0" t="n">
        <v>-0.007136851</v>
      </c>
      <c r="BM828" s="0" t="n">
        <v>0.0119915</v>
      </c>
      <c r="BN828" s="0" t="n">
        <v>-0.02076442</v>
      </c>
      <c r="BO828" s="0" t="n">
        <v>0.9996867</v>
      </c>
      <c r="BP828" s="0" t="n">
        <v>3</v>
      </c>
      <c r="BQ828" s="0" t="n">
        <v>1</v>
      </c>
      <c r="BR828" s="0" t="n">
        <v>0</v>
      </c>
      <c r="BS828" s="0" t="n">
        <v>0</v>
      </c>
      <c r="BT828" s="0" t="n">
        <v>0</v>
      </c>
      <c r="BU828" s="0" t="n">
        <v>3.124668E-009</v>
      </c>
      <c r="BV828" s="0" t="n">
        <v>1.089197E-008</v>
      </c>
      <c r="BW828" s="0" t="n">
        <v>7.829965E-009</v>
      </c>
      <c r="BX828" s="0" t="n">
        <v>1</v>
      </c>
      <c r="BY828" s="0" t="n">
        <v>1</v>
      </c>
      <c r="BZ828" s="0" t="n">
        <v>-2.149133E-010</v>
      </c>
      <c r="CA828" s="0" t="n">
        <v>3.627242E-008</v>
      </c>
      <c r="CB828" s="0" t="n">
        <v>2.047558E-008</v>
      </c>
      <c r="CC828" s="0" t="n">
        <v>1</v>
      </c>
    </row>
    <row r="829" customFormat="false" ht="12.8" hidden="false" customHeight="false" outlineLevel="0" collapsed="false">
      <c r="A829" s="0" t="n">
        <v>61.6152</v>
      </c>
      <c r="B829" s="0" t="n">
        <v>3.512847</v>
      </c>
      <c r="C829" s="0" t="n">
        <v>2.544063</v>
      </c>
      <c r="D829" s="0" t="n">
        <v>1.157276</v>
      </c>
      <c r="E829" s="0" t="n">
        <v>-0.2632846</v>
      </c>
      <c r="F829" s="0" t="n">
        <v>-0.01520882</v>
      </c>
      <c r="G829" s="0" t="n">
        <v>-0.02399957</v>
      </c>
      <c r="H829" s="0" t="n">
        <v>0.9642997</v>
      </c>
      <c r="I829" s="0" t="n">
        <v>0.2467007</v>
      </c>
      <c r="J829" s="0" t="n">
        <v>-0.0290321</v>
      </c>
      <c r="K829" s="0" t="n">
        <v>0.9243179</v>
      </c>
      <c r="L829" s="0" t="n">
        <v>0.07181257</v>
      </c>
      <c r="M829" s="0" t="n">
        <v>0.3736797</v>
      </c>
      <c r="N829" s="0" t="n">
        <v>1</v>
      </c>
      <c r="O829" s="0" t="n">
        <v>0</v>
      </c>
      <c r="P829" s="0" t="n">
        <v>0</v>
      </c>
      <c r="Q829" s="0" t="n">
        <v>0</v>
      </c>
      <c r="R829" s="0" t="n">
        <v>51.01949</v>
      </c>
      <c r="S829" s="0" t="n">
        <v>41.41506</v>
      </c>
      <c r="T829" s="0" t="n">
        <v>19.19658</v>
      </c>
      <c r="U829" s="0" t="n">
        <v>2.50439</v>
      </c>
      <c r="V829" s="0" t="n">
        <v>15.812</v>
      </c>
      <c r="W829" s="0" t="n">
        <v>18.83348</v>
      </c>
      <c r="X829" s="0" t="n">
        <v>31.02675</v>
      </c>
      <c r="Y829" s="0" t="n">
        <v>36.86643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-3.251367E-009</v>
      </c>
      <c r="AF829" s="0" t="n">
        <v>1.16046E-008</v>
      </c>
      <c r="AG829" s="0" t="n">
        <v>-6.390561E-009</v>
      </c>
      <c r="AH829" s="0" t="n">
        <v>1</v>
      </c>
      <c r="AI829" s="0" t="n">
        <v>1</v>
      </c>
      <c r="AJ829" s="0" t="n">
        <v>-2.313352E-009</v>
      </c>
      <c r="AK829" s="0" t="n">
        <v>2.602525E-008</v>
      </c>
      <c r="AL829" s="0" t="n">
        <v>-5.077078E-009</v>
      </c>
      <c r="AM829" s="0" t="n">
        <v>1</v>
      </c>
      <c r="AN829" s="0" t="n">
        <v>1</v>
      </c>
      <c r="AO829" s="0" t="n">
        <v>1</v>
      </c>
      <c r="AP829" s="0" t="n">
        <v>0</v>
      </c>
      <c r="AQ829" s="0" t="n">
        <v>0</v>
      </c>
      <c r="AR829" s="0" t="n">
        <v>0</v>
      </c>
      <c r="AS829" s="0" t="n">
        <v>3.585721E-010</v>
      </c>
      <c r="AT829" s="0" t="n">
        <v>-9.914594E-009</v>
      </c>
      <c r="AU829" s="0" t="n">
        <v>-4.335243E-009</v>
      </c>
      <c r="AV829" s="0" t="n">
        <v>1</v>
      </c>
      <c r="AW829" s="0" t="n">
        <v>1</v>
      </c>
      <c r="AX829" s="0" t="n">
        <v>-8.840788E-009</v>
      </c>
      <c r="AY829" s="0" t="n">
        <v>3.830908E-008</v>
      </c>
      <c r="AZ829" s="0" t="n">
        <v>-1.213636E-008</v>
      </c>
      <c r="BA829" s="0" t="n">
        <v>1</v>
      </c>
      <c r="BB829" s="0" t="n">
        <v>2</v>
      </c>
      <c r="BC829" s="0" t="n">
        <v>1</v>
      </c>
      <c r="BD829" s="0" t="n">
        <v>0</v>
      </c>
      <c r="BE829" s="0" t="n">
        <v>0</v>
      </c>
      <c r="BF829" s="0" t="n">
        <v>0</v>
      </c>
      <c r="BG829" s="0" t="n">
        <v>0</v>
      </c>
      <c r="BH829" s="0" t="n">
        <v>0</v>
      </c>
      <c r="BI829" s="0" t="n">
        <v>0</v>
      </c>
      <c r="BJ829" s="0" t="n">
        <v>1</v>
      </c>
      <c r="BK829" s="0" t="n">
        <v>1</v>
      </c>
      <c r="BL829" s="0" t="n">
        <v>-0.01910448</v>
      </c>
      <c r="BM829" s="0" t="n">
        <v>0.009014176</v>
      </c>
      <c r="BN829" s="0" t="n">
        <v>-0.02859795</v>
      </c>
      <c r="BO829" s="0" t="n">
        <v>0.9993678</v>
      </c>
      <c r="BP829" s="0" t="n">
        <v>3</v>
      </c>
      <c r="BQ829" s="0" t="n">
        <v>1</v>
      </c>
      <c r="BR829" s="0" t="n">
        <v>0</v>
      </c>
      <c r="BS829" s="0" t="n">
        <v>0</v>
      </c>
      <c r="BT829" s="0" t="n">
        <v>0</v>
      </c>
      <c r="BU829" s="0" t="n">
        <v>1.332426E-009</v>
      </c>
      <c r="BV829" s="0" t="n">
        <v>1.10166E-008</v>
      </c>
      <c r="BW829" s="0" t="n">
        <v>-2.434992E-009</v>
      </c>
      <c r="BX829" s="0" t="n">
        <v>1</v>
      </c>
      <c r="BY829" s="0" t="n">
        <v>1</v>
      </c>
      <c r="BZ829" s="0" t="n">
        <v>-4.015487E-009</v>
      </c>
      <c r="CA829" s="0" t="n">
        <v>2.933809E-008</v>
      </c>
      <c r="CB829" s="0" t="n">
        <v>-4.615451E-009</v>
      </c>
      <c r="CC829" s="0" t="n">
        <v>1</v>
      </c>
    </row>
    <row r="830" customFormat="false" ht="12.8" hidden="false" customHeight="false" outlineLevel="0" collapsed="false">
      <c r="A830" s="0" t="n">
        <v>61.66546</v>
      </c>
      <c r="B830" s="0" t="n">
        <v>3.51265</v>
      </c>
      <c r="C830" s="0" t="n">
        <v>2.544039</v>
      </c>
      <c r="D830" s="0" t="n">
        <v>1.157196</v>
      </c>
      <c r="E830" s="0" t="n">
        <v>-0.2632846</v>
      </c>
      <c r="F830" s="0" t="n">
        <v>-0.01520899</v>
      </c>
      <c r="G830" s="0" t="n">
        <v>-0.02399963</v>
      </c>
      <c r="H830" s="0" t="n">
        <v>0.9642997</v>
      </c>
      <c r="I830" s="0" t="n">
        <v>0.2467007</v>
      </c>
      <c r="J830" s="0" t="n">
        <v>-0.02052418</v>
      </c>
      <c r="K830" s="0" t="n">
        <v>0.9276644</v>
      </c>
      <c r="L830" s="0" t="n">
        <v>0.0515602</v>
      </c>
      <c r="M830" s="0" t="n">
        <v>0.3692683</v>
      </c>
      <c r="N830" s="0" t="n">
        <v>1</v>
      </c>
      <c r="O830" s="0" t="n">
        <v>0</v>
      </c>
      <c r="P830" s="0" t="n">
        <v>0</v>
      </c>
      <c r="Q830" s="0" t="n">
        <v>0</v>
      </c>
      <c r="R830" s="0" t="n">
        <v>53.23804</v>
      </c>
      <c r="S830" s="0" t="n">
        <v>43.23337</v>
      </c>
      <c r="T830" s="0" t="n">
        <v>20.03411</v>
      </c>
      <c r="U830" s="0" t="n">
        <v>2.632151</v>
      </c>
      <c r="V830" s="0" t="n">
        <v>16.45901</v>
      </c>
      <c r="W830" s="0" t="n">
        <v>19.61924</v>
      </c>
      <c r="X830" s="0" t="n">
        <v>32.34873</v>
      </c>
      <c r="Y830" s="0" t="n">
        <v>38.47344</v>
      </c>
      <c r="Z830" s="0" t="n">
        <v>0</v>
      </c>
      <c r="AA830" s="0" t="n">
        <v>1</v>
      </c>
      <c r="AB830" s="0" t="n">
        <v>0</v>
      </c>
      <c r="AC830" s="0" t="n">
        <v>0</v>
      </c>
      <c r="AD830" s="0" t="n">
        <v>0</v>
      </c>
      <c r="AE830" s="0" t="n">
        <v>1.352764E-008</v>
      </c>
      <c r="AF830" s="0" t="n">
        <v>-7.867806E-008</v>
      </c>
      <c r="AG830" s="0" t="n">
        <v>4.613849E-009</v>
      </c>
      <c r="AH830" s="0" t="n">
        <v>1</v>
      </c>
      <c r="AI830" s="0" t="n">
        <v>1</v>
      </c>
      <c r="AJ830" s="0" t="n">
        <v>2.227091E-009</v>
      </c>
      <c r="AK830" s="0" t="n">
        <v>-6.351335E-008</v>
      </c>
      <c r="AL830" s="0" t="n">
        <v>-5.974107E-009</v>
      </c>
      <c r="AM830" s="0" t="n">
        <v>1</v>
      </c>
      <c r="AN830" s="0" t="n">
        <v>1</v>
      </c>
      <c r="AO830" s="0" t="n">
        <v>1</v>
      </c>
      <c r="AP830" s="0" t="n">
        <v>0</v>
      </c>
      <c r="AQ830" s="0" t="n">
        <v>0</v>
      </c>
      <c r="AR830" s="0" t="n">
        <v>0</v>
      </c>
      <c r="AS830" s="0" t="n">
        <v>1.352764E-008</v>
      </c>
      <c r="AT830" s="0" t="n">
        <v>-7.867806E-008</v>
      </c>
      <c r="AU830" s="0" t="n">
        <v>4.613849E-009</v>
      </c>
      <c r="AV830" s="0" t="n">
        <v>1</v>
      </c>
      <c r="AW830" s="0" t="n">
        <v>1</v>
      </c>
      <c r="AX830" s="0" t="n">
        <v>4.179892E-009</v>
      </c>
      <c r="AY830" s="0" t="n">
        <v>-5.610304E-008</v>
      </c>
      <c r="AZ830" s="0" t="n">
        <v>-3.840887E-009</v>
      </c>
      <c r="BA830" s="0" t="n">
        <v>1</v>
      </c>
      <c r="BB830" s="0" t="n">
        <v>2</v>
      </c>
      <c r="BC830" s="0" t="n">
        <v>1</v>
      </c>
      <c r="BD830" s="0" t="n">
        <v>0</v>
      </c>
      <c r="BE830" s="0" t="n">
        <v>0</v>
      </c>
      <c r="BF830" s="0" t="n">
        <v>0</v>
      </c>
      <c r="BG830" s="0" t="n">
        <v>0</v>
      </c>
      <c r="BH830" s="0" t="n">
        <v>0</v>
      </c>
      <c r="BI830" s="0" t="n">
        <v>0</v>
      </c>
      <c r="BJ830" s="0" t="n">
        <v>1</v>
      </c>
      <c r="BK830" s="0" t="n">
        <v>1</v>
      </c>
      <c r="BL830" s="0" t="n">
        <v>-0.01622862</v>
      </c>
      <c r="BM830" s="0" t="n">
        <v>0.003903122</v>
      </c>
      <c r="BN830" s="0" t="n">
        <v>-0.02224459</v>
      </c>
      <c r="BO830" s="0" t="n">
        <v>0.999613</v>
      </c>
      <c r="BP830" s="0" t="n">
        <v>3</v>
      </c>
      <c r="BQ830" s="0" t="n">
        <v>1</v>
      </c>
      <c r="BR830" s="0" t="n">
        <v>0</v>
      </c>
      <c r="BS830" s="0" t="n">
        <v>0</v>
      </c>
      <c r="BT830" s="0" t="n">
        <v>0</v>
      </c>
      <c r="BU830" s="0" t="n">
        <v>3.563778E-009</v>
      </c>
      <c r="BV830" s="0" t="n">
        <v>-1.766269E-008</v>
      </c>
      <c r="BW830" s="0" t="n">
        <v>3.035061E-009</v>
      </c>
      <c r="BX830" s="0" t="n">
        <v>1</v>
      </c>
      <c r="BY830" s="0" t="n">
        <v>1</v>
      </c>
      <c r="BZ830" s="0" t="n">
        <v>1.804935E-008</v>
      </c>
      <c r="CA830" s="0" t="n">
        <v>-1.022978E-007</v>
      </c>
      <c r="CB830" s="0" t="n">
        <v>2.004339E-009</v>
      </c>
      <c r="CC830" s="0" t="n">
        <v>1</v>
      </c>
    </row>
    <row r="831" customFormat="false" ht="12.8" hidden="false" customHeight="false" outlineLevel="0" collapsed="false">
      <c r="A831" s="0" t="n">
        <v>61.71518</v>
      </c>
      <c r="B831" s="0" t="n">
        <v>3.512618</v>
      </c>
      <c r="C831" s="0" t="n">
        <v>2.544035</v>
      </c>
      <c r="D831" s="0" t="n">
        <v>1.157182</v>
      </c>
      <c r="E831" s="0" t="n">
        <v>-0.2632847</v>
      </c>
      <c r="F831" s="0" t="n">
        <v>-0.0152091</v>
      </c>
      <c r="G831" s="0" t="n">
        <v>-0.02399974</v>
      </c>
      <c r="H831" s="0" t="n">
        <v>0.9642997</v>
      </c>
      <c r="I831" s="0" t="n">
        <v>0.2467007</v>
      </c>
      <c r="J831" s="0" t="n">
        <v>-0.01193381</v>
      </c>
      <c r="K831" s="0" t="n">
        <v>0.9301642</v>
      </c>
      <c r="L831" s="0" t="n">
        <v>0.03035447</v>
      </c>
      <c r="M831" s="0" t="n">
        <v>0.3656925</v>
      </c>
      <c r="N831" s="0" t="n">
        <v>1</v>
      </c>
      <c r="O831" s="0" t="n">
        <v>0</v>
      </c>
      <c r="P831" s="0" t="n">
        <v>0</v>
      </c>
      <c r="Q831" s="0" t="n">
        <v>0</v>
      </c>
      <c r="R831" s="0" t="n">
        <v>53.23811</v>
      </c>
      <c r="S831" s="0" t="n">
        <v>43.23794</v>
      </c>
      <c r="T831" s="0" t="n">
        <v>20.03488</v>
      </c>
      <c r="U831" s="0" t="n">
        <v>2.637192</v>
      </c>
      <c r="V831" s="0" t="n">
        <v>16.44855</v>
      </c>
      <c r="W831" s="0" t="n">
        <v>19.6107</v>
      </c>
      <c r="X831" s="0" t="n">
        <v>32.34175</v>
      </c>
      <c r="Y831" s="0" t="n">
        <v>38.47453</v>
      </c>
      <c r="Z831" s="0" t="n">
        <v>0</v>
      </c>
      <c r="AA831" s="0" t="n">
        <v>1</v>
      </c>
      <c r="AB831" s="0" t="n">
        <v>0</v>
      </c>
      <c r="AC831" s="0" t="n">
        <v>0</v>
      </c>
      <c r="AD831" s="0" t="n">
        <v>0</v>
      </c>
      <c r="AE831" s="0" t="n">
        <v>-2.370423E-009</v>
      </c>
      <c r="AF831" s="0" t="n">
        <v>-6.405344E-008</v>
      </c>
      <c r="AG831" s="0" t="n">
        <v>-8.612882E-009</v>
      </c>
      <c r="AH831" s="0" t="n">
        <v>1</v>
      </c>
      <c r="AI831" s="0" t="n">
        <v>1</v>
      </c>
      <c r="AJ831" s="0" t="n">
        <v>-1.904006E-009</v>
      </c>
      <c r="AK831" s="0" t="n">
        <v>4.13563E-009</v>
      </c>
      <c r="AL831" s="0" t="n">
        <v>-2.013374E-009</v>
      </c>
      <c r="AM831" s="0" t="n">
        <v>1</v>
      </c>
      <c r="AN831" s="0" t="n">
        <v>1</v>
      </c>
      <c r="AO831" s="0" t="n">
        <v>1</v>
      </c>
      <c r="AP831" s="0" t="n">
        <v>0</v>
      </c>
      <c r="AQ831" s="0" t="n">
        <v>0</v>
      </c>
      <c r="AR831" s="0" t="n">
        <v>0</v>
      </c>
      <c r="AS831" s="0" t="n">
        <v>-4.865928E-009</v>
      </c>
      <c r="AT831" s="0" t="n">
        <v>-5.545471E-008</v>
      </c>
      <c r="AU831" s="0" t="n">
        <v>-9.866689E-009</v>
      </c>
      <c r="AV831" s="0" t="n">
        <v>1</v>
      </c>
      <c r="AW831" s="0" t="n">
        <v>1</v>
      </c>
      <c r="AX831" s="0" t="n">
        <v>-1.904006E-009</v>
      </c>
      <c r="AY831" s="0" t="n">
        <v>4.13563E-009</v>
      </c>
      <c r="AZ831" s="0" t="n">
        <v>-2.013374E-009</v>
      </c>
      <c r="BA831" s="0" t="n">
        <v>1</v>
      </c>
      <c r="BB831" s="0" t="n">
        <v>2</v>
      </c>
      <c r="BC831" s="0" t="n">
        <v>1</v>
      </c>
      <c r="BD831" s="0" t="n">
        <v>0</v>
      </c>
      <c r="BE831" s="0" t="n">
        <v>0</v>
      </c>
      <c r="BF831" s="0" t="n">
        <v>0</v>
      </c>
      <c r="BG831" s="0" t="n">
        <v>0</v>
      </c>
      <c r="BH831" s="0" t="n">
        <v>0</v>
      </c>
      <c r="BI831" s="0" t="n">
        <v>0</v>
      </c>
      <c r="BJ831" s="0" t="n">
        <v>1</v>
      </c>
      <c r="BK831" s="0" t="n">
        <v>1</v>
      </c>
      <c r="BL831" s="0" t="n">
        <v>-0.009537649</v>
      </c>
      <c r="BM831" s="0" t="n">
        <v>0.001011523</v>
      </c>
      <c r="BN831" s="0" t="n">
        <v>-0.01209663</v>
      </c>
      <c r="BO831" s="0" t="n">
        <v>0.9998809</v>
      </c>
      <c r="BP831" s="0" t="n">
        <v>3</v>
      </c>
      <c r="BQ831" s="0" t="n">
        <v>1</v>
      </c>
      <c r="BR831" s="0" t="n">
        <v>0</v>
      </c>
      <c r="BS831" s="0" t="n">
        <v>0</v>
      </c>
      <c r="BT831" s="0" t="n">
        <v>0</v>
      </c>
      <c r="BU831" s="0" t="n">
        <v>-3.679521E-010</v>
      </c>
      <c r="BV831" s="0" t="n">
        <v>-1.198089E-008</v>
      </c>
      <c r="BW831" s="0" t="n">
        <v>-2.53079E-009</v>
      </c>
      <c r="BX831" s="0" t="n">
        <v>1</v>
      </c>
      <c r="BY831" s="0" t="n">
        <v>1</v>
      </c>
      <c r="BZ831" s="0" t="n">
        <v>-5.712017E-009</v>
      </c>
      <c r="CA831" s="0" t="n">
        <v>1.240689E-008</v>
      </c>
      <c r="CB831" s="0" t="n">
        <v>-6.040122E-009</v>
      </c>
      <c r="CC831" s="0" t="n">
        <v>1</v>
      </c>
    </row>
    <row r="832" customFormat="false" ht="12.8" hidden="false" customHeight="false" outlineLevel="0" collapsed="false">
      <c r="A832" s="0" t="n">
        <v>61.766</v>
      </c>
      <c r="B832" s="0" t="n">
        <v>3.512612</v>
      </c>
      <c r="C832" s="0" t="n">
        <v>2.544034</v>
      </c>
      <c r="D832" s="0" t="n">
        <v>1.15718</v>
      </c>
      <c r="E832" s="0" t="n">
        <v>-0.2632845</v>
      </c>
      <c r="F832" s="0" t="n">
        <v>-0.01520906</v>
      </c>
      <c r="G832" s="0" t="n">
        <v>-0.02399975</v>
      </c>
      <c r="H832" s="0" t="n">
        <v>0.9642997</v>
      </c>
      <c r="I832" s="0" t="n">
        <v>0.2467007</v>
      </c>
      <c r="J832" s="0" t="n">
        <v>-0.003862503</v>
      </c>
      <c r="K832" s="0" t="n">
        <v>0.9313451</v>
      </c>
      <c r="L832" s="0" t="n">
        <v>0.009883213</v>
      </c>
      <c r="M832" s="0" t="n">
        <v>0.3639832</v>
      </c>
      <c r="N832" s="0" t="n">
        <v>1</v>
      </c>
      <c r="O832" s="0" t="n">
        <v>0</v>
      </c>
      <c r="P832" s="0" t="n">
        <v>0</v>
      </c>
      <c r="Q832" s="0" t="n">
        <v>0</v>
      </c>
      <c r="R832" s="0" t="n">
        <v>53.23816</v>
      </c>
      <c r="S832" s="0" t="n">
        <v>43.23896</v>
      </c>
      <c r="T832" s="0" t="n">
        <v>20.03506</v>
      </c>
      <c r="U832" s="0" t="n">
        <v>2.638325</v>
      </c>
      <c r="V832" s="0" t="n">
        <v>16.44621</v>
      </c>
      <c r="W832" s="0" t="n">
        <v>19.6088</v>
      </c>
      <c r="X832" s="0" t="n">
        <v>32.34021</v>
      </c>
      <c r="Y832" s="0" t="n">
        <v>38.47477</v>
      </c>
      <c r="Z832" s="0" t="n">
        <v>0</v>
      </c>
      <c r="AA832" s="0" t="n">
        <v>1</v>
      </c>
      <c r="AB832" s="0" t="n">
        <v>0</v>
      </c>
      <c r="AC832" s="0" t="n">
        <v>0</v>
      </c>
      <c r="AD832" s="0" t="n">
        <v>0</v>
      </c>
      <c r="AE832" s="0" t="n">
        <v>-2.384816E-009</v>
      </c>
      <c r="AF832" s="0" t="n">
        <v>8.275635E-009</v>
      </c>
      <c r="AG832" s="0" t="n">
        <v>-8.368446E-009</v>
      </c>
      <c r="AH832" s="0" t="n">
        <v>1</v>
      </c>
      <c r="AI832" s="0" t="n">
        <v>1</v>
      </c>
      <c r="AJ832" s="0" t="n">
        <v>-1.654265E-009</v>
      </c>
      <c r="AK832" s="0" t="n">
        <v>2.435121E-008</v>
      </c>
      <c r="AL832" s="0" t="n">
        <v>-1.51252E-009</v>
      </c>
      <c r="AM832" s="0" t="n">
        <v>1</v>
      </c>
      <c r="AN832" s="0" t="n">
        <v>1</v>
      </c>
      <c r="AO832" s="0" t="n">
        <v>1</v>
      </c>
      <c r="AP832" s="0" t="n">
        <v>0</v>
      </c>
      <c r="AQ832" s="0" t="n">
        <v>0</v>
      </c>
      <c r="AR832" s="0" t="n">
        <v>0</v>
      </c>
      <c r="AS832" s="0" t="n">
        <v>1.913112E-009</v>
      </c>
      <c r="AT832" s="0" t="n">
        <v>1.76655E-008</v>
      </c>
      <c r="AU832" s="0" t="n">
        <v>-7.003351E-009</v>
      </c>
      <c r="AV832" s="0" t="n">
        <v>1</v>
      </c>
      <c r="AW832" s="0" t="n">
        <v>1</v>
      </c>
      <c r="AX832" s="0" t="n">
        <v>0</v>
      </c>
      <c r="AY832" s="0" t="n">
        <v>0</v>
      </c>
      <c r="AZ832" s="0" t="n">
        <v>0</v>
      </c>
      <c r="BA832" s="0" t="n">
        <v>1</v>
      </c>
      <c r="BB832" s="0" t="n">
        <v>2</v>
      </c>
      <c r="BC832" s="0" t="n">
        <v>1</v>
      </c>
      <c r="BD832" s="0" t="n">
        <v>0</v>
      </c>
      <c r="BE832" s="0" t="n">
        <v>0</v>
      </c>
      <c r="BF832" s="0" t="n">
        <v>0</v>
      </c>
      <c r="BG832" s="0" t="n">
        <v>0</v>
      </c>
      <c r="BH832" s="0" t="n">
        <v>0</v>
      </c>
      <c r="BI832" s="0" t="n">
        <v>0</v>
      </c>
      <c r="BJ832" s="0" t="n">
        <v>1</v>
      </c>
      <c r="BK832" s="0" t="n">
        <v>1</v>
      </c>
      <c r="BL832" s="0" t="n">
        <v>-0.0158851</v>
      </c>
      <c r="BM832" s="0" t="n">
        <v>-0.00137637</v>
      </c>
      <c r="BN832" s="0" t="n">
        <v>-0.01540966</v>
      </c>
      <c r="BO832" s="0" t="n">
        <v>0.9997541</v>
      </c>
      <c r="BP832" s="0" t="n">
        <v>3</v>
      </c>
      <c r="BQ832" s="0" t="n">
        <v>1</v>
      </c>
      <c r="BR832" s="0" t="n">
        <v>0</v>
      </c>
      <c r="BS832" s="0" t="n">
        <v>0</v>
      </c>
      <c r="BT832" s="0" t="n">
        <v>0</v>
      </c>
      <c r="BU832" s="0" t="n">
        <v>-2.80689E-009</v>
      </c>
      <c r="BV832" s="0" t="n">
        <v>4.786247E-009</v>
      </c>
      <c r="BW832" s="0" t="n">
        <v>-9.196219E-009</v>
      </c>
      <c r="BX832" s="0" t="n">
        <v>1</v>
      </c>
      <c r="BY832" s="0" t="n">
        <v>1</v>
      </c>
      <c r="BZ832" s="0" t="n">
        <v>-1.654265E-009</v>
      </c>
      <c r="CA832" s="0" t="n">
        <v>2.435121E-008</v>
      </c>
      <c r="CB832" s="0" t="n">
        <v>-1.51252E-009</v>
      </c>
      <c r="CC832" s="0" t="n">
        <v>1</v>
      </c>
    </row>
    <row r="833" customFormat="false" ht="12.8" hidden="false" customHeight="false" outlineLevel="0" collapsed="false">
      <c r="A833" s="0" t="n">
        <v>61.8163</v>
      </c>
      <c r="B833" s="0" t="n">
        <v>3.512611</v>
      </c>
      <c r="C833" s="0" t="n">
        <v>2.544034</v>
      </c>
      <c r="D833" s="0" t="n">
        <v>1.15718</v>
      </c>
      <c r="E833" s="0" t="n">
        <v>-0.2632845</v>
      </c>
      <c r="F833" s="0" t="n">
        <v>-0.0152091</v>
      </c>
      <c r="G833" s="0" t="n">
        <v>-0.02399977</v>
      </c>
      <c r="H833" s="0" t="n">
        <v>0.9642998</v>
      </c>
      <c r="I833" s="0" t="n">
        <v>0.2467007</v>
      </c>
      <c r="J833" s="0" t="n">
        <v>0.003652625</v>
      </c>
      <c r="K833" s="0" t="n">
        <v>0.9313483</v>
      </c>
      <c r="L833" s="0" t="n">
        <v>-0.009346011</v>
      </c>
      <c r="M833" s="0" t="n">
        <v>0.3639912</v>
      </c>
      <c r="N833" s="0" t="n">
        <v>1</v>
      </c>
      <c r="O833" s="0" t="n">
        <v>0</v>
      </c>
      <c r="P833" s="0" t="n">
        <v>0</v>
      </c>
      <c r="Q833" s="0" t="n">
        <v>0</v>
      </c>
      <c r="R833" s="0" t="n">
        <v>53.23816</v>
      </c>
      <c r="S833" s="0" t="n">
        <v>43.23915</v>
      </c>
      <c r="T833" s="0" t="n">
        <v>20.03509</v>
      </c>
      <c r="U833" s="0" t="n">
        <v>2.638548</v>
      </c>
      <c r="V833" s="0" t="n">
        <v>16.44576</v>
      </c>
      <c r="W833" s="0" t="n">
        <v>19.60843</v>
      </c>
      <c r="X833" s="0" t="n">
        <v>32.3399</v>
      </c>
      <c r="Y833" s="0" t="n">
        <v>38.47482</v>
      </c>
      <c r="Z833" s="0" t="n">
        <v>0</v>
      </c>
      <c r="AA833" s="0" t="n">
        <v>1</v>
      </c>
      <c r="AB833" s="0" t="n">
        <v>0</v>
      </c>
      <c r="AC833" s="0" t="n">
        <v>0</v>
      </c>
      <c r="AD833" s="0" t="n">
        <v>0</v>
      </c>
      <c r="AE833" s="0" t="n">
        <v>-4.818314E-011</v>
      </c>
      <c r="AF833" s="0" t="n">
        <v>-5.015544E-009</v>
      </c>
      <c r="AG833" s="0" t="n">
        <v>-1.906088E-010</v>
      </c>
      <c r="AH833" s="0" t="n">
        <v>1</v>
      </c>
      <c r="AI833" s="0" t="n">
        <v>1</v>
      </c>
      <c r="AJ833" s="0" t="n">
        <v>-2.162964E-009</v>
      </c>
      <c r="AK833" s="0" t="n">
        <v>-5.750702E-008</v>
      </c>
      <c r="AL833" s="0" t="n">
        <v>-1.430251E-009</v>
      </c>
      <c r="AM833" s="0" t="n">
        <v>1</v>
      </c>
      <c r="AN833" s="0" t="n">
        <v>1</v>
      </c>
      <c r="AO833" s="0" t="n">
        <v>1</v>
      </c>
      <c r="AP833" s="0" t="n">
        <v>0</v>
      </c>
      <c r="AQ833" s="0" t="n">
        <v>0</v>
      </c>
      <c r="AR833" s="0" t="n">
        <v>0</v>
      </c>
      <c r="AS833" s="0" t="n">
        <v>-1.175111E-010</v>
      </c>
      <c r="AT833" s="0" t="n">
        <v>-1.095542E-008</v>
      </c>
      <c r="AU833" s="0" t="n">
        <v>-2.682286E-010</v>
      </c>
      <c r="AV833" s="0" t="n">
        <v>1</v>
      </c>
      <c r="AW833" s="0" t="n">
        <v>1</v>
      </c>
      <c r="AX833" s="0" t="n">
        <v>-1.471851E-009</v>
      </c>
      <c r="AY833" s="0" t="n">
        <v>-3.153185E-008</v>
      </c>
      <c r="AZ833" s="0" t="n">
        <v>-9.492188E-010</v>
      </c>
      <c r="BA833" s="0" t="n">
        <v>1</v>
      </c>
      <c r="BB833" s="0" t="n">
        <v>2</v>
      </c>
      <c r="BC833" s="0" t="n">
        <v>1</v>
      </c>
      <c r="BD833" s="0" t="n">
        <v>0</v>
      </c>
      <c r="BE833" s="0" t="n">
        <v>0</v>
      </c>
      <c r="BF833" s="0" t="n">
        <v>0</v>
      </c>
      <c r="BG833" s="0" t="n">
        <v>0</v>
      </c>
      <c r="BH833" s="0" t="n">
        <v>0</v>
      </c>
      <c r="BI833" s="0" t="n">
        <v>0</v>
      </c>
      <c r="BJ833" s="0" t="n">
        <v>1</v>
      </c>
      <c r="BK833" s="0" t="n">
        <v>1</v>
      </c>
      <c r="BL833" s="0" t="n">
        <v>-0.02139844</v>
      </c>
      <c r="BM833" s="0" t="n">
        <v>-0.003966031</v>
      </c>
      <c r="BN833" s="0" t="n">
        <v>-0.01291361</v>
      </c>
      <c r="BO833" s="0" t="n">
        <v>0.9996797</v>
      </c>
      <c r="BP833" s="0" t="n">
        <v>3</v>
      </c>
      <c r="BQ833" s="0" t="n">
        <v>1</v>
      </c>
      <c r="BR833" s="0" t="n">
        <v>0</v>
      </c>
      <c r="BS833" s="0" t="n">
        <v>0</v>
      </c>
      <c r="BT833" s="0" t="n">
        <v>0</v>
      </c>
      <c r="BU833" s="0" t="n">
        <v>-2.890988E-010</v>
      </c>
      <c r="BV833" s="0" t="n">
        <v>-3.009326E-008</v>
      </c>
      <c r="BW833" s="0" t="n">
        <v>-1.143653E-009</v>
      </c>
      <c r="BX833" s="0" t="n">
        <v>1</v>
      </c>
      <c r="BY833" s="0" t="n">
        <v>1</v>
      </c>
      <c r="BZ833" s="0" t="n">
        <v>-6.065932E-010</v>
      </c>
      <c r="CA833" s="0" t="n">
        <v>-6.266168E-008</v>
      </c>
      <c r="CB833" s="0" t="n">
        <v>-7.017585E-010</v>
      </c>
      <c r="CC833" s="0" t="n">
        <v>1</v>
      </c>
    </row>
    <row r="834" customFormat="false" ht="12.8" hidden="false" customHeight="false" outlineLevel="0" collapsed="false">
      <c r="A834" s="0" t="n">
        <v>61.86573</v>
      </c>
      <c r="B834" s="0" t="n">
        <v>3.512611</v>
      </c>
      <c r="C834" s="0" t="n">
        <v>2.544034</v>
      </c>
      <c r="D834" s="0" t="n">
        <v>1.15718</v>
      </c>
      <c r="E834" s="0" t="n">
        <v>-0.2632846</v>
      </c>
      <c r="F834" s="0" t="n">
        <v>-0.01520905</v>
      </c>
      <c r="G834" s="0" t="n">
        <v>-0.02399975</v>
      </c>
      <c r="H834" s="0" t="n">
        <v>0.9642997</v>
      </c>
      <c r="I834" s="0" t="n">
        <v>0.2467007</v>
      </c>
      <c r="J834" s="0" t="n">
        <v>0.01031426</v>
      </c>
      <c r="K834" s="0" t="n">
        <v>0.93033</v>
      </c>
      <c r="L834" s="0" t="n">
        <v>-0.02624364</v>
      </c>
      <c r="M834" s="0" t="n">
        <v>0.365638</v>
      </c>
      <c r="N834" s="0" t="n">
        <v>1</v>
      </c>
      <c r="O834" s="0" t="n">
        <v>0</v>
      </c>
      <c r="P834" s="0" t="n">
        <v>0</v>
      </c>
      <c r="Q834" s="0" t="n">
        <v>0</v>
      </c>
      <c r="R834" s="0" t="n">
        <v>53.23817</v>
      </c>
      <c r="S834" s="0" t="n">
        <v>43.2392</v>
      </c>
      <c r="T834" s="0" t="n">
        <v>20.0351</v>
      </c>
      <c r="U834" s="0" t="n">
        <v>2.638596</v>
      </c>
      <c r="V834" s="0" t="n">
        <v>16.44567</v>
      </c>
      <c r="W834" s="0" t="n">
        <v>19.60835</v>
      </c>
      <c r="X834" s="0" t="n">
        <v>32.33985</v>
      </c>
      <c r="Y834" s="0" t="n">
        <v>38.47484</v>
      </c>
      <c r="Z834" s="0" t="n">
        <v>0</v>
      </c>
      <c r="AA834" s="0" t="n">
        <v>1</v>
      </c>
      <c r="AB834" s="0" t="n">
        <v>0</v>
      </c>
      <c r="AC834" s="0" t="n">
        <v>0</v>
      </c>
      <c r="AD834" s="0" t="n">
        <v>0</v>
      </c>
      <c r="AE834" s="0" t="n">
        <v>0</v>
      </c>
      <c r="AF834" s="0" t="n">
        <v>0</v>
      </c>
      <c r="AG834" s="0" t="n">
        <v>0</v>
      </c>
      <c r="AH834" s="0" t="n">
        <v>1</v>
      </c>
      <c r="AI834" s="0" t="n">
        <v>1</v>
      </c>
      <c r="AJ834" s="0" t="n">
        <v>5.673681E-009</v>
      </c>
      <c r="AK834" s="0" t="n">
        <v>3.029124E-008</v>
      </c>
      <c r="AL834" s="0" t="n">
        <v>3.82612E-010</v>
      </c>
      <c r="AM834" s="0" t="n">
        <v>0.9999998</v>
      </c>
      <c r="AN834" s="0" t="n">
        <v>1</v>
      </c>
      <c r="AO834" s="0" t="n">
        <v>1</v>
      </c>
      <c r="AP834" s="0" t="n">
        <v>0</v>
      </c>
      <c r="AQ834" s="0" t="n">
        <v>0</v>
      </c>
      <c r="AR834" s="0" t="n">
        <v>0</v>
      </c>
      <c r="AS834" s="0" t="n">
        <v>3.733262E-010</v>
      </c>
      <c r="AT834" s="0" t="n">
        <v>9.547918E-014</v>
      </c>
      <c r="AU834" s="0" t="n">
        <v>3.392838E-010</v>
      </c>
      <c r="AV834" s="0" t="n">
        <v>1</v>
      </c>
      <c r="AW834" s="0" t="n">
        <v>1</v>
      </c>
      <c r="AX834" s="0" t="n">
        <v>3.34958E-009</v>
      </c>
      <c r="AY834" s="0" t="n">
        <v>2.08432E-009</v>
      </c>
      <c r="AZ834" s="0" t="n">
        <v>2.096151E-010</v>
      </c>
      <c r="BA834" s="0" t="n">
        <v>0.9999998</v>
      </c>
      <c r="BB834" s="0" t="n">
        <v>2</v>
      </c>
      <c r="BC834" s="0" t="n">
        <v>1</v>
      </c>
      <c r="BD834" s="0" t="n">
        <v>0</v>
      </c>
      <c r="BE834" s="0" t="n">
        <v>0</v>
      </c>
      <c r="BF834" s="0" t="n">
        <v>0</v>
      </c>
      <c r="BG834" s="0" t="n">
        <v>0</v>
      </c>
      <c r="BH834" s="0" t="n">
        <v>0</v>
      </c>
      <c r="BI834" s="0" t="n">
        <v>0</v>
      </c>
      <c r="BJ834" s="0" t="n">
        <v>1</v>
      </c>
      <c r="BK834" s="0" t="n">
        <v>1</v>
      </c>
      <c r="BL834" s="0" t="n">
        <v>-0.01148507</v>
      </c>
      <c r="BM834" s="0" t="n">
        <v>-0.002477707</v>
      </c>
      <c r="BN834" s="0" t="n">
        <v>0.0003659252</v>
      </c>
      <c r="BO834" s="0" t="n">
        <v>0.9999305</v>
      </c>
      <c r="BP834" s="0" t="n">
        <v>3</v>
      </c>
      <c r="BQ834" s="0" t="n">
        <v>1</v>
      </c>
      <c r="BR834" s="0" t="n">
        <v>0</v>
      </c>
      <c r="BS834" s="0" t="n">
        <v>0</v>
      </c>
      <c r="BT834" s="0" t="n">
        <v>0</v>
      </c>
      <c r="BU834" s="0" t="n">
        <v>2.945411E-009</v>
      </c>
      <c r="BV834" s="0" t="n">
        <v>6.098261E-008</v>
      </c>
      <c r="BW834" s="0" t="n">
        <v>3.394559E-010</v>
      </c>
      <c r="BX834" s="0" t="n">
        <v>0.9999999</v>
      </c>
      <c r="BY834" s="0" t="n">
        <v>1</v>
      </c>
      <c r="BZ834" s="0" t="n">
        <v>2.728271E-009</v>
      </c>
      <c r="CA834" s="0" t="n">
        <v>-3.069136E-008</v>
      </c>
      <c r="CB834" s="0" t="n">
        <v>4.315601E-011</v>
      </c>
      <c r="CC834" s="0" t="n">
        <v>0.9999998</v>
      </c>
    </row>
    <row r="835" customFormat="false" ht="12.8" hidden="false" customHeight="false" outlineLevel="0" collapsed="false">
      <c r="A835" s="0" t="n">
        <v>61.91679</v>
      </c>
      <c r="B835" s="0" t="n">
        <v>3.512611</v>
      </c>
      <c r="C835" s="0" t="n">
        <v>2.544034</v>
      </c>
      <c r="D835" s="0" t="n">
        <v>1.15718</v>
      </c>
      <c r="E835" s="0" t="n">
        <v>-0.2632846</v>
      </c>
      <c r="F835" s="0" t="n">
        <v>-0.01520904</v>
      </c>
      <c r="G835" s="0" t="n">
        <v>-0.02399975</v>
      </c>
      <c r="H835" s="0" t="n">
        <v>0.9642997</v>
      </c>
      <c r="I835" s="0" t="n">
        <v>0.2536758</v>
      </c>
      <c r="J835" s="0" t="n">
        <v>0.01499955</v>
      </c>
      <c r="K835" s="0" t="n">
        <v>0.9293271</v>
      </c>
      <c r="L835" s="0" t="n">
        <v>-0.03798305</v>
      </c>
      <c r="M835" s="0" t="n">
        <v>0.3669924</v>
      </c>
      <c r="N835" s="0" t="n">
        <v>1</v>
      </c>
      <c r="O835" s="0" t="n">
        <v>0</v>
      </c>
      <c r="P835" s="0" t="n">
        <v>0</v>
      </c>
      <c r="Q835" s="0" t="n">
        <v>0</v>
      </c>
      <c r="R835" s="0" t="n">
        <v>53.25885</v>
      </c>
      <c r="S835" s="0" t="n">
        <v>43.26211</v>
      </c>
      <c r="T835" s="0" t="n">
        <v>20.05924</v>
      </c>
      <c r="U835" s="0" t="n">
        <v>2.618067</v>
      </c>
      <c r="V835" s="0" t="n">
        <v>16.46986</v>
      </c>
      <c r="W835" s="0" t="n">
        <v>19.63278</v>
      </c>
      <c r="X835" s="0" t="n">
        <v>32.36555</v>
      </c>
      <c r="Y835" s="0" t="n">
        <v>38.49997</v>
      </c>
      <c r="Z835" s="0" t="n">
        <v>0</v>
      </c>
      <c r="AA835" s="0" t="n">
        <v>1</v>
      </c>
      <c r="AB835" s="0" t="n">
        <v>0</v>
      </c>
      <c r="AC835" s="0" t="n">
        <v>0</v>
      </c>
      <c r="AD835" s="0" t="n">
        <v>0</v>
      </c>
      <c r="AE835" s="0" t="n">
        <v>0</v>
      </c>
      <c r="AF835" s="0" t="n">
        <v>0</v>
      </c>
      <c r="AG835" s="0" t="n">
        <v>0</v>
      </c>
      <c r="AH835" s="0" t="n">
        <v>1</v>
      </c>
      <c r="AI835" s="0" t="n">
        <v>1</v>
      </c>
      <c r="AJ835" s="0" t="n">
        <v>-6.135415E-009</v>
      </c>
      <c r="AK835" s="0" t="n">
        <v>-3.316718E-009</v>
      </c>
      <c r="AL835" s="0" t="n">
        <v>2.077091E-009</v>
      </c>
      <c r="AM835" s="0" t="n">
        <v>1</v>
      </c>
      <c r="AN835" s="0" t="n">
        <v>1</v>
      </c>
      <c r="AO835" s="0" t="n">
        <v>1</v>
      </c>
      <c r="AP835" s="0" t="n">
        <v>0</v>
      </c>
      <c r="AQ835" s="0" t="n">
        <v>0</v>
      </c>
      <c r="AR835" s="0" t="n">
        <v>0</v>
      </c>
      <c r="AS835" s="0" t="n">
        <v>-2.548946E-010</v>
      </c>
      <c r="AT835" s="0" t="n">
        <v>1.004535E-008</v>
      </c>
      <c r="AU835" s="0" t="n">
        <v>7.381801E-010</v>
      </c>
      <c r="AV835" s="0" t="n">
        <v>1</v>
      </c>
      <c r="AW835" s="0" t="n">
        <v>1</v>
      </c>
      <c r="AX835" s="0" t="n">
        <v>-2.887292E-009</v>
      </c>
      <c r="AY835" s="0" t="n">
        <v>-1.440696E-010</v>
      </c>
      <c r="AZ835" s="0" t="n">
        <v>9.841167E-010</v>
      </c>
      <c r="BA835" s="0" t="n">
        <v>1</v>
      </c>
      <c r="BB835" s="0" t="n">
        <v>2</v>
      </c>
      <c r="BC835" s="0" t="n">
        <v>1</v>
      </c>
      <c r="BD835" s="0" t="n">
        <v>0</v>
      </c>
      <c r="BE835" s="0" t="n">
        <v>0</v>
      </c>
      <c r="BF835" s="0" t="n">
        <v>0</v>
      </c>
      <c r="BG835" s="0" t="n">
        <v>0</v>
      </c>
      <c r="BH835" s="0" t="n">
        <v>0</v>
      </c>
      <c r="BI835" s="0" t="n">
        <v>0</v>
      </c>
      <c r="BJ835" s="0" t="n">
        <v>1</v>
      </c>
      <c r="BK835" s="0" t="n">
        <v>1</v>
      </c>
      <c r="BL835" s="0" t="n">
        <v>-0.005935269</v>
      </c>
      <c r="BM835" s="0" t="n">
        <v>0.0001374669</v>
      </c>
      <c r="BN835" s="0" t="n">
        <v>-0.0006896102</v>
      </c>
      <c r="BO835" s="0" t="n">
        <v>0.9999821</v>
      </c>
      <c r="BP835" s="0" t="n">
        <v>3</v>
      </c>
      <c r="BQ835" s="0" t="n">
        <v>1</v>
      </c>
      <c r="BR835" s="0" t="n">
        <v>0</v>
      </c>
      <c r="BS835" s="0" t="n">
        <v>0</v>
      </c>
      <c r="BT835" s="0" t="n">
        <v>0</v>
      </c>
      <c r="BU835" s="0" t="n">
        <v>1.440853E-010</v>
      </c>
      <c r="BV835" s="0" t="n">
        <v>1.259597E-009</v>
      </c>
      <c r="BW835" s="0" t="n">
        <v>1.880565E-009</v>
      </c>
      <c r="BX835" s="0" t="n">
        <v>1</v>
      </c>
      <c r="BY835" s="0" t="n">
        <v>1.028274</v>
      </c>
      <c r="BZ835" s="0" t="n">
        <v>-5.918668E-009</v>
      </c>
      <c r="CA835" s="0" t="n">
        <v>-1.547736E-009</v>
      </c>
      <c r="CB835" s="0" t="n">
        <v>8.766871E-011</v>
      </c>
      <c r="CC835" s="0" t="n">
        <v>1</v>
      </c>
    </row>
    <row r="836" customFormat="false" ht="12.8" hidden="false" customHeight="false" outlineLevel="0" collapsed="false">
      <c r="A836" s="0" t="n">
        <v>61.96562</v>
      </c>
      <c r="B836" s="0" t="n">
        <v>3.512812</v>
      </c>
      <c r="C836" s="0" t="n">
        <v>2.544024</v>
      </c>
      <c r="D836" s="0" t="n">
        <v>1.157196</v>
      </c>
      <c r="E836" s="0" t="n">
        <v>-0.2632846</v>
      </c>
      <c r="F836" s="0" t="n">
        <v>-0.01520909</v>
      </c>
      <c r="G836" s="0" t="n">
        <v>-0.02399977</v>
      </c>
      <c r="H836" s="0" t="n">
        <v>0.9642997</v>
      </c>
      <c r="I836" s="0" t="n">
        <v>0.2610609</v>
      </c>
      <c r="J836" s="0" t="n">
        <v>0.01829721</v>
      </c>
      <c r="K836" s="0" t="n">
        <v>0.9285216</v>
      </c>
      <c r="L836" s="0" t="n">
        <v>-0.04617407</v>
      </c>
      <c r="M836" s="0" t="n">
        <v>0.3679414</v>
      </c>
      <c r="N836" s="0" t="n">
        <v>1</v>
      </c>
      <c r="O836" s="0" t="n">
        <v>3.361702E-005</v>
      </c>
      <c r="P836" s="0" t="n">
        <v>-1.66893E-006</v>
      </c>
      <c r="Q836" s="0" t="n">
        <v>2.741814E-006</v>
      </c>
      <c r="R836" s="0" t="n">
        <v>48.93485</v>
      </c>
      <c r="S836" s="0" t="n">
        <v>39.78334</v>
      </c>
      <c r="T836" s="0" t="n">
        <v>18.52093</v>
      </c>
      <c r="U836" s="0" t="n">
        <v>2.288361</v>
      </c>
      <c r="V836" s="0" t="n">
        <v>15.23114</v>
      </c>
      <c r="W836" s="0" t="n">
        <v>18.13171</v>
      </c>
      <c r="X836" s="0" t="n">
        <v>29.81033</v>
      </c>
      <c r="Y836" s="0" t="n">
        <v>35.43025</v>
      </c>
      <c r="Z836" s="0" t="n">
        <v>0</v>
      </c>
      <c r="AA836" s="0" t="n">
        <v>1</v>
      </c>
      <c r="AB836" s="0" t="n">
        <v>0</v>
      </c>
      <c r="AC836" s="0" t="n">
        <v>0</v>
      </c>
      <c r="AD836" s="0" t="n">
        <v>0</v>
      </c>
      <c r="AE836" s="0" t="n">
        <v>-1.010308E-009</v>
      </c>
      <c r="AF836" s="0" t="n">
        <v>-2.239766E-008</v>
      </c>
      <c r="AG836" s="0" t="n">
        <v>2.552958E-009</v>
      </c>
      <c r="AH836" s="0" t="n">
        <v>1</v>
      </c>
      <c r="AI836" s="0" t="n">
        <v>1</v>
      </c>
      <c r="AJ836" s="0" t="n">
        <v>1.38752E-009</v>
      </c>
      <c r="AK836" s="0" t="n">
        <v>2.172555E-008</v>
      </c>
      <c r="AL836" s="0" t="n">
        <v>1.706127E-009</v>
      </c>
      <c r="AM836" s="0" t="n">
        <v>1</v>
      </c>
      <c r="AN836" s="0" t="n">
        <v>1</v>
      </c>
      <c r="AO836" s="0" t="n">
        <v>1</v>
      </c>
      <c r="AP836" s="0" t="n">
        <v>0</v>
      </c>
      <c r="AQ836" s="0" t="n">
        <v>0</v>
      </c>
      <c r="AR836" s="0" t="n">
        <v>0</v>
      </c>
      <c r="AS836" s="0" t="n">
        <v>-1.816882E-009</v>
      </c>
      <c r="AT836" s="0" t="n">
        <v>-1.219916E-008</v>
      </c>
      <c r="AU836" s="0" t="n">
        <v>-1.734102E-009</v>
      </c>
      <c r="AV836" s="0" t="n">
        <v>1</v>
      </c>
      <c r="AW836" s="0" t="n">
        <v>1</v>
      </c>
      <c r="AX836" s="0" t="n">
        <v>2.194095E-009</v>
      </c>
      <c r="AY836" s="0" t="n">
        <v>1.152705E-008</v>
      </c>
      <c r="AZ836" s="0" t="n">
        <v>5.993188E-009</v>
      </c>
      <c r="BA836" s="0" t="n">
        <v>1</v>
      </c>
      <c r="BB836" s="0" t="n">
        <v>2</v>
      </c>
      <c r="BC836" s="0" t="n">
        <v>1</v>
      </c>
      <c r="BD836" s="0" t="n">
        <v>0</v>
      </c>
      <c r="BE836" s="0" t="n">
        <v>0</v>
      </c>
      <c r="BF836" s="0" t="n">
        <v>0</v>
      </c>
      <c r="BG836" s="0" t="n">
        <v>0</v>
      </c>
      <c r="BH836" s="0" t="n">
        <v>0</v>
      </c>
      <c r="BI836" s="0" t="n">
        <v>0</v>
      </c>
      <c r="BJ836" s="0" t="n">
        <v>1</v>
      </c>
      <c r="BK836" s="0" t="n">
        <v>1</v>
      </c>
      <c r="BL836" s="0" t="n">
        <v>-0.004135364</v>
      </c>
      <c r="BM836" s="0" t="n">
        <v>0.000439994</v>
      </c>
      <c r="BN836" s="0" t="n">
        <v>0.001977003</v>
      </c>
      <c r="BO836" s="0" t="n">
        <v>0.9999894</v>
      </c>
      <c r="BP836" s="0" t="n">
        <v>3</v>
      </c>
      <c r="BQ836" s="0" t="n">
        <v>1</v>
      </c>
      <c r="BR836" s="0" t="n">
        <v>0</v>
      </c>
      <c r="BS836" s="0" t="n">
        <v>0</v>
      </c>
      <c r="BT836" s="0" t="n">
        <v>0</v>
      </c>
      <c r="BU836" s="0" t="n">
        <v>-1.010308E-009</v>
      </c>
      <c r="BV836" s="0" t="n">
        <v>-2.239766E-008</v>
      </c>
      <c r="BW836" s="0" t="n">
        <v>2.552958E-009</v>
      </c>
      <c r="BX836" s="0" t="n">
        <v>1</v>
      </c>
      <c r="BY836" s="0" t="n">
        <v>1.029112</v>
      </c>
      <c r="BZ836" s="0" t="n">
        <v>-1.339559E-009</v>
      </c>
      <c r="CA836" s="0" t="n">
        <v>7.280603E-010</v>
      </c>
      <c r="CB836" s="0" t="n">
        <v>2.755938E-009</v>
      </c>
      <c r="CC836" s="0" t="n">
        <v>1</v>
      </c>
    </row>
    <row r="837" customFormat="false" ht="12.8" hidden="false" customHeight="false" outlineLevel="0" collapsed="false">
      <c r="A837" s="0" t="n">
        <v>62.01638</v>
      </c>
      <c r="B837" s="0" t="n">
        <v>3.516634</v>
      </c>
      <c r="C837" s="0" t="n">
        <v>2.543826</v>
      </c>
      <c r="D837" s="0" t="n">
        <v>1.157507</v>
      </c>
      <c r="E837" s="0" t="n">
        <v>-0.2632847</v>
      </c>
      <c r="F837" s="0" t="n">
        <v>-0.01520899</v>
      </c>
      <c r="G837" s="0" t="n">
        <v>-0.02399977</v>
      </c>
      <c r="H837" s="0" t="n">
        <v>0.9642997</v>
      </c>
      <c r="I837" s="0" t="n">
        <v>0.2680791</v>
      </c>
      <c r="J837" s="0" t="n">
        <v>0.02025598</v>
      </c>
      <c r="K837" s="0" t="n">
        <v>0.9280045</v>
      </c>
      <c r="L837" s="0" t="n">
        <v>-0.05101069</v>
      </c>
      <c r="M837" s="0" t="n">
        <v>0.368504</v>
      </c>
      <c r="N837" s="0" t="n">
        <v>1</v>
      </c>
      <c r="O837" s="0" t="n">
        <v>0.0002629757</v>
      </c>
      <c r="P837" s="0" t="n">
        <v>-1.358986E-005</v>
      </c>
      <c r="Q837" s="0" t="n">
        <v>2.145767E-005</v>
      </c>
      <c r="R837" s="0" t="n">
        <v>51.28259</v>
      </c>
      <c r="S837" s="0" t="n">
        <v>41.72256</v>
      </c>
      <c r="T837" s="0" t="n">
        <v>19.51008</v>
      </c>
      <c r="U837" s="0" t="n">
        <v>2.263907</v>
      </c>
      <c r="V837" s="0" t="n">
        <v>16.07746</v>
      </c>
      <c r="W837" s="0" t="n">
        <v>19.10766</v>
      </c>
      <c r="X837" s="0" t="n">
        <v>31.32347</v>
      </c>
      <c r="Y837" s="0" t="n">
        <v>37.18083</v>
      </c>
      <c r="Z837" s="0" t="n">
        <v>0</v>
      </c>
      <c r="AA837" s="0" t="n">
        <v>1</v>
      </c>
      <c r="AB837" s="0" t="n">
        <v>0</v>
      </c>
      <c r="AC837" s="0" t="n">
        <v>0</v>
      </c>
      <c r="AD837" s="0" t="n">
        <v>0</v>
      </c>
      <c r="AE837" s="0" t="n">
        <v>3.92279E-009</v>
      </c>
      <c r="AF837" s="0" t="n">
        <v>1.360712E-008</v>
      </c>
      <c r="AG837" s="0" t="n">
        <v>-1.641412E-009</v>
      </c>
      <c r="AH837" s="0" t="n">
        <v>1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  <c r="AN837" s="0" t="n">
        <v>1</v>
      </c>
      <c r="AO837" s="0" t="n">
        <v>1</v>
      </c>
      <c r="AP837" s="0" t="n">
        <v>0</v>
      </c>
      <c r="AQ837" s="0" t="n">
        <v>0</v>
      </c>
      <c r="AR837" s="0" t="n">
        <v>0</v>
      </c>
      <c r="AS837" s="0" t="n">
        <v>6.107065E-009</v>
      </c>
      <c r="AT837" s="0" t="n">
        <v>1.495037E-008</v>
      </c>
      <c r="AU837" s="0" t="n">
        <v>-5.921719E-010</v>
      </c>
      <c r="AV837" s="0" t="n">
        <v>1</v>
      </c>
      <c r="AW837" s="0" t="n">
        <v>1</v>
      </c>
      <c r="AX837" s="0" t="n">
        <v>0</v>
      </c>
      <c r="AY837" s="0" t="n">
        <v>0</v>
      </c>
      <c r="AZ837" s="0" t="n">
        <v>0</v>
      </c>
      <c r="BA837" s="0" t="n">
        <v>1</v>
      </c>
      <c r="BB837" s="0" t="n">
        <v>2</v>
      </c>
      <c r="BC837" s="0" t="n">
        <v>1</v>
      </c>
      <c r="BD837" s="0" t="n">
        <v>0</v>
      </c>
      <c r="BE837" s="0" t="n">
        <v>0</v>
      </c>
      <c r="BF837" s="0" t="n">
        <v>0</v>
      </c>
      <c r="BG837" s="0" t="n">
        <v>6.107065E-009</v>
      </c>
      <c r="BH837" s="0" t="n">
        <v>1.495037E-008</v>
      </c>
      <c r="BI837" s="0" t="n">
        <v>-5.921719E-010</v>
      </c>
      <c r="BJ837" s="0" t="n">
        <v>1</v>
      </c>
      <c r="BK837" s="0" t="n">
        <v>1</v>
      </c>
      <c r="BL837" s="0" t="n">
        <v>0</v>
      </c>
      <c r="BM837" s="0" t="n">
        <v>0</v>
      </c>
      <c r="BN837" s="0" t="n">
        <v>0</v>
      </c>
      <c r="BO837" s="0" t="n">
        <v>1</v>
      </c>
      <c r="BP837" s="0" t="n">
        <v>3</v>
      </c>
      <c r="BQ837" s="0" t="n">
        <v>1</v>
      </c>
      <c r="BR837" s="0" t="n">
        <v>0</v>
      </c>
      <c r="BS837" s="0" t="n">
        <v>0</v>
      </c>
      <c r="BT837" s="0" t="n">
        <v>0</v>
      </c>
      <c r="BU837" s="0" t="n">
        <v>1.171036E-008</v>
      </c>
      <c r="BV837" s="0" t="n">
        <v>4.317092E-008</v>
      </c>
      <c r="BW837" s="0" t="n">
        <v>-1.410096E-009</v>
      </c>
      <c r="BX837" s="0" t="n">
        <v>1</v>
      </c>
      <c r="BY837" s="0" t="n">
        <v>1.026883</v>
      </c>
      <c r="BZ837" s="0" t="n">
        <v>0</v>
      </c>
      <c r="CA837" s="0" t="n">
        <v>0</v>
      </c>
      <c r="CB837" s="0" t="n">
        <v>0</v>
      </c>
      <c r="CC837" s="0" t="n">
        <v>1</v>
      </c>
    </row>
    <row r="838" customFormat="false" ht="12.8" hidden="false" customHeight="false" outlineLevel="0" collapsed="false">
      <c r="A838" s="0" t="n">
        <v>62.0672</v>
      </c>
      <c r="B838" s="0" t="n">
        <v>3.518953</v>
      </c>
      <c r="C838" s="0" t="n">
        <v>2.543707</v>
      </c>
      <c r="D838" s="0" t="n">
        <v>1.157696</v>
      </c>
      <c r="E838" s="0" t="n">
        <v>-0.2632847</v>
      </c>
      <c r="F838" s="0" t="n">
        <v>-0.01520924</v>
      </c>
      <c r="G838" s="0" t="n">
        <v>-0.02399998</v>
      </c>
      <c r="H838" s="0" t="n">
        <v>0.9642997</v>
      </c>
      <c r="I838" s="0" t="n">
        <v>0.2721019</v>
      </c>
      <c r="J838" s="0" t="n">
        <v>0.02142069</v>
      </c>
      <c r="K838" s="0" t="n">
        <v>0.9276609</v>
      </c>
      <c r="L838" s="0" t="n">
        <v>-0.05386642</v>
      </c>
      <c r="M838" s="0" t="n">
        <v>0.3688966</v>
      </c>
      <c r="N838" s="0" t="n">
        <v>1</v>
      </c>
      <c r="O838" s="0" t="n">
        <v>0.000136137</v>
      </c>
      <c r="P838" s="0" t="n">
        <v>-6.914139E-006</v>
      </c>
      <c r="Q838" s="0" t="n">
        <v>1.108646E-005</v>
      </c>
      <c r="R838" s="0" t="n">
        <v>51.37902</v>
      </c>
      <c r="S838" s="0" t="n">
        <v>41.81269</v>
      </c>
      <c r="T838" s="0" t="n">
        <v>19.63215</v>
      </c>
      <c r="U838" s="0" t="n">
        <v>2.141482</v>
      </c>
      <c r="V838" s="0" t="n">
        <v>16.21774</v>
      </c>
      <c r="W838" s="0" t="n">
        <v>19.2389</v>
      </c>
      <c r="X838" s="0" t="n">
        <v>31.45746</v>
      </c>
      <c r="Y838" s="0" t="n">
        <v>37.27002</v>
      </c>
      <c r="Z838" s="0" t="n">
        <v>0</v>
      </c>
      <c r="AA838" s="0" t="n">
        <v>1</v>
      </c>
      <c r="AB838" s="0" t="n">
        <v>0</v>
      </c>
      <c r="AC838" s="0" t="n">
        <v>0</v>
      </c>
      <c r="AD838" s="0" t="n">
        <v>0</v>
      </c>
      <c r="AE838" s="0" t="n">
        <v>-2.384413E-009</v>
      </c>
      <c r="AF838" s="0" t="n">
        <v>-9.270744E-008</v>
      </c>
      <c r="AG838" s="0" t="n">
        <v>-4.110053E-009</v>
      </c>
      <c r="AH838" s="0" t="n">
        <v>1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  <c r="AN838" s="0" t="n">
        <v>1</v>
      </c>
      <c r="AO838" s="0" t="n">
        <v>1</v>
      </c>
      <c r="AP838" s="0" t="n">
        <v>0</v>
      </c>
      <c r="AQ838" s="0" t="n">
        <v>0</v>
      </c>
      <c r="AR838" s="0" t="n">
        <v>0</v>
      </c>
      <c r="AS838" s="0" t="n">
        <v>5.327427E-009</v>
      </c>
      <c r="AT838" s="0" t="n">
        <v>-6.218482E-008</v>
      </c>
      <c r="AU838" s="0" t="n">
        <v>-5.016948E-009</v>
      </c>
      <c r="AV838" s="0" t="n">
        <v>1</v>
      </c>
      <c r="AW838" s="0" t="n">
        <v>1</v>
      </c>
      <c r="AX838" s="0" t="n">
        <v>0</v>
      </c>
      <c r="AY838" s="0" t="n">
        <v>0</v>
      </c>
      <c r="AZ838" s="0" t="n">
        <v>0</v>
      </c>
      <c r="BA838" s="0" t="n">
        <v>1</v>
      </c>
      <c r="BB838" s="0" t="n">
        <v>2</v>
      </c>
      <c r="BC838" s="0" t="n">
        <v>1</v>
      </c>
      <c r="BD838" s="0" t="n">
        <v>0</v>
      </c>
      <c r="BE838" s="0" t="n">
        <v>0</v>
      </c>
      <c r="BF838" s="0" t="n">
        <v>0</v>
      </c>
      <c r="BG838" s="0" t="n">
        <v>3.166993E-009</v>
      </c>
      <c r="BH838" s="0" t="n">
        <v>-7.302698E-008</v>
      </c>
      <c r="BI838" s="0" t="n">
        <v>-5.785041E-009</v>
      </c>
      <c r="BJ838" s="0" t="n">
        <v>1</v>
      </c>
      <c r="BK838" s="0" t="n">
        <v>1</v>
      </c>
      <c r="BL838" s="0" t="n">
        <v>0</v>
      </c>
      <c r="BM838" s="0" t="n">
        <v>0</v>
      </c>
      <c r="BN838" s="0" t="n">
        <v>0</v>
      </c>
      <c r="BO838" s="0" t="n">
        <v>1</v>
      </c>
      <c r="BP838" s="0" t="n">
        <v>3</v>
      </c>
      <c r="BQ838" s="0" t="n">
        <v>1</v>
      </c>
      <c r="BR838" s="0" t="n">
        <v>0</v>
      </c>
      <c r="BS838" s="0" t="n">
        <v>0</v>
      </c>
      <c r="BT838" s="0" t="n">
        <v>0</v>
      </c>
      <c r="BU838" s="0" t="n">
        <v>3.166993E-009</v>
      </c>
      <c r="BV838" s="0" t="n">
        <v>-7.302698E-008</v>
      </c>
      <c r="BW838" s="0" t="n">
        <v>-5.785041E-009</v>
      </c>
      <c r="BX838" s="0" t="n">
        <v>1</v>
      </c>
      <c r="BY838" s="0" t="n">
        <v>1.015006</v>
      </c>
      <c r="BZ838" s="0" t="n">
        <v>0</v>
      </c>
      <c r="CA838" s="0" t="n">
        <v>0</v>
      </c>
      <c r="CB838" s="0" t="n">
        <v>0</v>
      </c>
      <c r="CC838" s="0" t="n">
        <v>1</v>
      </c>
    </row>
    <row r="839" customFormat="false" ht="12.8" hidden="false" customHeight="false" outlineLevel="0" collapsed="false">
      <c r="A839" s="0" t="n">
        <v>62.11697</v>
      </c>
      <c r="B839" s="0" t="n">
        <v>3.520351</v>
      </c>
      <c r="C839" s="0" t="n">
        <v>2.543634</v>
      </c>
      <c r="D839" s="0" t="n">
        <v>1.15781</v>
      </c>
      <c r="E839" s="0" t="n">
        <v>-0.2632846</v>
      </c>
      <c r="F839" s="0" t="n">
        <v>-0.01520949</v>
      </c>
      <c r="G839" s="0" t="n">
        <v>-0.02400002</v>
      </c>
      <c r="H839" s="0" t="n">
        <v>0.9642997</v>
      </c>
      <c r="I839" s="0" t="n">
        <v>0.2745428</v>
      </c>
      <c r="J839" s="0" t="n">
        <v>0.02211253</v>
      </c>
      <c r="K839" s="0" t="n">
        <v>0.9274362</v>
      </c>
      <c r="L839" s="0" t="n">
        <v>-0.05555136</v>
      </c>
      <c r="M839" s="0" t="n">
        <v>0.3691711</v>
      </c>
      <c r="N839" s="0" t="n">
        <v>1</v>
      </c>
      <c r="O839" s="0" t="n">
        <v>7.772446E-005</v>
      </c>
      <c r="P839" s="0" t="n">
        <v>-4.053116E-006</v>
      </c>
      <c r="Q839" s="0" t="n">
        <v>6.318092E-006</v>
      </c>
      <c r="R839" s="0" t="n">
        <v>51.4389</v>
      </c>
      <c r="S839" s="0" t="n">
        <v>41.86529</v>
      </c>
      <c r="T839" s="0" t="n">
        <v>19.70986</v>
      </c>
      <c r="U839" s="0" t="n">
        <v>2.061806</v>
      </c>
      <c r="V839" s="0" t="n">
        <v>16.3101</v>
      </c>
      <c r="W839" s="0" t="n">
        <v>19.32375</v>
      </c>
      <c r="X839" s="0" t="n">
        <v>31.54333</v>
      </c>
      <c r="Y839" s="0" t="n">
        <v>37.3199</v>
      </c>
      <c r="Z839" s="0" t="n">
        <v>0</v>
      </c>
      <c r="AA839" s="0" t="n">
        <v>1</v>
      </c>
      <c r="AB839" s="0" t="n">
        <v>0</v>
      </c>
      <c r="AC839" s="0" t="n">
        <v>0</v>
      </c>
      <c r="AD839" s="0" t="n">
        <v>0</v>
      </c>
      <c r="AE839" s="0" t="n">
        <v>9.93923E-011</v>
      </c>
      <c r="AF839" s="0" t="n">
        <v>-7.907884E-008</v>
      </c>
      <c r="AG839" s="0" t="n">
        <v>4.505285E-009</v>
      </c>
      <c r="AH839" s="0" t="n">
        <v>1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  <c r="AN839" s="0" t="n">
        <v>1</v>
      </c>
      <c r="AO839" s="0" t="n">
        <v>1</v>
      </c>
      <c r="AP839" s="0" t="n">
        <v>0</v>
      </c>
      <c r="AQ839" s="0" t="n">
        <v>0</v>
      </c>
      <c r="AR839" s="0" t="n">
        <v>0</v>
      </c>
      <c r="AS839" s="0" t="n">
        <v>8.299534E-009</v>
      </c>
      <c r="AT839" s="0" t="n">
        <v>-4.802796E-008</v>
      </c>
      <c r="AU839" s="0" t="n">
        <v>1.960903E-009</v>
      </c>
      <c r="AV839" s="0" t="n">
        <v>1</v>
      </c>
      <c r="AW839" s="0" t="n">
        <v>1</v>
      </c>
      <c r="AX839" s="0" t="n">
        <v>0</v>
      </c>
      <c r="AY839" s="0" t="n">
        <v>0</v>
      </c>
      <c r="AZ839" s="0" t="n">
        <v>0</v>
      </c>
      <c r="BA839" s="0" t="n">
        <v>1</v>
      </c>
      <c r="BB839" s="0" t="n">
        <v>2</v>
      </c>
      <c r="BC839" s="0" t="n">
        <v>1</v>
      </c>
      <c r="BD839" s="0" t="n">
        <v>0</v>
      </c>
      <c r="BE839" s="0" t="n">
        <v>0</v>
      </c>
      <c r="BF839" s="0" t="n">
        <v>0</v>
      </c>
      <c r="BG839" s="0" t="n">
        <v>1.821647E-009</v>
      </c>
      <c r="BH839" s="0" t="n">
        <v>-6.641612E-008</v>
      </c>
      <c r="BI839" s="0" t="n">
        <v>3.439584E-009</v>
      </c>
      <c r="BJ839" s="0" t="n">
        <v>1</v>
      </c>
      <c r="BK839" s="0" t="n">
        <v>1</v>
      </c>
      <c r="BL839" s="0" t="n">
        <v>0</v>
      </c>
      <c r="BM839" s="0" t="n">
        <v>0</v>
      </c>
      <c r="BN839" s="0" t="n">
        <v>0</v>
      </c>
      <c r="BO839" s="0" t="n">
        <v>1</v>
      </c>
      <c r="BP839" s="0" t="n">
        <v>3</v>
      </c>
      <c r="BQ839" s="0" t="n">
        <v>1</v>
      </c>
      <c r="BR839" s="0" t="n">
        <v>0</v>
      </c>
      <c r="BS839" s="0" t="n">
        <v>0</v>
      </c>
      <c r="BT839" s="0" t="n">
        <v>0</v>
      </c>
      <c r="BU839" s="0" t="n">
        <v>1.821647E-009</v>
      </c>
      <c r="BV839" s="0" t="n">
        <v>-6.641612E-008</v>
      </c>
      <c r="BW839" s="0" t="n">
        <v>3.439584E-009</v>
      </c>
      <c r="BX839" s="0" t="n">
        <v>1</v>
      </c>
      <c r="BY839" s="0" t="n">
        <v>1.00897</v>
      </c>
      <c r="BZ839" s="0" t="n">
        <v>0</v>
      </c>
      <c r="CA839" s="0" t="n">
        <v>0</v>
      </c>
      <c r="CB839" s="0" t="n">
        <v>0</v>
      </c>
      <c r="CC839" s="0" t="n">
        <v>1</v>
      </c>
    </row>
    <row r="840" customFormat="false" ht="12.8" hidden="false" customHeight="false" outlineLevel="0" collapsed="false">
      <c r="A840" s="0" t="n">
        <v>62.16583</v>
      </c>
      <c r="B840" s="0" t="n">
        <v>3.521492</v>
      </c>
      <c r="C840" s="0" t="n">
        <v>2.543576</v>
      </c>
      <c r="D840" s="0" t="n">
        <v>1.157904</v>
      </c>
      <c r="E840" s="0" t="n">
        <v>-0.2632847</v>
      </c>
      <c r="F840" s="0" t="n">
        <v>-0.01520978</v>
      </c>
      <c r="G840" s="0" t="n">
        <v>-0.02400022</v>
      </c>
      <c r="H840" s="0" t="n">
        <v>0.9642997</v>
      </c>
      <c r="I840" s="0" t="n">
        <v>0.2764591</v>
      </c>
      <c r="J840" s="0" t="n">
        <v>0.02252377</v>
      </c>
      <c r="K840" s="0" t="n">
        <v>0.9272875</v>
      </c>
      <c r="L840" s="0" t="n">
        <v>-0.05654515</v>
      </c>
      <c r="M840" s="0" t="n">
        <v>0.3693688</v>
      </c>
      <c r="N840" s="0" t="n">
        <v>1</v>
      </c>
      <c r="O840" s="0" t="n">
        <v>5.578995E-005</v>
      </c>
      <c r="P840" s="0" t="n">
        <v>-2.861023E-006</v>
      </c>
      <c r="Q840" s="0" t="n">
        <v>4.529953E-006</v>
      </c>
      <c r="R840" s="0" t="n">
        <v>51.48028</v>
      </c>
      <c r="S840" s="0" t="n">
        <v>41.90186</v>
      </c>
      <c r="T840" s="0" t="n">
        <v>19.76348</v>
      </c>
      <c r="U840" s="0" t="n">
        <v>2.009041</v>
      </c>
      <c r="V840" s="0" t="n">
        <v>16.3735</v>
      </c>
      <c r="W840" s="0" t="n">
        <v>19.38214</v>
      </c>
      <c r="X840" s="0" t="n">
        <v>31.60241</v>
      </c>
      <c r="Y840" s="0" t="n">
        <v>37.35477</v>
      </c>
      <c r="Z840" s="0" t="n">
        <v>0</v>
      </c>
      <c r="AA840" s="0" t="n">
        <v>1</v>
      </c>
      <c r="AB840" s="0" t="n">
        <v>0</v>
      </c>
      <c r="AC840" s="0" t="n">
        <v>0</v>
      </c>
      <c r="AD840" s="0" t="n">
        <v>0</v>
      </c>
      <c r="AE840" s="0" t="n">
        <v>-2.702046E-008</v>
      </c>
      <c r="AF840" s="0" t="n">
        <v>-7.32566E-008</v>
      </c>
      <c r="AG840" s="0" t="n">
        <v>-1.044732E-008</v>
      </c>
      <c r="AH840" s="0" t="n">
        <v>0.9999999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  <c r="AN840" s="0" t="n">
        <v>1</v>
      </c>
      <c r="AO840" s="0" t="n">
        <v>1</v>
      </c>
      <c r="AP840" s="0" t="n">
        <v>0</v>
      </c>
      <c r="AQ840" s="0" t="n">
        <v>0</v>
      </c>
      <c r="AR840" s="0" t="n">
        <v>0</v>
      </c>
      <c r="AS840" s="0" t="n">
        <v>-2.821835E-008</v>
      </c>
      <c r="AT840" s="0" t="n">
        <v>-9.857168E-008</v>
      </c>
      <c r="AU840" s="0" t="n">
        <v>-9.383042E-009</v>
      </c>
      <c r="AV840" s="0" t="n">
        <v>0.9999999</v>
      </c>
      <c r="AW840" s="0" t="n">
        <v>1</v>
      </c>
      <c r="AX840" s="0" t="n">
        <v>0</v>
      </c>
      <c r="AY840" s="0" t="n">
        <v>0</v>
      </c>
      <c r="AZ840" s="0" t="n">
        <v>0</v>
      </c>
      <c r="BA840" s="0" t="n">
        <v>1</v>
      </c>
      <c r="BB840" s="0" t="n">
        <v>2</v>
      </c>
      <c r="BC840" s="0" t="n">
        <v>1</v>
      </c>
      <c r="BD840" s="0" t="n">
        <v>0</v>
      </c>
      <c r="BE840" s="0" t="n">
        <v>0</v>
      </c>
      <c r="BF840" s="0" t="n">
        <v>0</v>
      </c>
      <c r="BG840" s="0" t="n">
        <v>-2.702046E-008</v>
      </c>
      <c r="BH840" s="0" t="n">
        <v>-7.32566E-008</v>
      </c>
      <c r="BI840" s="0" t="n">
        <v>-1.044732E-008</v>
      </c>
      <c r="BJ840" s="0" t="n">
        <v>0.9999999</v>
      </c>
      <c r="BK840" s="0" t="n">
        <v>1</v>
      </c>
      <c r="BL840" s="0" t="n">
        <v>0</v>
      </c>
      <c r="BM840" s="0" t="n">
        <v>0</v>
      </c>
      <c r="BN840" s="0" t="n">
        <v>0</v>
      </c>
      <c r="BO840" s="0" t="n">
        <v>1</v>
      </c>
      <c r="BP840" s="0" t="n">
        <v>3</v>
      </c>
      <c r="BQ840" s="0" t="n">
        <v>1</v>
      </c>
      <c r="BR840" s="0" t="n">
        <v>0</v>
      </c>
      <c r="BS840" s="0" t="n">
        <v>0</v>
      </c>
      <c r="BT840" s="0" t="n">
        <v>0</v>
      </c>
      <c r="BU840" s="0" t="n">
        <v>-2.32329E-008</v>
      </c>
      <c r="BV840" s="0" t="n">
        <v>-8.600679E-008</v>
      </c>
      <c r="BW840" s="0" t="n">
        <v>-9.900047E-009</v>
      </c>
      <c r="BX840" s="0" t="n">
        <v>0.9999999</v>
      </c>
      <c r="BY840" s="0" t="n">
        <v>1.00698</v>
      </c>
      <c r="BZ840" s="0" t="n">
        <v>0</v>
      </c>
      <c r="CA840" s="0" t="n">
        <v>0</v>
      </c>
      <c r="CB840" s="0" t="n">
        <v>0</v>
      </c>
      <c r="CC840" s="0" t="n">
        <v>1</v>
      </c>
    </row>
    <row r="841" customFormat="false" ht="12.8" hidden="false" customHeight="false" outlineLevel="0" collapsed="false">
      <c r="A841" s="0" t="n">
        <v>62.21706</v>
      </c>
      <c r="B841" s="0" t="n">
        <v>3.521731</v>
      </c>
      <c r="C841" s="0" t="n">
        <v>2.543563</v>
      </c>
      <c r="D841" s="0" t="n">
        <v>1.157923</v>
      </c>
      <c r="E841" s="0" t="n">
        <v>-0.2632847</v>
      </c>
      <c r="F841" s="0" t="n">
        <v>-0.01521022</v>
      </c>
      <c r="G841" s="0" t="n">
        <v>-0.02400054</v>
      </c>
      <c r="H841" s="0" t="n">
        <v>0.9642997</v>
      </c>
      <c r="I841" s="0" t="n">
        <v>0.2764591</v>
      </c>
      <c r="J841" s="0" t="n">
        <v>0.02276804</v>
      </c>
      <c r="K841" s="0" t="n">
        <v>0.9271899</v>
      </c>
      <c r="L841" s="0" t="n">
        <v>-0.05713073</v>
      </c>
      <c r="M841" s="0" t="n">
        <v>0.3695087</v>
      </c>
      <c r="N841" s="0" t="n">
        <v>1</v>
      </c>
      <c r="O841" s="0" t="n">
        <v>2.384186E-007</v>
      </c>
      <c r="P841" s="0" t="n">
        <v>0</v>
      </c>
      <c r="Q841" s="0" t="n">
        <v>0</v>
      </c>
      <c r="R841" s="0" t="n">
        <v>55.98076</v>
      </c>
      <c r="S841" s="0" t="n">
        <v>45.56512</v>
      </c>
      <c r="T841" s="0" t="n">
        <v>21.51395</v>
      </c>
      <c r="U841" s="0" t="n">
        <v>2.150929</v>
      </c>
      <c r="V841" s="0" t="n">
        <v>17.83642</v>
      </c>
      <c r="W841" s="0" t="n">
        <v>21.10289</v>
      </c>
      <c r="X841" s="0" t="n">
        <v>34.38593</v>
      </c>
      <c r="Y841" s="0" t="n">
        <v>40.62067</v>
      </c>
      <c r="Z841" s="0" t="n">
        <v>0</v>
      </c>
      <c r="AA841" s="0" t="n">
        <v>1</v>
      </c>
      <c r="AB841" s="0" t="n">
        <v>0</v>
      </c>
      <c r="AC841" s="0" t="n">
        <v>0</v>
      </c>
      <c r="AD841" s="0" t="n">
        <v>0</v>
      </c>
      <c r="AE841" s="0" t="n">
        <v>-4.327826E-009</v>
      </c>
      <c r="AF841" s="0" t="n">
        <v>-1.397833E-007</v>
      </c>
      <c r="AG841" s="0" t="n">
        <v>-1.683908E-008</v>
      </c>
      <c r="AH841" s="0" t="n">
        <v>1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  <c r="AN841" s="0" t="n">
        <v>1</v>
      </c>
      <c r="AO841" s="0" t="n">
        <v>1</v>
      </c>
      <c r="AP841" s="0" t="n">
        <v>0</v>
      </c>
      <c r="AQ841" s="0" t="n">
        <v>0</v>
      </c>
      <c r="AR841" s="0" t="n">
        <v>0</v>
      </c>
      <c r="AS841" s="0" t="n">
        <v>-4.278116E-009</v>
      </c>
      <c r="AT841" s="0" t="n">
        <v>-1.256615E-007</v>
      </c>
      <c r="AU841" s="0" t="n">
        <v>-1.29729E-008</v>
      </c>
      <c r="AV841" s="0" t="n">
        <v>1</v>
      </c>
      <c r="AW841" s="0" t="n">
        <v>1</v>
      </c>
      <c r="AX841" s="0" t="n">
        <v>0</v>
      </c>
      <c r="AY841" s="0" t="n">
        <v>0</v>
      </c>
      <c r="AZ841" s="0" t="n">
        <v>0</v>
      </c>
      <c r="BA841" s="0" t="n">
        <v>1</v>
      </c>
      <c r="BB841" s="0" t="n">
        <v>2</v>
      </c>
      <c r="BC841" s="0" t="n">
        <v>1</v>
      </c>
      <c r="BD841" s="0" t="n">
        <v>0</v>
      </c>
      <c r="BE841" s="0" t="n">
        <v>0</v>
      </c>
      <c r="BF841" s="0" t="n">
        <v>0</v>
      </c>
      <c r="BG841" s="0" t="n">
        <v>-6.026979E-009</v>
      </c>
      <c r="BH841" s="0" t="n">
        <v>-1.223051E-007</v>
      </c>
      <c r="BI841" s="0" t="n">
        <v>-1.83345E-008</v>
      </c>
      <c r="BJ841" s="0" t="n">
        <v>1</v>
      </c>
      <c r="BK841" s="0" t="n">
        <v>1</v>
      </c>
      <c r="BL841" s="0" t="n">
        <v>0</v>
      </c>
      <c r="BM841" s="0" t="n">
        <v>0</v>
      </c>
      <c r="BN841" s="0" t="n">
        <v>0</v>
      </c>
      <c r="BO841" s="0" t="n">
        <v>1</v>
      </c>
      <c r="BP841" s="0" t="n">
        <v>3</v>
      </c>
      <c r="BQ841" s="0" t="n">
        <v>1</v>
      </c>
      <c r="BR841" s="0" t="n">
        <v>0</v>
      </c>
      <c r="BS841" s="0" t="n">
        <v>0</v>
      </c>
      <c r="BT841" s="0" t="n">
        <v>0</v>
      </c>
      <c r="BU841" s="0" t="n">
        <v>-1.872247E-009</v>
      </c>
      <c r="BV841" s="0" t="n">
        <v>-1.224777E-007</v>
      </c>
      <c r="BW841" s="0" t="n">
        <v>-1.203615E-008</v>
      </c>
      <c r="BX841" s="0" t="n">
        <v>1</v>
      </c>
      <c r="BY841" s="0" t="n">
        <v>1</v>
      </c>
      <c r="BZ841" s="0" t="n">
        <v>0</v>
      </c>
      <c r="CA841" s="0" t="n">
        <v>0</v>
      </c>
      <c r="CB841" s="0" t="n">
        <v>0</v>
      </c>
      <c r="CC841" s="0" t="n">
        <v>1</v>
      </c>
    </row>
    <row r="842" customFormat="false" ht="12.8" hidden="false" customHeight="false" outlineLevel="0" collapsed="false">
      <c r="A842" s="0" t="n">
        <v>62.26665</v>
      </c>
      <c r="B842" s="0" t="n">
        <v>3.521731</v>
      </c>
      <c r="C842" s="0" t="n">
        <v>2.543563</v>
      </c>
      <c r="D842" s="0" t="n">
        <v>1.157923</v>
      </c>
      <c r="E842" s="0" t="n">
        <v>-0.2632846</v>
      </c>
      <c r="F842" s="0" t="n">
        <v>-0.01521035</v>
      </c>
      <c r="G842" s="0" t="n">
        <v>-0.02400055</v>
      </c>
      <c r="H842" s="0" t="n">
        <v>0.9642997</v>
      </c>
      <c r="I842" s="0" t="n">
        <v>0.2764591</v>
      </c>
      <c r="J842" s="0" t="n">
        <v>0.02291304</v>
      </c>
      <c r="K842" s="0" t="n">
        <v>0.9271271</v>
      </c>
      <c r="L842" s="0" t="n">
        <v>-0.05747587</v>
      </c>
      <c r="M842" s="0" t="n">
        <v>0.3696037</v>
      </c>
      <c r="N842" s="0" t="n">
        <v>1</v>
      </c>
      <c r="O842" s="0" t="n">
        <v>0</v>
      </c>
      <c r="P842" s="0" t="n">
        <v>0</v>
      </c>
      <c r="Q842" s="0" t="n">
        <v>0</v>
      </c>
      <c r="R842" s="0" t="n">
        <v>53.74316</v>
      </c>
      <c r="S842" s="0" t="n">
        <v>43.74217</v>
      </c>
      <c r="T842" s="0" t="n">
        <v>20.65655</v>
      </c>
      <c r="U842" s="0" t="n">
        <v>2.05942</v>
      </c>
      <c r="V842" s="0" t="n">
        <v>17.1284</v>
      </c>
      <c r="W842" s="0" t="n">
        <v>20.26295</v>
      </c>
      <c r="X842" s="0" t="n">
        <v>33.01435</v>
      </c>
      <c r="Y842" s="0" t="n">
        <v>38.99423</v>
      </c>
      <c r="Z842" s="0" t="n">
        <v>0</v>
      </c>
      <c r="AA842" s="0" t="n">
        <v>1</v>
      </c>
      <c r="AB842" s="0" t="n">
        <v>0</v>
      </c>
      <c r="AC842" s="0" t="n">
        <v>0</v>
      </c>
      <c r="AD842" s="0" t="n">
        <v>0</v>
      </c>
      <c r="AE842" s="0" t="n">
        <v>-3.14777E-009</v>
      </c>
      <c r="AF842" s="0" t="n">
        <v>-2.864485E-008</v>
      </c>
      <c r="AG842" s="0" t="n">
        <v>6.086958E-009</v>
      </c>
      <c r="AH842" s="0" t="n">
        <v>1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  <c r="AN842" s="0" t="n">
        <v>1</v>
      </c>
      <c r="AO842" s="0" t="n">
        <v>1</v>
      </c>
      <c r="AP842" s="0" t="n">
        <v>0</v>
      </c>
      <c r="AQ842" s="0" t="n">
        <v>0</v>
      </c>
      <c r="AR842" s="0" t="n">
        <v>0</v>
      </c>
      <c r="AS842" s="0" t="n">
        <v>-6.91168E-009</v>
      </c>
      <c r="AT842" s="0" t="n">
        <v>-5.125755E-008</v>
      </c>
      <c r="AU842" s="0" t="n">
        <v>2.595972E-009</v>
      </c>
      <c r="AV842" s="0" t="n">
        <v>1</v>
      </c>
      <c r="AW842" s="0" t="n">
        <v>1</v>
      </c>
      <c r="AX842" s="0" t="n">
        <v>0</v>
      </c>
      <c r="AY842" s="0" t="n">
        <v>0</v>
      </c>
      <c r="AZ842" s="0" t="n">
        <v>0</v>
      </c>
      <c r="BA842" s="0" t="n">
        <v>1</v>
      </c>
      <c r="BB842" s="0" t="n">
        <v>2</v>
      </c>
      <c r="BC842" s="0" t="n">
        <v>1</v>
      </c>
      <c r="BD842" s="0" t="n">
        <v>0</v>
      </c>
      <c r="BE842" s="0" t="n">
        <v>0</v>
      </c>
      <c r="BF842" s="0" t="n">
        <v>0</v>
      </c>
      <c r="BG842" s="0" t="n">
        <v>-4.754019E-009</v>
      </c>
      <c r="BH842" s="0" t="n">
        <v>-3.67127E-008</v>
      </c>
      <c r="BI842" s="0" t="n">
        <v>5.657441E-009</v>
      </c>
      <c r="BJ842" s="0" t="n">
        <v>1</v>
      </c>
      <c r="BK842" s="0" t="n">
        <v>1</v>
      </c>
      <c r="BL842" s="0" t="n">
        <v>0</v>
      </c>
      <c r="BM842" s="0" t="n">
        <v>0</v>
      </c>
      <c r="BN842" s="0" t="n">
        <v>0</v>
      </c>
      <c r="BO842" s="0" t="n">
        <v>1</v>
      </c>
      <c r="BP842" s="0" t="n">
        <v>3</v>
      </c>
      <c r="BQ842" s="0" t="n">
        <v>1</v>
      </c>
      <c r="BR842" s="0" t="n">
        <v>0</v>
      </c>
      <c r="BS842" s="0" t="n">
        <v>0</v>
      </c>
      <c r="BT842" s="0" t="n">
        <v>0</v>
      </c>
      <c r="BU842" s="0" t="n">
        <v>-2.003313E-009</v>
      </c>
      <c r="BV842" s="0" t="n">
        <v>1.767546E-009</v>
      </c>
      <c r="BW842" s="0" t="n">
        <v>5.563912E-009</v>
      </c>
      <c r="BX842" s="0" t="n">
        <v>1</v>
      </c>
      <c r="BY842" s="0" t="n">
        <v>1</v>
      </c>
      <c r="BZ842" s="0" t="n">
        <v>0</v>
      </c>
      <c r="CA842" s="0" t="n">
        <v>0</v>
      </c>
      <c r="CB842" s="0" t="n">
        <v>0</v>
      </c>
      <c r="CC842" s="0" t="n">
        <v>1</v>
      </c>
    </row>
    <row r="843" customFormat="false" ht="12.8" hidden="false" customHeight="false" outlineLevel="0" collapsed="false">
      <c r="A843" s="0" t="n">
        <v>62.31622</v>
      </c>
      <c r="B843" s="0" t="n">
        <v>3.521731</v>
      </c>
      <c r="C843" s="0" t="n">
        <v>2.543563</v>
      </c>
      <c r="D843" s="0" t="n">
        <v>1.157923</v>
      </c>
      <c r="E843" s="0" t="n">
        <v>-0.2632843</v>
      </c>
      <c r="F843" s="0" t="n">
        <v>-0.01520988</v>
      </c>
      <c r="G843" s="0" t="n">
        <v>-0.02400033</v>
      </c>
      <c r="H843" s="0" t="n">
        <v>0.9642997</v>
      </c>
      <c r="I843" s="0" t="n">
        <v>0.2764591</v>
      </c>
      <c r="J843" s="0" t="n">
        <v>0.02299923</v>
      </c>
      <c r="K843" s="0" t="n">
        <v>0.9270862</v>
      </c>
      <c r="L843" s="0" t="n">
        <v>-0.0576793</v>
      </c>
      <c r="M843" s="0" t="n">
        <v>0.3696694</v>
      </c>
      <c r="N843" s="0" t="n">
        <v>1</v>
      </c>
      <c r="O843" s="0" t="n">
        <v>0</v>
      </c>
      <c r="P843" s="0" t="n">
        <v>0</v>
      </c>
      <c r="Q843" s="0" t="n">
        <v>0</v>
      </c>
      <c r="R843" s="0" t="n">
        <v>51.50399</v>
      </c>
      <c r="S843" s="0" t="n">
        <v>41.9194</v>
      </c>
      <c r="T843" s="0" t="n">
        <v>19.79622</v>
      </c>
      <c r="U843" s="0" t="n">
        <v>1.972835</v>
      </c>
      <c r="V843" s="0" t="n">
        <v>16.41545</v>
      </c>
      <c r="W843" s="0" t="n">
        <v>19.41919</v>
      </c>
      <c r="X843" s="0" t="n">
        <v>31.63923</v>
      </c>
      <c r="Y843" s="0" t="n">
        <v>37.36909</v>
      </c>
      <c r="Z843" s="0" t="n">
        <v>0</v>
      </c>
      <c r="AA843" s="0" t="n">
        <v>1</v>
      </c>
      <c r="AB843" s="0" t="n">
        <v>0</v>
      </c>
      <c r="AC843" s="0" t="n">
        <v>0</v>
      </c>
      <c r="AD843" s="0" t="n">
        <v>0</v>
      </c>
      <c r="AE843" s="0" t="n">
        <v>1.501713E-008</v>
      </c>
      <c r="AF843" s="0" t="n">
        <v>1.177802E-007</v>
      </c>
      <c r="AG843" s="0" t="n">
        <v>-8.108175E-009</v>
      </c>
      <c r="AH843" s="0" t="n">
        <v>1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  <c r="AN843" s="0" t="n">
        <v>1</v>
      </c>
      <c r="AO843" s="0" t="n">
        <v>1</v>
      </c>
      <c r="AP843" s="0" t="n">
        <v>0</v>
      </c>
      <c r="AQ843" s="0" t="n">
        <v>0</v>
      </c>
      <c r="AR843" s="0" t="n">
        <v>0</v>
      </c>
      <c r="AS843" s="0" t="n">
        <v>1.875974E-008</v>
      </c>
      <c r="AT843" s="0" t="n">
        <v>1.408594E-007</v>
      </c>
      <c r="AU843" s="0" t="n">
        <v>-8.949473E-009</v>
      </c>
      <c r="AV843" s="0" t="n">
        <v>1</v>
      </c>
      <c r="AW843" s="0" t="n">
        <v>1</v>
      </c>
      <c r="AX843" s="0" t="n">
        <v>0</v>
      </c>
      <c r="AY843" s="0" t="n">
        <v>0</v>
      </c>
      <c r="AZ843" s="0" t="n">
        <v>0</v>
      </c>
      <c r="BA843" s="0" t="n">
        <v>1</v>
      </c>
      <c r="BB843" s="0" t="n">
        <v>2</v>
      </c>
      <c r="BC843" s="0" t="n">
        <v>1</v>
      </c>
      <c r="BD843" s="0" t="n">
        <v>0</v>
      </c>
      <c r="BE843" s="0" t="n">
        <v>0</v>
      </c>
      <c r="BF843" s="0" t="n">
        <v>0</v>
      </c>
      <c r="BG843" s="0" t="n">
        <v>1.550785E-008</v>
      </c>
      <c r="BH843" s="0" t="n">
        <v>8.958272E-008</v>
      </c>
      <c r="BI843" s="0" t="n">
        <v>-3.709565E-009</v>
      </c>
      <c r="BJ843" s="0" t="n">
        <v>1</v>
      </c>
      <c r="BK843" s="0" t="n">
        <v>1</v>
      </c>
      <c r="BL843" s="0" t="n">
        <v>0</v>
      </c>
      <c r="BM843" s="0" t="n">
        <v>0</v>
      </c>
      <c r="BN843" s="0" t="n">
        <v>0</v>
      </c>
      <c r="BO843" s="0" t="n">
        <v>1</v>
      </c>
      <c r="BP843" s="0" t="n">
        <v>3</v>
      </c>
      <c r="BQ843" s="0" t="n">
        <v>1</v>
      </c>
      <c r="BR843" s="0" t="n">
        <v>0</v>
      </c>
      <c r="BS843" s="0" t="n">
        <v>0</v>
      </c>
      <c r="BT843" s="0" t="n">
        <v>0</v>
      </c>
      <c r="BU843" s="0" t="n">
        <v>1.780219E-008</v>
      </c>
      <c r="BV843" s="0" t="n">
        <v>1.287565E-007</v>
      </c>
      <c r="BW843" s="0" t="n">
        <v>-7.604851E-009</v>
      </c>
      <c r="BX843" s="0" t="n">
        <v>1</v>
      </c>
      <c r="BY843" s="0" t="n">
        <v>1</v>
      </c>
      <c r="BZ843" s="0" t="n">
        <v>0</v>
      </c>
      <c r="CA843" s="0" t="n">
        <v>0</v>
      </c>
      <c r="CB843" s="0" t="n">
        <v>0</v>
      </c>
      <c r="CC843" s="0" t="n">
        <v>1</v>
      </c>
    </row>
    <row r="844" customFormat="false" ht="12.8" hidden="false" customHeight="false" outlineLevel="0" collapsed="false">
      <c r="A844" s="0" t="n">
        <v>62.36601</v>
      </c>
      <c r="B844" s="0" t="n">
        <v>3.521731</v>
      </c>
      <c r="C844" s="0" t="n">
        <v>2.543563</v>
      </c>
      <c r="D844" s="0" t="n">
        <v>1.157923</v>
      </c>
      <c r="E844" s="0" t="n">
        <v>-0.2632843</v>
      </c>
      <c r="F844" s="0" t="n">
        <v>-0.01520982</v>
      </c>
      <c r="G844" s="0" t="n">
        <v>-0.02400029</v>
      </c>
      <c r="H844" s="0" t="n">
        <v>0.9642997</v>
      </c>
      <c r="I844" s="0" t="n">
        <v>0.2764591</v>
      </c>
      <c r="J844" s="0" t="n">
        <v>0.02305057</v>
      </c>
      <c r="K844" s="0" t="n">
        <v>0.927059</v>
      </c>
      <c r="L844" s="0" t="n">
        <v>-0.05779912</v>
      </c>
      <c r="M844" s="0" t="n">
        <v>0.3697156</v>
      </c>
      <c r="N844" s="0" t="n">
        <v>1</v>
      </c>
      <c r="O844" s="0" t="n">
        <v>0</v>
      </c>
      <c r="P844" s="0" t="n">
        <v>0</v>
      </c>
      <c r="Q844" s="0" t="n">
        <v>0</v>
      </c>
      <c r="R844" s="0" t="n">
        <v>55.98266</v>
      </c>
      <c r="S844" s="0" t="n">
        <v>45.56454</v>
      </c>
      <c r="T844" s="0" t="n">
        <v>21.5177</v>
      </c>
      <c r="U844" s="0" t="n">
        <v>2.144248</v>
      </c>
      <c r="V844" s="0" t="n">
        <v>17.843</v>
      </c>
      <c r="W844" s="0" t="n">
        <v>21.10791</v>
      </c>
      <c r="X844" s="0" t="n">
        <v>34.39054</v>
      </c>
      <c r="Y844" s="0" t="n">
        <v>40.61852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0" t="n">
        <v>8.803933E-009</v>
      </c>
      <c r="AF844" s="0" t="n">
        <v>1.54001E-008</v>
      </c>
      <c r="AG844" s="0" t="n">
        <v>5.965491E-009</v>
      </c>
      <c r="AH844" s="0" t="n">
        <v>1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  <c r="AN844" s="0" t="n">
        <v>1</v>
      </c>
      <c r="AO844" s="0" t="n">
        <v>1</v>
      </c>
      <c r="AP844" s="0" t="n">
        <v>0</v>
      </c>
      <c r="AQ844" s="0" t="n">
        <v>0</v>
      </c>
      <c r="AR844" s="0" t="n">
        <v>0</v>
      </c>
      <c r="AS844" s="0" t="n">
        <v>9.725809E-009</v>
      </c>
      <c r="AT844" s="0" t="n">
        <v>4.356462E-010</v>
      </c>
      <c r="AU844" s="0" t="n">
        <v>7.31976E-009</v>
      </c>
      <c r="AV844" s="0" t="n">
        <v>1</v>
      </c>
      <c r="AW844" s="0" t="n">
        <v>1</v>
      </c>
      <c r="AX844" s="0" t="n">
        <v>0</v>
      </c>
      <c r="AY844" s="0" t="n">
        <v>0</v>
      </c>
      <c r="AZ844" s="0" t="n">
        <v>0</v>
      </c>
      <c r="BA844" s="0" t="n">
        <v>1</v>
      </c>
      <c r="BB844" s="0" t="n">
        <v>2</v>
      </c>
      <c r="BC844" s="0" t="n">
        <v>1</v>
      </c>
      <c r="BD844" s="0" t="n">
        <v>0</v>
      </c>
      <c r="BE844" s="0" t="n">
        <v>0</v>
      </c>
      <c r="BF844" s="0" t="n">
        <v>0</v>
      </c>
      <c r="BG844" s="0" t="n">
        <v>8.631422E-009</v>
      </c>
      <c r="BH844" s="0" t="n">
        <v>3.589834E-008</v>
      </c>
      <c r="BI844" s="0" t="n">
        <v>5.378256E-009</v>
      </c>
      <c r="BJ844" s="0" t="n">
        <v>1</v>
      </c>
      <c r="BK844" s="0" t="n">
        <v>1</v>
      </c>
      <c r="BL844" s="0" t="n">
        <v>0</v>
      </c>
      <c r="BM844" s="0" t="n">
        <v>0</v>
      </c>
      <c r="BN844" s="0" t="n">
        <v>0</v>
      </c>
      <c r="BO844" s="0" t="n">
        <v>1</v>
      </c>
      <c r="BP844" s="0" t="n">
        <v>3</v>
      </c>
      <c r="BQ844" s="0" t="n">
        <v>1</v>
      </c>
      <c r="BR844" s="0" t="n">
        <v>0</v>
      </c>
      <c r="BS844" s="0" t="n">
        <v>0</v>
      </c>
      <c r="BT844" s="0" t="n">
        <v>0</v>
      </c>
      <c r="BU844" s="0" t="n">
        <v>1.146769E-008</v>
      </c>
      <c r="BV844" s="0" t="n">
        <v>1.539824E-008</v>
      </c>
      <c r="BW844" s="0" t="n">
        <v>8.513047E-009</v>
      </c>
      <c r="BX844" s="0" t="n">
        <v>1</v>
      </c>
      <c r="BY844" s="0" t="n">
        <v>1</v>
      </c>
      <c r="BZ844" s="0" t="n">
        <v>0</v>
      </c>
      <c r="CA844" s="0" t="n">
        <v>0</v>
      </c>
      <c r="CB844" s="0" t="n">
        <v>0</v>
      </c>
      <c r="CC844" s="0" t="n">
        <v>1</v>
      </c>
    </row>
    <row r="845" customFormat="false" ht="12.8" hidden="false" customHeight="false" outlineLevel="0" collapsed="false">
      <c r="A845" s="0" t="n">
        <v>62.4157</v>
      </c>
      <c r="B845" s="0" t="n">
        <v>3.521731</v>
      </c>
      <c r="C845" s="0" t="n">
        <v>2.543563</v>
      </c>
      <c r="D845" s="0" t="n">
        <v>1.157923</v>
      </c>
      <c r="E845" s="0" t="n">
        <v>-0.2632843</v>
      </c>
      <c r="F845" s="0" t="n">
        <v>-0.01520978</v>
      </c>
      <c r="G845" s="0" t="n">
        <v>-0.02400029</v>
      </c>
      <c r="H845" s="0" t="n">
        <v>0.9642997</v>
      </c>
      <c r="I845" s="0" t="n">
        <v>0.2764591</v>
      </c>
      <c r="J845" s="0" t="n">
        <v>0.02308123</v>
      </c>
      <c r="K845" s="0" t="n">
        <v>0.9270406</v>
      </c>
      <c r="L845" s="0" t="n">
        <v>-0.05786969</v>
      </c>
      <c r="M845" s="0" t="n">
        <v>0.3697486</v>
      </c>
      <c r="N845" s="0" t="n">
        <v>1</v>
      </c>
      <c r="O845" s="0" t="n">
        <v>0</v>
      </c>
      <c r="P845" s="0" t="n">
        <v>0</v>
      </c>
      <c r="Q845" s="0" t="n">
        <v>0</v>
      </c>
      <c r="R845" s="0" t="n">
        <v>58.22197</v>
      </c>
      <c r="S845" s="0" t="n">
        <v>47.38711</v>
      </c>
      <c r="T845" s="0" t="n">
        <v>22.37842</v>
      </c>
      <c r="U845" s="0" t="n">
        <v>2.22999</v>
      </c>
      <c r="V845" s="0" t="n">
        <v>18.55675</v>
      </c>
      <c r="W845" s="0" t="n">
        <v>21.95224</v>
      </c>
      <c r="X845" s="0" t="n">
        <v>35.7662</v>
      </c>
      <c r="Y845" s="0" t="n">
        <v>42.24324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-1.550833E-008</v>
      </c>
      <c r="AF845" s="0" t="n">
        <v>2.855533E-008</v>
      </c>
      <c r="AG845" s="0" t="n">
        <v>-5.660356E-009</v>
      </c>
      <c r="AH845" s="0" t="n">
        <v>1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  <c r="AN845" s="0" t="n">
        <v>1</v>
      </c>
      <c r="AO845" s="0" t="n">
        <v>1</v>
      </c>
      <c r="AP845" s="0" t="n">
        <v>0</v>
      </c>
      <c r="AQ845" s="0" t="n">
        <v>0</v>
      </c>
      <c r="AR845" s="0" t="n">
        <v>0</v>
      </c>
      <c r="AS845" s="0" t="n">
        <v>-1.424926E-008</v>
      </c>
      <c r="AT845" s="0" t="n">
        <v>1.750089E-008</v>
      </c>
      <c r="AU845" s="0" t="n">
        <v>-4.200138E-009</v>
      </c>
      <c r="AV845" s="0" t="n">
        <v>1</v>
      </c>
      <c r="AW845" s="0" t="n">
        <v>1</v>
      </c>
      <c r="AX845" s="0" t="n">
        <v>0</v>
      </c>
      <c r="AY845" s="0" t="n">
        <v>0</v>
      </c>
      <c r="AZ845" s="0" t="n">
        <v>0</v>
      </c>
      <c r="BA845" s="0" t="n">
        <v>1</v>
      </c>
      <c r="BB845" s="0" t="n">
        <v>2</v>
      </c>
      <c r="BC845" s="0" t="n">
        <v>1</v>
      </c>
      <c r="BD845" s="0" t="n">
        <v>0</v>
      </c>
      <c r="BE845" s="0" t="n">
        <v>0</v>
      </c>
      <c r="BF845" s="0" t="n">
        <v>0</v>
      </c>
      <c r="BG845" s="0" t="n">
        <v>-1.314682E-008</v>
      </c>
      <c r="BH845" s="0" t="n">
        <v>2.568961E-008</v>
      </c>
      <c r="BI845" s="0" t="n">
        <v>-5.080515E-009</v>
      </c>
      <c r="BJ845" s="0" t="n">
        <v>1</v>
      </c>
      <c r="BK845" s="0" t="n">
        <v>1</v>
      </c>
      <c r="BL845" s="0" t="n">
        <v>0</v>
      </c>
      <c r="BM845" s="0" t="n">
        <v>0</v>
      </c>
      <c r="BN845" s="0" t="n">
        <v>0</v>
      </c>
      <c r="BO845" s="0" t="n">
        <v>1</v>
      </c>
      <c r="BP845" s="0" t="n">
        <v>3</v>
      </c>
      <c r="BQ845" s="0" t="n">
        <v>1</v>
      </c>
      <c r="BR845" s="0" t="n">
        <v>0</v>
      </c>
      <c r="BS845" s="0" t="n">
        <v>0</v>
      </c>
      <c r="BT845" s="0" t="n">
        <v>0</v>
      </c>
      <c r="BU845" s="0" t="n">
        <v>-2.211228E-008</v>
      </c>
      <c r="BV845" s="0" t="n">
        <v>-1.539135E-008</v>
      </c>
      <c r="BW845" s="0" t="n">
        <v>-1.181586E-009</v>
      </c>
      <c r="BX845" s="0" t="n">
        <v>1</v>
      </c>
      <c r="BY845" s="0" t="n">
        <v>1</v>
      </c>
      <c r="BZ845" s="0" t="n">
        <v>0</v>
      </c>
      <c r="CA845" s="0" t="n">
        <v>0</v>
      </c>
      <c r="CB845" s="0" t="n">
        <v>0</v>
      </c>
      <c r="CC845" s="0" t="n">
        <v>1</v>
      </c>
    </row>
    <row r="846" customFormat="false" ht="12.8" hidden="false" customHeight="false" outlineLevel="0" collapsed="false">
      <c r="A846" s="0" t="n">
        <v>62.46683</v>
      </c>
      <c r="B846" s="0" t="n">
        <v>3.521731</v>
      </c>
      <c r="C846" s="0" t="n">
        <v>2.543563</v>
      </c>
      <c r="D846" s="0" t="n">
        <v>1.157923</v>
      </c>
      <c r="E846" s="0" t="n">
        <v>-0.2632844</v>
      </c>
      <c r="F846" s="0" t="n">
        <v>-0.0152098</v>
      </c>
      <c r="G846" s="0" t="n">
        <v>-0.02400029</v>
      </c>
      <c r="H846" s="0" t="n">
        <v>0.9642997</v>
      </c>
      <c r="I846" s="0" t="n">
        <v>0.2764591</v>
      </c>
      <c r="J846" s="0" t="n">
        <v>0.0230996</v>
      </c>
      <c r="K846" s="0" t="n">
        <v>0.9270281</v>
      </c>
      <c r="L846" s="0" t="n">
        <v>-0.05791121</v>
      </c>
      <c r="M846" s="0" t="n">
        <v>0.3697726</v>
      </c>
      <c r="N846" s="0" t="n">
        <v>1</v>
      </c>
      <c r="O846" s="0" t="n">
        <v>0</v>
      </c>
      <c r="P846" s="0" t="n">
        <v>0</v>
      </c>
      <c r="Q846" s="0" t="n">
        <v>0</v>
      </c>
      <c r="R846" s="0" t="n">
        <v>60.46128</v>
      </c>
      <c r="S846" s="0" t="n">
        <v>49.20969</v>
      </c>
      <c r="T846" s="0" t="n">
        <v>23.23913</v>
      </c>
      <c r="U846" s="0" t="n">
        <v>2.315757</v>
      </c>
      <c r="V846" s="0" t="n">
        <v>19.27047</v>
      </c>
      <c r="W846" s="0" t="n">
        <v>22.79656</v>
      </c>
      <c r="X846" s="0" t="n">
        <v>37.14182</v>
      </c>
      <c r="Y846" s="0" t="n">
        <v>43.86798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0" t="n">
        <v>-1.648761E-009</v>
      </c>
      <c r="AF846" s="0" t="n">
        <v>-1.17365E-008</v>
      </c>
      <c r="AG846" s="0" t="n">
        <v>-1.764651E-009</v>
      </c>
      <c r="AH846" s="0" t="n">
        <v>0.9999999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1</v>
      </c>
      <c r="AN846" s="0" t="n">
        <v>1</v>
      </c>
      <c r="AO846" s="0" t="n">
        <v>1</v>
      </c>
      <c r="AP846" s="0" t="n">
        <v>0</v>
      </c>
      <c r="AQ846" s="0" t="n">
        <v>0</v>
      </c>
      <c r="AR846" s="0" t="n">
        <v>0</v>
      </c>
      <c r="AS846" s="0" t="n">
        <v>-5.262093E-009</v>
      </c>
      <c r="AT846" s="0" t="n">
        <v>-1.330477E-009</v>
      </c>
      <c r="AU846" s="0" t="n">
        <v>-5.660788E-009</v>
      </c>
      <c r="AV846" s="0" t="n">
        <v>0.9999999</v>
      </c>
      <c r="AW846" s="0" t="n">
        <v>1</v>
      </c>
      <c r="AX846" s="0" t="n">
        <v>0</v>
      </c>
      <c r="AY846" s="0" t="n">
        <v>0</v>
      </c>
      <c r="AZ846" s="0" t="n">
        <v>0</v>
      </c>
      <c r="BA846" s="0" t="n">
        <v>1</v>
      </c>
      <c r="BB846" s="0" t="n">
        <v>2</v>
      </c>
      <c r="BC846" s="0" t="n">
        <v>1</v>
      </c>
      <c r="BD846" s="0" t="n">
        <v>0</v>
      </c>
      <c r="BE846" s="0" t="n">
        <v>0</v>
      </c>
      <c r="BF846" s="0" t="n">
        <v>0</v>
      </c>
      <c r="BG846" s="0" t="n">
        <v>-5.346776E-009</v>
      </c>
      <c r="BH846" s="0" t="n">
        <v>-2.153451E-008</v>
      </c>
      <c r="BI846" s="0" t="n">
        <v>-5.456771E-009</v>
      </c>
      <c r="BJ846" s="0" t="n">
        <v>0.9999999</v>
      </c>
      <c r="BK846" s="0" t="n">
        <v>1</v>
      </c>
      <c r="BL846" s="0" t="n">
        <v>0</v>
      </c>
      <c r="BM846" s="0" t="n">
        <v>0</v>
      </c>
      <c r="BN846" s="0" t="n">
        <v>0</v>
      </c>
      <c r="BO846" s="0" t="n">
        <v>1</v>
      </c>
      <c r="BP846" s="0" t="n">
        <v>3</v>
      </c>
      <c r="BQ846" s="0" t="n">
        <v>1</v>
      </c>
      <c r="BR846" s="0" t="n">
        <v>0</v>
      </c>
      <c r="BS846" s="0" t="n">
        <v>0</v>
      </c>
      <c r="BT846" s="0" t="n">
        <v>0</v>
      </c>
      <c r="BU846" s="0" t="n">
        <v>-2.904935E-009</v>
      </c>
      <c r="BV846" s="0" t="n">
        <v>1.167982E-008</v>
      </c>
      <c r="BW846" s="0" t="n">
        <v>-6.008333E-009</v>
      </c>
      <c r="BX846" s="0" t="n">
        <v>0.9999998</v>
      </c>
      <c r="BY846" s="0" t="n">
        <v>1</v>
      </c>
      <c r="BZ846" s="0" t="n">
        <v>0</v>
      </c>
      <c r="CA846" s="0" t="n">
        <v>0</v>
      </c>
      <c r="CB846" s="0" t="n">
        <v>0</v>
      </c>
      <c r="CC846" s="0" t="n">
        <v>1</v>
      </c>
    </row>
    <row r="847" customFormat="false" ht="12.8" hidden="false" customHeight="false" outlineLevel="0" collapsed="false">
      <c r="A847" s="0" t="n">
        <v>62.51577</v>
      </c>
      <c r="B847" s="0" t="n">
        <v>3.521731</v>
      </c>
      <c r="C847" s="0" t="n">
        <v>2.543563</v>
      </c>
      <c r="D847" s="0" t="n">
        <v>1.157923</v>
      </c>
      <c r="E847" s="0" t="n">
        <v>-0.2632844</v>
      </c>
      <c r="F847" s="0" t="n">
        <v>-0.01520984</v>
      </c>
      <c r="G847" s="0" t="n">
        <v>-0.02400029</v>
      </c>
      <c r="H847" s="0" t="n">
        <v>0.9642997</v>
      </c>
      <c r="I847" s="0" t="n">
        <v>0.2764591</v>
      </c>
      <c r="J847" s="0" t="n">
        <v>0.02311062</v>
      </c>
      <c r="K847" s="0" t="n">
        <v>0.9270192</v>
      </c>
      <c r="L847" s="0" t="n">
        <v>-0.05793554</v>
      </c>
      <c r="M847" s="0" t="n">
        <v>0.3697901</v>
      </c>
      <c r="N847" s="0" t="n">
        <v>1</v>
      </c>
      <c r="O847" s="0" t="n">
        <v>0</v>
      </c>
      <c r="P847" s="0" t="n">
        <v>0</v>
      </c>
      <c r="Q847" s="0" t="n">
        <v>0</v>
      </c>
      <c r="R847" s="0" t="n">
        <v>58.22197</v>
      </c>
      <c r="S847" s="0" t="n">
        <v>47.38711</v>
      </c>
      <c r="T847" s="0" t="n">
        <v>22.37842</v>
      </c>
      <c r="U847" s="0" t="n">
        <v>2.22999</v>
      </c>
      <c r="V847" s="0" t="n">
        <v>18.55675</v>
      </c>
      <c r="W847" s="0" t="n">
        <v>21.95224</v>
      </c>
      <c r="X847" s="0" t="n">
        <v>35.7662</v>
      </c>
      <c r="Y847" s="0" t="n">
        <v>42.24324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0" t="n">
        <v>1.053199E-008</v>
      </c>
      <c r="AF847" s="0" t="n">
        <v>-2.696303E-008</v>
      </c>
      <c r="AG847" s="0" t="n">
        <v>8.440235E-009</v>
      </c>
      <c r="AH847" s="0" t="n">
        <v>1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1</v>
      </c>
      <c r="AN847" s="0" t="n">
        <v>1</v>
      </c>
      <c r="AO847" s="0" t="n">
        <v>1</v>
      </c>
      <c r="AP847" s="0" t="n">
        <v>0</v>
      </c>
      <c r="AQ847" s="0" t="n">
        <v>0</v>
      </c>
      <c r="AR847" s="0" t="n">
        <v>0</v>
      </c>
      <c r="AS847" s="0" t="n">
        <v>7.784601E-009</v>
      </c>
      <c r="AT847" s="0" t="n">
        <v>-3.11855E-008</v>
      </c>
      <c r="AU847" s="0" t="n">
        <v>6.104612E-009</v>
      </c>
      <c r="AV847" s="0" t="n">
        <v>1</v>
      </c>
      <c r="AW847" s="0" t="n">
        <v>1</v>
      </c>
      <c r="AX847" s="0" t="n">
        <v>0</v>
      </c>
      <c r="AY847" s="0" t="n">
        <v>0</v>
      </c>
      <c r="AZ847" s="0" t="n">
        <v>0</v>
      </c>
      <c r="BA847" s="0" t="n">
        <v>1</v>
      </c>
      <c r="BB847" s="0" t="n">
        <v>2</v>
      </c>
      <c r="BC847" s="0" t="n">
        <v>1</v>
      </c>
      <c r="BD847" s="0" t="n">
        <v>0</v>
      </c>
      <c r="BE847" s="0" t="n">
        <v>0</v>
      </c>
      <c r="BF847" s="0" t="n">
        <v>0</v>
      </c>
      <c r="BG847" s="0" t="n">
        <v>1.893796E-008</v>
      </c>
      <c r="BH847" s="0" t="n">
        <v>1.516969E-008</v>
      </c>
      <c r="BI847" s="0" t="n">
        <v>6.905361E-009</v>
      </c>
      <c r="BJ847" s="0" t="n">
        <v>1</v>
      </c>
      <c r="BK847" s="0" t="n">
        <v>1</v>
      </c>
      <c r="BL847" s="0" t="n">
        <v>0</v>
      </c>
      <c r="BM847" s="0" t="n">
        <v>0</v>
      </c>
      <c r="BN847" s="0" t="n">
        <v>0</v>
      </c>
      <c r="BO847" s="0" t="n">
        <v>1</v>
      </c>
      <c r="BP847" s="0" t="n">
        <v>3</v>
      </c>
      <c r="BQ847" s="0" t="n">
        <v>1</v>
      </c>
      <c r="BR847" s="0" t="n">
        <v>0</v>
      </c>
      <c r="BS847" s="0" t="n">
        <v>0</v>
      </c>
      <c r="BT847" s="0" t="n">
        <v>0</v>
      </c>
      <c r="BU847" s="0" t="n">
        <v>1.893796E-008</v>
      </c>
      <c r="BV847" s="0" t="n">
        <v>1.516969E-008</v>
      </c>
      <c r="BW847" s="0" t="n">
        <v>6.905361E-009</v>
      </c>
      <c r="BX847" s="0" t="n">
        <v>1</v>
      </c>
      <c r="BY847" s="0" t="n">
        <v>1</v>
      </c>
      <c r="BZ847" s="0" t="n">
        <v>0</v>
      </c>
      <c r="CA847" s="0" t="n">
        <v>0</v>
      </c>
      <c r="CB847" s="0" t="n">
        <v>0</v>
      </c>
      <c r="CC847" s="0" t="n">
        <v>1</v>
      </c>
    </row>
    <row r="848" customFormat="false" ht="12.8" hidden="false" customHeight="false" outlineLevel="0" collapsed="false">
      <c r="A848" s="0" t="n">
        <v>62.56513</v>
      </c>
      <c r="B848" s="0" t="n">
        <v>3.521731</v>
      </c>
      <c r="C848" s="0" t="n">
        <v>2.543563</v>
      </c>
      <c r="D848" s="0" t="n">
        <v>1.157923</v>
      </c>
      <c r="E848" s="0" t="n">
        <v>-0.2632844</v>
      </c>
      <c r="F848" s="0" t="n">
        <v>-0.01520979</v>
      </c>
      <c r="G848" s="0" t="n">
        <v>-0.02400034</v>
      </c>
      <c r="H848" s="0" t="n">
        <v>0.9642997</v>
      </c>
      <c r="I848" s="0" t="n">
        <v>0.2764591</v>
      </c>
      <c r="J848" s="0" t="n">
        <v>0.02311729</v>
      </c>
      <c r="K848" s="0" t="n">
        <v>0.927013</v>
      </c>
      <c r="L848" s="0" t="n">
        <v>-0.05794983</v>
      </c>
      <c r="M848" s="0" t="n">
        <v>0.3698031</v>
      </c>
      <c r="N848" s="0" t="n">
        <v>1</v>
      </c>
      <c r="O848" s="0" t="n">
        <v>0</v>
      </c>
      <c r="P848" s="0" t="n">
        <v>0</v>
      </c>
      <c r="Q848" s="0" t="n">
        <v>0</v>
      </c>
      <c r="R848" s="0" t="n">
        <v>58.22197</v>
      </c>
      <c r="S848" s="0" t="n">
        <v>47.38711</v>
      </c>
      <c r="T848" s="0" t="n">
        <v>22.37842</v>
      </c>
      <c r="U848" s="0" t="n">
        <v>2.22999</v>
      </c>
      <c r="V848" s="0" t="n">
        <v>18.55675</v>
      </c>
      <c r="W848" s="0" t="n">
        <v>21.95225</v>
      </c>
      <c r="X848" s="0" t="n">
        <v>35.7662</v>
      </c>
      <c r="Y848" s="0" t="n">
        <v>42.24324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-8.961369E-010</v>
      </c>
      <c r="AF848" s="0" t="n">
        <v>1.415238E-008</v>
      </c>
      <c r="AG848" s="0" t="n">
        <v>-8.210089E-009</v>
      </c>
      <c r="AH848" s="0" t="n">
        <v>1</v>
      </c>
      <c r="AI848" s="0" t="n">
        <v>1</v>
      </c>
      <c r="AJ848" s="0" t="n">
        <v>0</v>
      </c>
      <c r="AK848" s="0" t="n">
        <v>0</v>
      </c>
      <c r="AL848" s="0" t="n">
        <v>0</v>
      </c>
      <c r="AM848" s="0" t="n">
        <v>1</v>
      </c>
      <c r="AN848" s="0" t="n">
        <v>1</v>
      </c>
      <c r="AO848" s="0" t="n">
        <v>1</v>
      </c>
      <c r="AP848" s="0" t="n">
        <v>0</v>
      </c>
      <c r="AQ848" s="0" t="n">
        <v>0</v>
      </c>
      <c r="AR848" s="0" t="n">
        <v>0</v>
      </c>
      <c r="AS848" s="0" t="n">
        <v>4.665197E-009</v>
      </c>
      <c r="AT848" s="0" t="n">
        <v>-2.151483E-009</v>
      </c>
      <c r="AU848" s="0" t="n">
        <v>-4.603507E-009</v>
      </c>
      <c r="AV848" s="0" t="n">
        <v>1</v>
      </c>
      <c r="AW848" s="0" t="n">
        <v>1</v>
      </c>
      <c r="AX848" s="0" t="n">
        <v>0</v>
      </c>
      <c r="AY848" s="0" t="n">
        <v>0</v>
      </c>
      <c r="AZ848" s="0" t="n">
        <v>0</v>
      </c>
      <c r="BA848" s="0" t="n">
        <v>1</v>
      </c>
      <c r="BB848" s="0" t="n">
        <v>2</v>
      </c>
      <c r="BC848" s="0" t="n">
        <v>1</v>
      </c>
      <c r="BD848" s="0" t="n">
        <v>0</v>
      </c>
      <c r="BE848" s="0" t="n">
        <v>0</v>
      </c>
      <c r="BF848" s="0" t="n">
        <v>0</v>
      </c>
      <c r="BG848" s="0" t="n">
        <v>-4.467256E-009</v>
      </c>
      <c r="BH848" s="0" t="n">
        <v>1.074596E-008</v>
      </c>
      <c r="BI848" s="0" t="n">
        <v>-9.391246E-009</v>
      </c>
      <c r="BJ848" s="0" t="n">
        <v>1</v>
      </c>
      <c r="BK848" s="0" t="n">
        <v>1</v>
      </c>
      <c r="BL848" s="0" t="n">
        <v>0</v>
      </c>
      <c r="BM848" s="0" t="n">
        <v>0</v>
      </c>
      <c r="BN848" s="0" t="n">
        <v>0</v>
      </c>
      <c r="BO848" s="0" t="n">
        <v>1</v>
      </c>
      <c r="BP848" s="0" t="n">
        <v>3</v>
      </c>
      <c r="BQ848" s="0" t="n">
        <v>1</v>
      </c>
      <c r="BR848" s="0" t="n">
        <v>0</v>
      </c>
      <c r="BS848" s="0" t="n">
        <v>0</v>
      </c>
      <c r="BT848" s="0" t="n">
        <v>0</v>
      </c>
      <c r="BU848" s="0" t="n">
        <v>-1.579865E-009</v>
      </c>
      <c r="BV848" s="0" t="n">
        <v>1.54198E-008</v>
      </c>
      <c r="BW848" s="0" t="n">
        <v>-1.017696E-008</v>
      </c>
      <c r="BX848" s="0" t="n">
        <v>1</v>
      </c>
      <c r="BY848" s="0" t="n">
        <v>1</v>
      </c>
      <c r="BZ848" s="0" t="n">
        <v>0</v>
      </c>
      <c r="CA848" s="0" t="n">
        <v>0</v>
      </c>
      <c r="CB848" s="0" t="n">
        <v>0</v>
      </c>
      <c r="CC848" s="0" t="n">
        <v>1</v>
      </c>
    </row>
    <row r="849" customFormat="false" ht="12.8" hidden="false" customHeight="false" outlineLevel="0" collapsed="false">
      <c r="A849" s="0" t="n">
        <v>62.61621</v>
      </c>
      <c r="B849" s="0" t="n">
        <v>3.521731</v>
      </c>
      <c r="C849" s="0" t="n">
        <v>2.543563</v>
      </c>
      <c r="D849" s="0" t="n">
        <v>1.157923</v>
      </c>
      <c r="E849" s="0" t="n">
        <v>-0.2632844</v>
      </c>
      <c r="F849" s="0" t="n">
        <v>-0.01521006</v>
      </c>
      <c r="G849" s="0" t="n">
        <v>-0.02400042</v>
      </c>
      <c r="H849" s="0" t="n">
        <v>0.9642997</v>
      </c>
      <c r="I849" s="0" t="n">
        <v>0.2764591</v>
      </c>
      <c r="J849" s="0" t="n">
        <v>0.02312135</v>
      </c>
      <c r="K849" s="0" t="n">
        <v>0.9270085</v>
      </c>
      <c r="L849" s="0" t="n">
        <v>-0.05795819</v>
      </c>
      <c r="M849" s="0" t="n">
        <v>0.369813</v>
      </c>
      <c r="N849" s="0" t="n">
        <v>1</v>
      </c>
      <c r="O849" s="0" t="n">
        <v>0</v>
      </c>
      <c r="P849" s="0" t="n">
        <v>0</v>
      </c>
      <c r="Q849" s="0" t="n">
        <v>0</v>
      </c>
      <c r="R849" s="0" t="n">
        <v>60.46128</v>
      </c>
      <c r="S849" s="0" t="n">
        <v>49.2097</v>
      </c>
      <c r="T849" s="0" t="n">
        <v>23.23913</v>
      </c>
      <c r="U849" s="0" t="n">
        <v>2.315758</v>
      </c>
      <c r="V849" s="0" t="n">
        <v>19.27047</v>
      </c>
      <c r="W849" s="0" t="n">
        <v>22.79656</v>
      </c>
      <c r="X849" s="0" t="n">
        <v>37.14182</v>
      </c>
      <c r="Y849" s="0" t="n">
        <v>43.86798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-1.703673E-008</v>
      </c>
      <c r="AF849" s="0" t="n">
        <v>-6.592519E-008</v>
      </c>
      <c r="AG849" s="0" t="n">
        <v>-4.513837E-010</v>
      </c>
      <c r="AH849" s="0" t="n">
        <v>1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1</v>
      </c>
      <c r="AN849" s="0" t="n">
        <v>1</v>
      </c>
      <c r="AO849" s="0" t="n">
        <v>1</v>
      </c>
      <c r="AP849" s="0" t="n">
        <v>0</v>
      </c>
      <c r="AQ849" s="0" t="n">
        <v>0</v>
      </c>
      <c r="AR849" s="0" t="n">
        <v>0</v>
      </c>
      <c r="AS849" s="0" t="n">
        <v>-1.704631E-008</v>
      </c>
      <c r="AT849" s="0" t="n">
        <v>-8.887917E-008</v>
      </c>
      <c r="AU849" s="0" t="n">
        <v>6.289835E-010</v>
      </c>
      <c r="AV849" s="0" t="n">
        <v>1</v>
      </c>
      <c r="AW849" s="0" t="n">
        <v>1</v>
      </c>
      <c r="AX849" s="0" t="n">
        <v>0</v>
      </c>
      <c r="AY849" s="0" t="n">
        <v>0</v>
      </c>
      <c r="AZ849" s="0" t="n">
        <v>0</v>
      </c>
      <c r="BA849" s="0" t="n">
        <v>1</v>
      </c>
      <c r="BB849" s="0" t="n">
        <v>2</v>
      </c>
      <c r="BC849" s="0" t="n">
        <v>1</v>
      </c>
      <c r="BD849" s="0" t="n">
        <v>0</v>
      </c>
      <c r="BE849" s="0" t="n">
        <v>0</v>
      </c>
      <c r="BF849" s="0" t="n">
        <v>0</v>
      </c>
      <c r="BG849" s="0" t="n">
        <v>-1.703673E-008</v>
      </c>
      <c r="BH849" s="0" t="n">
        <v>-6.592519E-008</v>
      </c>
      <c r="BI849" s="0" t="n">
        <v>-4.513837E-010</v>
      </c>
      <c r="BJ849" s="0" t="n">
        <v>1</v>
      </c>
      <c r="BK849" s="0" t="n">
        <v>1</v>
      </c>
      <c r="BL849" s="0" t="n">
        <v>0</v>
      </c>
      <c r="BM849" s="0" t="n">
        <v>0</v>
      </c>
      <c r="BN849" s="0" t="n">
        <v>0</v>
      </c>
      <c r="BO849" s="0" t="n">
        <v>1</v>
      </c>
      <c r="BP849" s="0" t="n">
        <v>3</v>
      </c>
      <c r="BQ849" s="0" t="n">
        <v>1</v>
      </c>
      <c r="BR849" s="0" t="n">
        <v>0</v>
      </c>
      <c r="BS849" s="0" t="n">
        <v>0</v>
      </c>
      <c r="BT849" s="0" t="n">
        <v>0</v>
      </c>
      <c r="BU849" s="0" t="n">
        <v>-1.766461E-008</v>
      </c>
      <c r="BV849" s="0" t="n">
        <v>-7.729223E-008</v>
      </c>
      <c r="BW849" s="0" t="n">
        <v>2.37082E-010</v>
      </c>
      <c r="BX849" s="0" t="n">
        <v>1</v>
      </c>
      <c r="BY849" s="0" t="n">
        <v>1</v>
      </c>
      <c r="BZ849" s="0" t="n">
        <v>0</v>
      </c>
      <c r="CA849" s="0" t="n">
        <v>0</v>
      </c>
      <c r="CB849" s="0" t="n">
        <v>0</v>
      </c>
      <c r="CC849" s="0" t="n">
        <v>1</v>
      </c>
    </row>
    <row r="850" customFormat="false" ht="12.8" hidden="false" customHeight="false" outlineLevel="0" collapsed="false">
      <c r="A850" s="0" t="n">
        <v>62.66504</v>
      </c>
      <c r="B850" s="0" t="n">
        <v>3.521731</v>
      </c>
      <c r="C850" s="0" t="n">
        <v>2.543563</v>
      </c>
      <c r="D850" s="0" t="n">
        <v>1.157923</v>
      </c>
      <c r="E850" s="0" t="n">
        <v>-0.2632843</v>
      </c>
      <c r="F850" s="0" t="n">
        <v>-0.01521005</v>
      </c>
      <c r="G850" s="0" t="n">
        <v>-0.0240004</v>
      </c>
      <c r="H850" s="0" t="n">
        <v>0.9642997</v>
      </c>
      <c r="I850" s="0" t="n">
        <v>0.2764591</v>
      </c>
      <c r="J850" s="0" t="n">
        <v>0.02312382</v>
      </c>
      <c r="K850" s="0" t="n">
        <v>0.9270052</v>
      </c>
      <c r="L850" s="0" t="n">
        <v>-0.05796302</v>
      </c>
      <c r="M850" s="0" t="n">
        <v>0.3698203</v>
      </c>
      <c r="N850" s="0" t="n">
        <v>1</v>
      </c>
      <c r="O850" s="0" t="n">
        <v>0</v>
      </c>
      <c r="P850" s="0" t="n">
        <v>0</v>
      </c>
      <c r="Q850" s="0" t="n">
        <v>0</v>
      </c>
      <c r="R850" s="0" t="n">
        <v>58.22197</v>
      </c>
      <c r="S850" s="0" t="n">
        <v>47.38713</v>
      </c>
      <c r="T850" s="0" t="n">
        <v>22.37842</v>
      </c>
      <c r="U850" s="0" t="n">
        <v>2.22999</v>
      </c>
      <c r="V850" s="0" t="n">
        <v>18.55675</v>
      </c>
      <c r="W850" s="0" t="n">
        <v>21.95225</v>
      </c>
      <c r="X850" s="0" t="n">
        <v>35.7662</v>
      </c>
      <c r="Y850" s="0" t="n">
        <v>42.24325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1.71178E-009</v>
      </c>
      <c r="AF850" s="0" t="n">
        <v>-1.039843E-008</v>
      </c>
      <c r="AG850" s="0" t="n">
        <v>2.566836E-009</v>
      </c>
      <c r="AH850" s="0" t="n">
        <v>0.9999999</v>
      </c>
      <c r="AI850" s="0" t="n">
        <v>1</v>
      </c>
      <c r="AJ850" s="0" t="n">
        <v>0</v>
      </c>
      <c r="AK850" s="0" t="n">
        <v>0</v>
      </c>
      <c r="AL850" s="0" t="n">
        <v>0</v>
      </c>
      <c r="AM850" s="0" t="n">
        <v>1</v>
      </c>
      <c r="AN850" s="0" t="n">
        <v>1</v>
      </c>
      <c r="AO850" s="0" t="n">
        <v>1</v>
      </c>
      <c r="AP850" s="0" t="n">
        <v>0</v>
      </c>
      <c r="AQ850" s="0" t="n">
        <v>0</v>
      </c>
      <c r="AR850" s="0" t="n">
        <v>0</v>
      </c>
      <c r="AS850" s="0" t="n">
        <v>3.689321E-009</v>
      </c>
      <c r="AT850" s="0" t="n">
        <v>4.246825E-008</v>
      </c>
      <c r="AU850" s="0" t="n">
        <v>1.302403E-009</v>
      </c>
      <c r="AV850" s="0" t="n">
        <v>0.9999999</v>
      </c>
      <c r="AW850" s="0" t="n">
        <v>1</v>
      </c>
      <c r="AX850" s="0" t="n">
        <v>0</v>
      </c>
      <c r="AY850" s="0" t="n">
        <v>0</v>
      </c>
      <c r="AZ850" s="0" t="n">
        <v>0</v>
      </c>
      <c r="BA850" s="0" t="n">
        <v>1</v>
      </c>
      <c r="BB850" s="0" t="n">
        <v>2</v>
      </c>
      <c r="BC850" s="0" t="n">
        <v>1</v>
      </c>
      <c r="BD850" s="0" t="n">
        <v>0</v>
      </c>
      <c r="BE850" s="0" t="n">
        <v>0</v>
      </c>
      <c r="BF850" s="0" t="n">
        <v>0</v>
      </c>
      <c r="BG850" s="0" t="n">
        <v>1.71178E-009</v>
      </c>
      <c r="BH850" s="0" t="n">
        <v>-1.039843E-008</v>
      </c>
      <c r="BI850" s="0" t="n">
        <v>2.566836E-009</v>
      </c>
      <c r="BJ850" s="0" t="n">
        <v>0.9999999</v>
      </c>
      <c r="BK850" s="0" t="n">
        <v>1</v>
      </c>
      <c r="BL850" s="0" t="n">
        <v>0</v>
      </c>
      <c r="BM850" s="0" t="n">
        <v>0</v>
      </c>
      <c r="BN850" s="0" t="n">
        <v>0</v>
      </c>
      <c r="BO850" s="0" t="n">
        <v>1</v>
      </c>
      <c r="BP850" s="0" t="n">
        <v>3</v>
      </c>
      <c r="BQ850" s="0" t="n">
        <v>1</v>
      </c>
      <c r="BR850" s="0" t="n">
        <v>0</v>
      </c>
      <c r="BS850" s="0" t="n">
        <v>0</v>
      </c>
      <c r="BT850" s="0" t="n">
        <v>0</v>
      </c>
      <c r="BU850" s="0" t="n">
        <v>8.042736E-010</v>
      </c>
      <c r="BV850" s="0" t="n">
        <v>-8.112888E-009</v>
      </c>
      <c r="BW850" s="0" t="n">
        <v>1.992892E-009</v>
      </c>
      <c r="BX850" s="0" t="n">
        <v>0.9999999</v>
      </c>
      <c r="BY850" s="0" t="n">
        <v>1</v>
      </c>
      <c r="BZ850" s="0" t="n">
        <v>0</v>
      </c>
      <c r="CA850" s="0" t="n">
        <v>0</v>
      </c>
      <c r="CB850" s="0" t="n">
        <v>0</v>
      </c>
      <c r="CC850" s="0" t="n">
        <v>1</v>
      </c>
    </row>
    <row r="851" customFormat="false" ht="12.8" hidden="false" customHeight="false" outlineLevel="0" collapsed="false">
      <c r="A851" s="0" t="n">
        <v>62.71592</v>
      </c>
      <c r="B851" s="0" t="n">
        <v>3.521731</v>
      </c>
      <c r="C851" s="0" t="n">
        <v>2.543563</v>
      </c>
      <c r="D851" s="0" t="n">
        <v>1.157923</v>
      </c>
      <c r="E851" s="0" t="n">
        <v>-0.2632843</v>
      </c>
      <c r="F851" s="0" t="n">
        <v>-0.01520998</v>
      </c>
      <c r="G851" s="0" t="n">
        <v>-0.02400032</v>
      </c>
      <c r="H851" s="0" t="n">
        <v>0.9642998</v>
      </c>
      <c r="I851" s="0" t="n">
        <v>0.2764591</v>
      </c>
      <c r="J851" s="0" t="n">
        <v>0.02312535</v>
      </c>
      <c r="K851" s="0" t="n">
        <v>0.9270027</v>
      </c>
      <c r="L851" s="0" t="n">
        <v>-0.05796583</v>
      </c>
      <c r="M851" s="0" t="n">
        <v>0.3698259</v>
      </c>
      <c r="N851" s="0" t="n">
        <v>1</v>
      </c>
      <c r="O851" s="0" t="n">
        <v>0</v>
      </c>
      <c r="P851" s="0" t="n">
        <v>0</v>
      </c>
      <c r="Q851" s="0" t="n">
        <v>0</v>
      </c>
      <c r="R851" s="0" t="n">
        <v>60.46128</v>
      </c>
      <c r="S851" s="0" t="n">
        <v>49.2097</v>
      </c>
      <c r="T851" s="0" t="n">
        <v>23.23913</v>
      </c>
      <c r="U851" s="0" t="n">
        <v>2.315759</v>
      </c>
      <c r="V851" s="0" t="n">
        <v>19.27047</v>
      </c>
      <c r="W851" s="0" t="n">
        <v>22.79656</v>
      </c>
      <c r="X851" s="0" t="n">
        <v>37.14182</v>
      </c>
      <c r="Y851" s="0" t="n">
        <v>43.86798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1.522115E-008</v>
      </c>
      <c r="AF851" s="0" t="n">
        <v>2.69005E-008</v>
      </c>
      <c r="AG851" s="0" t="n">
        <v>5.57988E-009</v>
      </c>
      <c r="AH851" s="0" t="n">
        <v>0.9999999</v>
      </c>
      <c r="AI851" s="0" t="n">
        <v>1</v>
      </c>
      <c r="AJ851" s="0" t="n">
        <v>0</v>
      </c>
      <c r="AK851" s="0" t="n">
        <v>0</v>
      </c>
      <c r="AL851" s="0" t="n">
        <v>0</v>
      </c>
      <c r="AM851" s="0" t="n">
        <v>1</v>
      </c>
      <c r="AN851" s="0" t="n">
        <v>1</v>
      </c>
      <c r="AO851" s="0" t="n">
        <v>1</v>
      </c>
      <c r="AP851" s="0" t="n">
        <v>0</v>
      </c>
      <c r="AQ851" s="0" t="n">
        <v>0</v>
      </c>
      <c r="AR851" s="0" t="n">
        <v>0</v>
      </c>
      <c r="AS851" s="0" t="n">
        <v>1.491115E-008</v>
      </c>
      <c r="AT851" s="0" t="n">
        <v>1.236156E-008</v>
      </c>
      <c r="AU851" s="0" t="n">
        <v>6.478273E-009</v>
      </c>
      <c r="AV851" s="0" t="n">
        <v>0.9999999</v>
      </c>
      <c r="AW851" s="0" t="n">
        <v>1</v>
      </c>
      <c r="AX851" s="0" t="n">
        <v>0</v>
      </c>
      <c r="AY851" s="0" t="n">
        <v>0</v>
      </c>
      <c r="AZ851" s="0" t="n">
        <v>0</v>
      </c>
      <c r="BA851" s="0" t="n">
        <v>1</v>
      </c>
      <c r="BB851" s="0" t="n">
        <v>2</v>
      </c>
      <c r="BC851" s="0" t="n">
        <v>1</v>
      </c>
      <c r="BD851" s="0" t="n">
        <v>0</v>
      </c>
      <c r="BE851" s="0" t="n">
        <v>0</v>
      </c>
      <c r="BF851" s="0" t="n">
        <v>0</v>
      </c>
      <c r="BG851" s="0" t="n">
        <v>1.522115E-008</v>
      </c>
      <c r="BH851" s="0" t="n">
        <v>2.69005E-008</v>
      </c>
      <c r="BI851" s="0" t="n">
        <v>5.57988E-009</v>
      </c>
      <c r="BJ851" s="0" t="n">
        <v>0.9999999</v>
      </c>
      <c r="BK851" s="0" t="n">
        <v>1</v>
      </c>
      <c r="BL851" s="0" t="n">
        <v>0</v>
      </c>
      <c r="BM851" s="0" t="n">
        <v>0</v>
      </c>
      <c r="BN851" s="0" t="n">
        <v>0</v>
      </c>
      <c r="BO851" s="0" t="n">
        <v>1</v>
      </c>
      <c r="BP851" s="0" t="n">
        <v>3</v>
      </c>
      <c r="BQ851" s="0" t="n">
        <v>1</v>
      </c>
      <c r="BR851" s="0" t="n">
        <v>0</v>
      </c>
      <c r="BS851" s="0" t="n">
        <v>0</v>
      </c>
      <c r="BT851" s="0" t="n">
        <v>0</v>
      </c>
      <c r="BU851" s="0" t="n">
        <v>1.306134E-008</v>
      </c>
      <c r="BV851" s="0" t="n">
        <v>1.524356E-008</v>
      </c>
      <c r="BW851" s="0" t="n">
        <v>7.329622E-009</v>
      </c>
      <c r="BX851" s="0" t="n">
        <v>0.9999999</v>
      </c>
      <c r="BY851" s="0" t="n">
        <v>1</v>
      </c>
      <c r="BZ851" s="0" t="n">
        <v>0</v>
      </c>
      <c r="CA851" s="0" t="n">
        <v>0</v>
      </c>
      <c r="CB851" s="0" t="n">
        <v>0</v>
      </c>
      <c r="CC851" s="0" t="n">
        <v>1</v>
      </c>
    </row>
    <row r="852" customFormat="false" ht="12.8" hidden="false" customHeight="false" outlineLevel="0" collapsed="false">
      <c r="A852" s="0" t="n">
        <v>62.7667</v>
      </c>
      <c r="B852" s="0" t="n">
        <v>3.521731</v>
      </c>
      <c r="C852" s="0" t="n">
        <v>2.543563</v>
      </c>
      <c r="D852" s="0" t="n">
        <v>1.157923</v>
      </c>
      <c r="E852" s="0" t="n">
        <v>-0.2632844</v>
      </c>
      <c r="F852" s="0" t="n">
        <v>-0.0152101</v>
      </c>
      <c r="G852" s="0" t="n">
        <v>-0.02400042</v>
      </c>
      <c r="H852" s="0" t="n">
        <v>0.9642997</v>
      </c>
      <c r="I852" s="0" t="n">
        <v>0.2764591</v>
      </c>
      <c r="J852" s="0" t="n">
        <v>0.0231263</v>
      </c>
      <c r="K852" s="0" t="n">
        <v>0.9270009</v>
      </c>
      <c r="L852" s="0" t="n">
        <v>-0.05796742</v>
      </c>
      <c r="M852" s="0" t="n">
        <v>0.3698302</v>
      </c>
      <c r="N852" s="0" t="n">
        <v>1</v>
      </c>
      <c r="O852" s="0" t="n">
        <v>0</v>
      </c>
      <c r="P852" s="0" t="n">
        <v>0</v>
      </c>
      <c r="Q852" s="0" t="n">
        <v>0</v>
      </c>
      <c r="R852" s="0" t="n">
        <v>60.46128</v>
      </c>
      <c r="S852" s="0" t="n">
        <v>49.20969</v>
      </c>
      <c r="T852" s="0" t="n">
        <v>23.23913</v>
      </c>
      <c r="U852" s="0" t="n">
        <v>2.315759</v>
      </c>
      <c r="V852" s="0" t="n">
        <v>19.27047</v>
      </c>
      <c r="W852" s="0" t="n">
        <v>22.79656</v>
      </c>
      <c r="X852" s="0" t="n">
        <v>37.14182</v>
      </c>
      <c r="Y852" s="0" t="n">
        <v>43.86798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-1.240535E-008</v>
      </c>
      <c r="AF852" s="0" t="n">
        <v>-4.912866E-008</v>
      </c>
      <c r="AG852" s="0" t="n">
        <v>-6.903897E-009</v>
      </c>
      <c r="AH852" s="0" t="n">
        <v>1</v>
      </c>
      <c r="AI852" s="0" t="n">
        <v>1</v>
      </c>
      <c r="AJ852" s="0" t="n">
        <v>0</v>
      </c>
      <c r="AK852" s="0" t="n">
        <v>0</v>
      </c>
      <c r="AL852" s="0" t="n">
        <v>0</v>
      </c>
      <c r="AM852" s="0" t="n">
        <v>1</v>
      </c>
      <c r="AN852" s="0" t="n">
        <v>1</v>
      </c>
      <c r="AO852" s="0" t="n">
        <v>1</v>
      </c>
      <c r="AP852" s="0" t="n">
        <v>0</v>
      </c>
      <c r="AQ852" s="0" t="n">
        <v>0</v>
      </c>
      <c r="AR852" s="0" t="n">
        <v>0</v>
      </c>
      <c r="AS852" s="0" t="n">
        <v>-1.004744E-008</v>
      </c>
      <c r="AT852" s="0" t="n">
        <v>-3.877452E-008</v>
      </c>
      <c r="AU852" s="0" t="n">
        <v>-4.48542E-009</v>
      </c>
      <c r="AV852" s="0" t="n">
        <v>1</v>
      </c>
      <c r="AW852" s="0" t="n">
        <v>1</v>
      </c>
      <c r="AX852" s="0" t="n">
        <v>0</v>
      </c>
      <c r="AY852" s="0" t="n">
        <v>0</v>
      </c>
      <c r="AZ852" s="0" t="n">
        <v>0</v>
      </c>
      <c r="BA852" s="0" t="n">
        <v>1</v>
      </c>
      <c r="BB852" s="0" t="n">
        <v>2</v>
      </c>
      <c r="BC852" s="0" t="n">
        <v>1</v>
      </c>
      <c r="BD852" s="0" t="n">
        <v>0</v>
      </c>
      <c r="BE852" s="0" t="n">
        <v>0</v>
      </c>
      <c r="BF852" s="0" t="n">
        <v>0</v>
      </c>
      <c r="BG852" s="0" t="n">
        <v>-1.240535E-008</v>
      </c>
      <c r="BH852" s="0" t="n">
        <v>-4.912866E-008</v>
      </c>
      <c r="BI852" s="0" t="n">
        <v>-6.903897E-009</v>
      </c>
      <c r="BJ852" s="0" t="n">
        <v>1</v>
      </c>
      <c r="BK852" s="0" t="n">
        <v>1</v>
      </c>
      <c r="BL852" s="0" t="n">
        <v>0</v>
      </c>
      <c r="BM852" s="0" t="n">
        <v>0</v>
      </c>
      <c r="BN852" s="0" t="n">
        <v>0</v>
      </c>
      <c r="BO852" s="0" t="n">
        <v>1</v>
      </c>
      <c r="BP852" s="0" t="n">
        <v>3</v>
      </c>
      <c r="BQ852" s="0" t="n">
        <v>1</v>
      </c>
      <c r="BR852" s="0" t="n">
        <v>0</v>
      </c>
      <c r="BS852" s="0" t="n">
        <v>0</v>
      </c>
      <c r="BT852" s="0" t="n">
        <v>0</v>
      </c>
      <c r="BU852" s="0" t="n">
        <v>-2.367748E-009</v>
      </c>
      <c r="BV852" s="0" t="n">
        <v>-1.542775E-009</v>
      </c>
      <c r="BW852" s="0" t="n">
        <v>-9.922011E-009</v>
      </c>
      <c r="BX852" s="0" t="n">
        <v>1</v>
      </c>
      <c r="BY852" s="0" t="n">
        <v>1</v>
      </c>
      <c r="BZ852" s="0" t="n">
        <v>0</v>
      </c>
      <c r="CA852" s="0" t="n">
        <v>0</v>
      </c>
      <c r="CB852" s="0" t="n">
        <v>0</v>
      </c>
      <c r="CC852" s="0" t="n">
        <v>1</v>
      </c>
    </row>
    <row r="853" customFormat="false" ht="12.8" hidden="false" customHeight="false" outlineLevel="0" collapsed="false">
      <c r="A853" s="0" t="n">
        <v>62.81614</v>
      </c>
      <c r="B853" s="0" t="n">
        <v>3.521731</v>
      </c>
      <c r="C853" s="0" t="n">
        <v>2.543563</v>
      </c>
      <c r="D853" s="0" t="n">
        <v>1.157923</v>
      </c>
      <c r="E853" s="0" t="n">
        <v>-0.2632844</v>
      </c>
      <c r="F853" s="0" t="n">
        <v>-0.0152099</v>
      </c>
      <c r="G853" s="0" t="n">
        <v>-0.02400033</v>
      </c>
      <c r="H853" s="0" t="n">
        <v>0.9642997</v>
      </c>
      <c r="I853" s="0" t="n">
        <v>0.2764591</v>
      </c>
      <c r="J853" s="0" t="n">
        <v>0.02312693</v>
      </c>
      <c r="K853" s="0" t="n">
        <v>0.9269995</v>
      </c>
      <c r="L853" s="0" t="n">
        <v>-0.05796839</v>
      </c>
      <c r="M853" s="0" t="n">
        <v>0.3698335</v>
      </c>
      <c r="N853" s="0" t="n">
        <v>1</v>
      </c>
      <c r="O853" s="0" t="n">
        <v>0</v>
      </c>
      <c r="P853" s="0" t="n">
        <v>0</v>
      </c>
      <c r="Q853" s="0" t="n">
        <v>0</v>
      </c>
      <c r="R853" s="0" t="n">
        <v>55.98266</v>
      </c>
      <c r="S853" s="0" t="n">
        <v>45.56455</v>
      </c>
      <c r="T853" s="0" t="n">
        <v>21.51771</v>
      </c>
      <c r="U853" s="0" t="n">
        <v>2.144221</v>
      </c>
      <c r="V853" s="0" t="n">
        <v>17.84303</v>
      </c>
      <c r="W853" s="0" t="n">
        <v>21.10793</v>
      </c>
      <c r="X853" s="0" t="n">
        <v>34.39058</v>
      </c>
      <c r="Y853" s="0" t="n">
        <v>40.6185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0" t="n">
        <v>1.635475E-008</v>
      </c>
      <c r="AF853" s="0" t="n">
        <v>5.799079E-008</v>
      </c>
      <c r="AG853" s="0" t="n">
        <v>4.24394E-009</v>
      </c>
      <c r="AH853" s="0" t="n">
        <v>1</v>
      </c>
      <c r="AI853" s="0" t="n">
        <v>1</v>
      </c>
      <c r="AJ853" s="0" t="n">
        <v>0</v>
      </c>
      <c r="AK853" s="0" t="n">
        <v>0</v>
      </c>
      <c r="AL853" s="0" t="n">
        <v>0</v>
      </c>
      <c r="AM853" s="0" t="n">
        <v>1</v>
      </c>
      <c r="AN853" s="0" t="n">
        <v>1</v>
      </c>
      <c r="AO853" s="0" t="n">
        <v>1</v>
      </c>
      <c r="AP853" s="0" t="n">
        <v>0</v>
      </c>
      <c r="AQ853" s="0" t="n">
        <v>0</v>
      </c>
      <c r="AR853" s="0" t="n">
        <v>0</v>
      </c>
      <c r="AS853" s="0" t="n">
        <v>1.527899E-008</v>
      </c>
      <c r="AT853" s="0" t="n">
        <v>4.695836E-008</v>
      </c>
      <c r="AU853" s="0" t="n">
        <v>5.986269E-009</v>
      </c>
      <c r="AV853" s="0" t="n">
        <v>1</v>
      </c>
      <c r="AW853" s="0" t="n">
        <v>1</v>
      </c>
      <c r="AX853" s="0" t="n">
        <v>0</v>
      </c>
      <c r="AY853" s="0" t="n">
        <v>0</v>
      </c>
      <c r="AZ853" s="0" t="n">
        <v>0</v>
      </c>
      <c r="BA853" s="0" t="n">
        <v>1</v>
      </c>
      <c r="BB853" s="0" t="n">
        <v>2</v>
      </c>
      <c r="BC853" s="0" t="n">
        <v>1</v>
      </c>
      <c r="BD853" s="0" t="n">
        <v>0</v>
      </c>
      <c r="BE853" s="0" t="n">
        <v>0</v>
      </c>
      <c r="BF853" s="0" t="n">
        <v>0</v>
      </c>
      <c r="BG853" s="0" t="n">
        <v>1.730678E-008</v>
      </c>
      <c r="BH853" s="0" t="n">
        <v>4.751442E-008</v>
      </c>
      <c r="BI853" s="0" t="n">
        <v>9.2142E-009</v>
      </c>
      <c r="BJ853" s="0" t="n">
        <v>1</v>
      </c>
      <c r="BK853" s="0" t="n">
        <v>1</v>
      </c>
      <c r="BL853" s="0" t="n">
        <v>0</v>
      </c>
      <c r="BM853" s="0" t="n">
        <v>0</v>
      </c>
      <c r="BN853" s="0" t="n">
        <v>0</v>
      </c>
      <c r="BO853" s="0" t="n">
        <v>1</v>
      </c>
      <c r="BP853" s="0" t="n">
        <v>3</v>
      </c>
      <c r="BQ853" s="0" t="n">
        <v>1</v>
      </c>
      <c r="BR853" s="0" t="n">
        <v>0</v>
      </c>
      <c r="BS853" s="0" t="n">
        <v>0</v>
      </c>
      <c r="BT853" s="0" t="n">
        <v>0</v>
      </c>
      <c r="BU853" s="0" t="n">
        <v>1.670248E-008</v>
      </c>
      <c r="BV853" s="0" t="n">
        <v>4.916137E-008</v>
      </c>
      <c r="BW853" s="0" t="n">
        <v>3.370435E-009</v>
      </c>
      <c r="BX853" s="0" t="n">
        <v>1</v>
      </c>
      <c r="BY853" s="0" t="n">
        <v>1</v>
      </c>
      <c r="BZ853" s="0" t="n">
        <v>0</v>
      </c>
      <c r="CA853" s="0" t="n">
        <v>0</v>
      </c>
      <c r="CB853" s="0" t="n">
        <v>0</v>
      </c>
      <c r="CC853" s="0" t="n">
        <v>1</v>
      </c>
    </row>
    <row r="854" customFormat="false" ht="12.8" hidden="false" customHeight="false" outlineLevel="0" collapsed="false">
      <c r="A854" s="0" t="n">
        <v>62.86644</v>
      </c>
      <c r="B854" s="0" t="n">
        <v>3.521731</v>
      </c>
      <c r="C854" s="0" t="n">
        <v>2.543563</v>
      </c>
      <c r="D854" s="0" t="n">
        <v>1.157923</v>
      </c>
      <c r="E854" s="0" t="n">
        <v>-0.2632844</v>
      </c>
      <c r="F854" s="0" t="n">
        <v>-0.01521004</v>
      </c>
      <c r="G854" s="0" t="n">
        <v>-0.02400038</v>
      </c>
      <c r="H854" s="0" t="n">
        <v>0.9642998</v>
      </c>
      <c r="I854" s="0" t="n">
        <v>0.2764591</v>
      </c>
      <c r="J854" s="0" t="n">
        <v>0.02312731</v>
      </c>
      <c r="K854" s="0" t="n">
        <v>0.9269984</v>
      </c>
      <c r="L854" s="0" t="n">
        <v>-0.05796889</v>
      </c>
      <c r="M854" s="0" t="n">
        <v>0.369836</v>
      </c>
      <c r="N854" s="0" t="n">
        <v>1</v>
      </c>
      <c r="O854" s="0" t="n">
        <v>0</v>
      </c>
      <c r="P854" s="0" t="n">
        <v>0</v>
      </c>
      <c r="Q854" s="0" t="n">
        <v>0</v>
      </c>
      <c r="R854" s="0" t="n">
        <v>60.46128</v>
      </c>
      <c r="S854" s="0" t="n">
        <v>49.20969</v>
      </c>
      <c r="T854" s="0" t="n">
        <v>23.23913</v>
      </c>
      <c r="U854" s="0" t="n">
        <v>2.315759</v>
      </c>
      <c r="V854" s="0" t="n">
        <v>19.27047</v>
      </c>
      <c r="W854" s="0" t="n">
        <v>22.79656</v>
      </c>
      <c r="X854" s="0" t="n">
        <v>37.14182</v>
      </c>
      <c r="Y854" s="0" t="n">
        <v>43.86798</v>
      </c>
      <c r="Z854" s="0" t="n">
        <v>0</v>
      </c>
      <c r="AA854" s="0" t="n">
        <v>1</v>
      </c>
      <c r="AB854" s="0" t="n">
        <v>0</v>
      </c>
      <c r="AC854" s="0" t="n">
        <v>0</v>
      </c>
      <c r="AD854" s="0" t="n">
        <v>0</v>
      </c>
      <c r="AE854" s="0" t="n">
        <v>-7.877896E-009</v>
      </c>
      <c r="AF854" s="0" t="n">
        <v>-4.148254E-008</v>
      </c>
      <c r="AG854" s="0" t="n">
        <v>-2.90601E-011</v>
      </c>
      <c r="AH854" s="0" t="n">
        <v>1</v>
      </c>
      <c r="AI854" s="0" t="n">
        <v>1</v>
      </c>
      <c r="AJ854" s="0" t="n">
        <v>0</v>
      </c>
      <c r="AK854" s="0" t="n">
        <v>0</v>
      </c>
      <c r="AL854" s="0" t="n">
        <v>0</v>
      </c>
      <c r="AM854" s="0" t="n">
        <v>1</v>
      </c>
      <c r="AN854" s="0" t="n">
        <v>1</v>
      </c>
      <c r="AO854" s="0" t="n">
        <v>1</v>
      </c>
      <c r="AP854" s="0" t="n">
        <v>0</v>
      </c>
      <c r="AQ854" s="0" t="n">
        <v>0</v>
      </c>
      <c r="AR854" s="0" t="n">
        <v>0</v>
      </c>
      <c r="AS854" s="0" t="n">
        <v>-9.219236E-009</v>
      </c>
      <c r="AT854" s="0" t="n">
        <v>-3.777621E-008</v>
      </c>
      <c r="AU854" s="0" t="n">
        <v>2.282618E-009</v>
      </c>
      <c r="AV854" s="0" t="n">
        <v>1</v>
      </c>
      <c r="AW854" s="0" t="n">
        <v>1</v>
      </c>
      <c r="AX854" s="0" t="n">
        <v>0</v>
      </c>
      <c r="AY854" s="0" t="n">
        <v>0</v>
      </c>
      <c r="AZ854" s="0" t="n">
        <v>0</v>
      </c>
      <c r="BA854" s="0" t="n">
        <v>1</v>
      </c>
      <c r="BB854" s="0" t="n">
        <v>2</v>
      </c>
      <c r="BC854" s="0" t="n">
        <v>1</v>
      </c>
      <c r="BD854" s="0" t="n">
        <v>0</v>
      </c>
      <c r="BE854" s="0" t="n">
        <v>0</v>
      </c>
      <c r="BF854" s="0" t="n">
        <v>0</v>
      </c>
      <c r="BG854" s="0" t="n">
        <v>-9.219236E-009</v>
      </c>
      <c r="BH854" s="0" t="n">
        <v>-3.777621E-008</v>
      </c>
      <c r="BI854" s="0" t="n">
        <v>2.282618E-009</v>
      </c>
      <c r="BJ854" s="0" t="n">
        <v>1</v>
      </c>
      <c r="BK854" s="0" t="n">
        <v>1</v>
      </c>
      <c r="BL854" s="0" t="n">
        <v>0</v>
      </c>
      <c r="BM854" s="0" t="n">
        <v>0</v>
      </c>
      <c r="BN854" s="0" t="n">
        <v>0</v>
      </c>
      <c r="BO854" s="0" t="n">
        <v>1</v>
      </c>
      <c r="BP854" s="0" t="n">
        <v>3</v>
      </c>
      <c r="BQ854" s="0" t="n">
        <v>1</v>
      </c>
      <c r="BR854" s="0" t="n">
        <v>0</v>
      </c>
      <c r="BS854" s="0" t="n">
        <v>0</v>
      </c>
      <c r="BT854" s="0" t="n">
        <v>0</v>
      </c>
      <c r="BU854" s="0" t="n">
        <v>-6.09647E-009</v>
      </c>
      <c r="BV854" s="0" t="n">
        <v>-3.24879E-008</v>
      </c>
      <c r="BW854" s="0" t="n">
        <v>2.03023E-009</v>
      </c>
      <c r="BX854" s="0" t="n">
        <v>1</v>
      </c>
      <c r="BY854" s="0" t="n">
        <v>1</v>
      </c>
      <c r="BZ854" s="0" t="n">
        <v>0</v>
      </c>
      <c r="CA854" s="0" t="n">
        <v>0</v>
      </c>
      <c r="CB854" s="0" t="n">
        <v>0</v>
      </c>
      <c r="CC854" s="0" t="n">
        <v>1</v>
      </c>
    </row>
    <row r="855" customFormat="false" ht="12.8" hidden="false" customHeight="false" outlineLevel="0" collapsed="false">
      <c r="A855" s="0" t="n">
        <v>62.91613</v>
      </c>
      <c r="B855" s="0" t="n">
        <v>3.521731</v>
      </c>
      <c r="C855" s="0" t="n">
        <v>2.543563</v>
      </c>
      <c r="D855" s="0" t="n">
        <v>1.157923</v>
      </c>
      <c r="E855" s="0" t="n">
        <v>-0.2632844</v>
      </c>
      <c r="F855" s="0" t="n">
        <v>-0.01521014</v>
      </c>
      <c r="G855" s="0" t="n">
        <v>-0.02400037</v>
      </c>
      <c r="H855" s="0" t="n">
        <v>0.9642997</v>
      </c>
      <c r="I855" s="0" t="n">
        <v>0.2764591</v>
      </c>
      <c r="J855" s="0" t="n">
        <v>0.02312756</v>
      </c>
      <c r="K855" s="0" t="n">
        <v>0.9269976</v>
      </c>
      <c r="L855" s="0" t="n">
        <v>-0.05796915</v>
      </c>
      <c r="M855" s="0" t="n">
        <v>0.3698379</v>
      </c>
      <c r="N855" s="0" t="n">
        <v>1</v>
      </c>
      <c r="O855" s="0" t="n">
        <v>0</v>
      </c>
      <c r="P855" s="0" t="n">
        <v>0</v>
      </c>
      <c r="Q855" s="0" t="n">
        <v>0</v>
      </c>
      <c r="R855" s="0" t="n">
        <v>60.46128</v>
      </c>
      <c r="S855" s="0" t="n">
        <v>49.20971</v>
      </c>
      <c r="T855" s="0" t="n">
        <v>23.23913</v>
      </c>
      <c r="U855" s="0" t="n">
        <v>2.315759</v>
      </c>
      <c r="V855" s="0" t="n">
        <v>19.27047</v>
      </c>
      <c r="W855" s="0" t="n">
        <v>22.79656</v>
      </c>
      <c r="X855" s="0" t="n">
        <v>37.14182</v>
      </c>
      <c r="Y855" s="0" t="n">
        <v>43.86798</v>
      </c>
      <c r="Z855" s="0" t="n">
        <v>0</v>
      </c>
      <c r="AA855" s="0" t="n">
        <v>1</v>
      </c>
      <c r="AB855" s="0" t="n">
        <v>0</v>
      </c>
      <c r="AC855" s="0" t="n">
        <v>0</v>
      </c>
      <c r="AD855" s="0" t="n">
        <v>0</v>
      </c>
      <c r="AE855" s="0" t="n">
        <v>-6.76852E-009</v>
      </c>
      <c r="AF855" s="0" t="n">
        <v>-1.259477E-008</v>
      </c>
      <c r="AG855" s="0" t="n">
        <v>7.38136E-009</v>
      </c>
      <c r="AH855" s="0" t="n">
        <v>1</v>
      </c>
      <c r="AI855" s="0" t="n">
        <v>1</v>
      </c>
      <c r="AJ855" s="0" t="n">
        <v>0</v>
      </c>
      <c r="AK855" s="0" t="n">
        <v>0</v>
      </c>
      <c r="AL855" s="0" t="n">
        <v>0</v>
      </c>
      <c r="AM855" s="0" t="n">
        <v>1</v>
      </c>
      <c r="AN855" s="0" t="n">
        <v>1</v>
      </c>
      <c r="AO855" s="0" t="n">
        <v>1</v>
      </c>
      <c r="AP855" s="0" t="n">
        <v>0</v>
      </c>
      <c r="AQ855" s="0" t="n">
        <v>0</v>
      </c>
      <c r="AR855" s="0" t="n">
        <v>0</v>
      </c>
      <c r="AS855" s="0" t="n">
        <v>-6.76852E-009</v>
      </c>
      <c r="AT855" s="0" t="n">
        <v>-1.259477E-008</v>
      </c>
      <c r="AU855" s="0" t="n">
        <v>7.38136E-009</v>
      </c>
      <c r="AV855" s="0" t="n">
        <v>1</v>
      </c>
      <c r="AW855" s="0" t="n">
        <v>1</v>
      </c>
      <c r="AX855" s="0" t="n">
        <v>0</v>
      </c>
      <c r="AY855" s="0" t="n">
        <v>0</v>
      </c>
      <c r="AZ855" s="0" t="n">
        <v>0</v>
      </c>
      <c r="BA855" s="0" t="n">
        <v>1</v>
      </c>
      <c r="BB855" s="0" t="n">
        <v>2</v>
      </c>
      <c r="BC855" s="0" t="n">
        <v>1</v>
      </c>
      <c r="BD855" s="0" t="n">
        <v>0</v>
      </c>
      <c r="BE855" s="0" t="n">
        <v>0</v>
      </c>
      <c r="BF855" s="0" t="n">
        <v>0</v>
      </c>
      <c r="BG855" s="0" t="n">
        <v>-4.285774E-009</v>
      </c>
      <c r="BH855" s="0" t="n">
        <v>-3.228803E-008</v>
      </c>
      <c r="BI855" s="0" t="n">
        <v>1.409599E-008</v>
      </c>
      <c r="BJ855" s="0" t="n">
        <v>1</v>
      </c>
      <c r="BK855" s="0" t="n">
        <v>1</v>
      </c>
      <c r="BL855" s="0" t="n">
        <v>0</v>
      </c>
      <c r="BM855" s="0" t="n">
        <v>0</v>
      </c>
      <c r="BN855" s="0" t="n">
        <v>0</v>
      </c>
      <c r="BO855" s="0" t="n">
        <v>1</v>
      </c>
      <c r="BP855" s="0" t="n">
        <v>3</v>
      </c>
      <c r="BQ855" s="0" t="n">
        <v>1</v>
      </c>
      <c r="BR855" s="0" t="n">
        <v>0</v>
      </c>
      <c r="BS855" s="0" t="n">
        <v>0</v>
      </c>
      <c r="BT855" s="0" t="n">
        <v>0</v>
      </c>
      <c r="BU855" s="0" t="n">
        <v>-3.964346E-009</v>
      </c>
      <c r="BV855" s="0" t="n">
        <v>-2.149636E-008</v>
      </c>
      <c r="BW855" s="0" t="n">
        <v>1.236789E-008</v>
      </c>
      <c r="BX855" s="0" t="n">
        <v>1</v>
      </c>
      <c r="BY855" s="0" t="n">
        <v>1</v>
      </c>
      <c r="BZ855" s="0" t="n">
        <v>0</v>
      </c>
      <c r="CA855" s="0" t="n">
        <v>0</v>
      </c>
      <c r="CB855" s="0" t="n">
        <v>0</v>
      </c>
      <c r="CC855" s="0" t="n">
        <v>1</v>
      </c>
    </row>
    <row r="856" customFormat="false" ht="12.8" hidden="false" customHeight="false" outlineLevel="0" collapsed="false">
      <c r="A856" s="0" t="n">
        <v>62.96609</v>
      </c>
      <c r="B856" s="0" t="n">
        <v>3.521731</v>
      </c>
      <c r="C856" s="0" t="n">
        <v>2.543563</v>
      </c>
      <c r="D856" s="0" t="n">
        <v>1.157923</v>
      </c>
      <c r="E856" s="0" t="n">
        <v>-0.2632844</v>
      </c>
      <c r="F856" s="0" t="n">
        <v>-0.01521007</v>
      </c>
      <c r="G856" s="0" t="n">
        <v>-0.02400046</v>
      </c>
      <c r="H856" s="0" t="n">
        <v>0.9642997</v>
      </c>
      <c r="I856" s="0" t="n">
        <v>0.2764591</v>
      </c>
      <c r="J856" s="0" t="n">
        <v>0.02312769</v>
      </c>
      <c r="K856" s="0" t="n">
        <v>0.926997</v>
      </c>
      <c r="L856" s="0" t="n">
        <v>-0.05796921</v>
      </c>
      <c r="M856" s="0" t="n">
        <v>0.3698394</v>
      </c>
      <c r="N856" s="0" t="n">
        <v>1</v>
      </c>
      <c r="O856" s="0" t="n">
        <v>0</v>
      </c>
      <c r="P856" s="0" t="n">
        <v>0</v>
      </c>
      <c r="Q856" s="0" t="n">
        <v>0</v>
      </c>
      <c r="R856" s="0" t="n">
        <v>60.46128</v>
      </c>
      <c r="S856" s="0" t="n">
        <v>49.20971</v>
      </c>
      <c r="T856" s="0" t="n">
        <v>23.23913</v>
      </c>
      <c r="U856" s="0" t="n">
        <v>2.315759</v>
      </c>
      <c r="V856" s="0" t="n">
        <v>19.27047</v>
      </c>
      <c r="W856" s="0" t="n">
        <v>22.79656</v>
      </c>
      <c r="X856" s="0" t="n">
        <v>37.14182</v>
      </c>
      <c r="Y856" s="0" t="n">
        <v>43.86798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0" t="n">
        <v>-2.387639E-008</v>
      </c>
      <c r="AF856" s="0" t="n">
        <v>7.281679E-009</v>
      </c>
      <c r="AG856" s="0" t="n">
        <v>-1.241177E-008</v>
      </c>
      <c r="AH856" s="0" t="n">
        <v>1</v>
      </c>
      <c r="AI856" s="0" t="n">
        <v>1</v>
      </c>
      <c r="AJ856" s="0" t="n">
        <v>0</v>
      </c>
      <c r="AK856" s="0" t="n">
        <v>0</v>
      </c>
      <c r="AL856" s="0" t="n">
        <v>0</v>
      </c>
      <c r="AM856" s="0" t="n">
        <v>1</v>
      </c>
      <c r="AN856" s="0" t="n">
        <v>1</v>
      </c>
      <c r="AO856" s="0" t="n">
        <v>1</v>
      </c>
      <c r="AP856" s="0" t="n">
        <v>0</v>
      </c>
      <c r="AQ856" s="0" t="n">
        <v>0</v>
      </c>
      <c r="AR856" s="0" t="n">
        <v>0</v>
      </c>
      <c r="AS856" s="0" t="n">
        <v>-2.112364E-008</v>
      </c>
      <c r="AT856" s="0" t="n">
        <v>1.263965E-008</v>
      </c>
      <c r="AU856" s="0" t="n">
        <v>-1.366092E-008</v>
      </c>
      <c r="AV856" s="0" t="n">
        <v>1</v>
      </c>
      <c r="AW856" s="0" t="n">
        <v>1</v>
      </c>
      <c r="AX856" s="0" t="n">
        <v>0</v>
      </c>
      <c r="AY856" s="0" t="n">
        <v>0</v>
      </c>
      <c r="AZ856" s="0" t="n">
        <v>0</v>
      </c>
      <c r="BA856" s="0" t="n">
        <v>1</v>
      </c>
      <c r="BB856" s="0" t="n">
        <v>2</v>
      </c>
      <c r="BC856" s="0" t="n">
        <v>1</v>
      </c>
      <c r="BD856" s="0" t="n">
        <v>0</v>
      </c>
      <c r="BE856" s="0" t="n">
        <v>0</v>
      </c>
      <c r="BF856" s="0" t="n">
        <v>0</v>
      </c>
      <c r="BG856" s="0" t="n">
        <v>-2.163415E-008</v>
      </c>
      <c r="BH856" s="0" t="n">
        <v>8.62857E-009</v>
      </c>
      <c r="BI856" s="0" t="n">
        <v>-1.064077E-008</v>
      </c>
      <c r="BJ856" s="0" t="n">
        <v>1</v>
      </c>
      <c r="BK856" s="0" t="n">
        <v>1</v>
      </c>
      <c r="BL856" s="0" t="n">
        <v>0</v>
      </c>
      <c r="BM856" s="0" t="n">
        <v>0</v>
      </c>
      <c r="BN856" s="0" t="n">
        <v>0</v>
      </c>
      <c r="BO856" s="0" t="n">
        <v>1</v>
      </c>
      <c r="BP856" s="0" t="n">
        <v>3</v>
      </c>
      <c r="BQ856" s="0" t="n">
        <v>1</v>
      </c>
      <c r="BR856" s="0" t="n">
        <v>0</v>
      </c>
      <c r="BS856" s="0" t="n">
        <v>0</v>
      </c>
      <c r="BT856" s="0" t="n">
        <v>0</v>
      </c>
      <c r="BU856" s="0" t="n">
        <v>-2.112364E-008</v>
      </c>
      <c r="BV856" s="0" t="n">
        <v>1.263965E-008</v>
      </c>
      <c r="BW856" s="0" t="n">
        <v>-1.366092E-008</v>
      </c>
      <c r="BX856" s="0" t="n">
        <v>1</v>
      </c>
      <c r="BY856" s="0" t="n">
        <v>1</v>
      </c>
      <c r="BZ856" s="0" t="n">
        <v>0</v>
      </c>
      <c r="CA856" s="0" t="n">
        <v>0</v>
      </c>
      <c r="CB856" s="0" t="n">
        <v>0</v>
      </c>
      <c r="CC856" s="0" t="n">
        <v>1</v>
      </c>
    </row>
    <row r="857" customFormat="false" ht="12.8" hidden="false" customHeight="false" outlineLevel="0" collapsed="false">
      <c r="A857" s="0" t="n">
        <v>63.01542</v>
      </c>
      <c r="B857" s="0" t="n">
        <v>3.521731</v>
      </c>
      <c r="C857" s="0" t="n">
        <v>2.543563</v>
      </c>
      <c r="D857" s="0" t="n">
        <v>1.157923</v>
      </c>
      <c r="E857" s="0" t="n">
        <v>-0.2632843</v>
      </c>
      <c r="F857" s="0" t="n">
        <v>-0.01520993</v>
      </c>
      <c r="G857" s="0" t="n">
        <v>-0.02400034</v>
      </c>
      <c r="H857" s="0" t="n">
        <v>0.9642997</v>
      </c>
      <c r="I857" s="0" t="n">
        <v>0.2764591</v>
      </c>
      <c r="J857" s="0" t="n">
        <v>0.02312779</v>
      </c>
      <c r="K857" s="0" t="n">
        <v>0.9269966</v>
      </c>
      <c r="L857" s="0" t="n">
        <v>-0.05796926</v>
      </c>
      <c r="M857" s="0" t="n">
        <v>0.3698406</v>
      </c>
      <c r="N857" s="0" t="n">
        <v>1</v>
      </c>
      <c r="O857" s="0" t="n">
        <v>0</v>
      </c>
      <c r="P857" s="0" t="n">
        <v>0</v>
      </c>
      <c r="Q857" s="0" t="n">
        <v>0</v>
      </c>
      <c r="R857" s="0" t="n">
        <v>60.46128</v>
      </c>
      <c r="S857" s="0" t="n">
        <v>49.20971</v>
      </c>
      <c r="T857" s="0" t="n">
        <v>23.23913</v>
      </c>
      <c r="U857" s="0" t="n">
        <v>2.31576</v>
      </c>
      <c r="V857" s="0" t="n">
        <v>19.27047</v>
      </c>
      <c r="W857" s="0" t="n">
        <v>22.79656</v>
      </c>
      <c r="X857" s="0" t="n">
        <v>37.14182</v>
      </c>
      <c r="Y857" s="0" t="n">
        <v>43.86798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0" t="n">
        <v>1.484833E-008</v>
      </c>
      <c r="AF857" s="0" t="n">
        <v>5.885046E-008</v>
      </c>
      <c r="AG857" s="0" t="n">
        <v>2.551883E-009</v>
      </c>
      <c r="AH857" s="0" t="n">
        <v>0.9999999</v>
      </c>
      <c r="AI857" s="0" t="n">
        <v>1</v>
      </c>
      <c r="AJ857" s="0" t="n">
        <v>0</v>
      </c>
      <c r="AK857" s="0" t="n">
        <v>0</v>
      </c>
      <c r="AL857" s="0" t="n">
        <v>0</v>
      </c>
      <c r="AM857" s="0" t="n">
        <v>1</v>
      </c>
      <c r="AN857" s="0" t="n">
        <v>1</v>
      </c>
      <c r="AO857" s="0" t="n">
        <v>1</v>
      </c>
      <c r="AP857" s="0" t="n">
        <v>0</v>
      </c>
      <c r="AQ857" s="0" t="n">
        <v>0</v>
      </c>
      <c r="AR857" s="0" t="n">
        <v>0</v>
      </c>
      <c r="AS857" s="0" t="n">
        <v>1.400929E-008</v>
      </c>
      <c r="AT857" s="0" t="n">
        <v>3.452646E-008</v>
      </c>
      <c r="AU857" s="0" t="n">
        <v>2.86107E-009</v>
      </c>
      <c r="AV857" s="0" t="n">
        <v>0.9999999</v>
      </c>
      <c r="AW857" s="0" t="n">
        <v>1</v>
      </c>
      <c r="AX857" s="0" t="n">
        <v>0</v>
      </c>
      <c r="AY857" s="0" t="n">
        <v>0</v>
      </c>
      <c r="AZ857" s="0" t="n">
        <v>0</v>
      </c>
      <c r="BA857" s="0" t="n">
        <v>1</v>
      </c>
      <c r="BB857" s="0" t="n">
        <v>2</v>
      </c>
      <c r="BC857" s="0" t="n">
        <v>1</v>
      </c>
      <c r="BD857" s="0" t="n">
        <v>0</v>
      </c>
      <c r="BE857" s="0" t="n">
        <v>0</v>
      </c>
      <c r="BF857" s="0" t="n">
        <v>0</v>
      </c>
      <c r="BG857" s="0" t="n">
        <v>1.410791E-008</v>
      </c>
      <c r="BH857" s="0" t="n">
        <v>3.872704E-008</v>
      </c>
      <c r="BI857" s="0" t="n">
        <v>3.426918E-009</v>
      </c>
      <c r="BJ857" s="0" t="n">
        <v>0.9999999</v>
      </c>
      <c r="BK857" s="0" t="n">
        <v>1</v>
      </c>
      <c r="BL857" s="0" t="n">
        <v>0</v>
      </c>
      <c r="BM857" s="0" t="n">
        <v>0</v>
      </c>
      <c r="BN857" s="0" t="n">
        <v>0</v>
      </c>
      <c r="BO857" s="0" t="n">
        <v>1</v>
      </c>
      <c r="BP857" s="0" t="n">
        <v>3</v>
      </c>
      <c r="BQ857" s="0" t="n">
        <v>1</v>
      </c>
      <c r="BR857" s="0" t="n">
        <v>0</v>
      </c>
      <c r="BS857" s="0" t="n">
        <v>0</v>
      </c>
      <c r="BT857" s="0" t="n">
        <v>0</v>
      </c>
      <c r="BU857" s="0" t="n">
        <v>1.410791E-008</v>
      </c>
      <c r="BV857" s="0" t="n">
        <v>3.872704E-008</v>
      </c>
      <c r="BW857" s="0" t="n">
        <v>3.426918E-009</v>
      </c>
      <c r="BX857" s="0" t="n">
        <v>0.9999999</v>
      </c>
      <c r="BY857" s="0" t="n">
        <v>1</v>
      </c>
      <c r="BZ857" s="0" t="n">
        <v>0</v>
      </c>
      <c r="CA857" s="0" t="n">
        <v>0</v>
      </c>
      <c r="CB857" s="0" t="n">
        <v>0</v>
      </c>
      <c r="CC857" s="0" t="n">
        <v>1</v>
      </c>
    </row>
    <row r="858" customFormat="false" ht="12.8" hidden="false" customHeight="false" outlineLevel="0" collapsed="false">
      <c r="A858" s="0" t="n">
        <v>63.06569</v>
      </c>
      <c r="B858" s="0" t="n">
        <v>3.521731</v>
      </c>
      <c r="C858" s="0" t="n">
        <v>2.543563</v>
      </c>
      <c r="D858" s="0" t="n">
        <v>1.157923</v>
      </c>
      <c r="E858" s="0" t="n">
        <v>-0.2632843</v>
      </c>
      <c r="F858" s="0" t="n">
        <v>-0.01520991</v>
      </c>
      <c r="G858" s="0" t="n">
        <v>-0.02400033</v>
      </c>
      <c r="H858" s="0" t="n">
        <v>0.9642997</v>
      </c>
      <c r="I858" s="0" t="n">
        <v>0.2764591</v>
      </c>
      <c r="J858" s="0" t="n">
        <v>0.02312787</v>
      </c>
      <c r="K858" s="0" t="n">
        <v>0.9269962</v>
      </c>
      <c r="L858" s="0" t="n">
        <v>-0.05796931</v>
      </c>
      <c r="M858" s="0" t="n">
        <v>0.3698415</v>
      </c>
      <c r="N858" s="0" t="n">
        <v>1</v>
      </c>
      <c r="O858" s="0" t="n">
        <v>0</v>
      </c>
      <c r="P858" s="0" t="n">
        <v>0</v>
      </c>
      <c r="Q858" s="0" t="n">
        <v>0</v>
      </c>
      <c r="R858" s="0" t="n">
        <v>60.46128</v>
      </c>
      <c r="S858" s="0" t="n">
        <v>49.20969</v>
      </c>
      <c r="T858" s="0" t="n">
        <v>23.23913</v>
      </c>
      <c r="U858" s="0" t="n">
        <v>2.315759</v>
      </c>
      <c r="V858" s="0" t="n">
        <v>19.27047</v>
      </c>
      <c r="W858" s="0" t="n">
        <v>22.79656</v>
      </c>
      <c r="X858" s="0" t="n">
        <v>37.14182</v>
      </c>
      <c r="Y858" s="0" t="n">
        <v>43.86798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0" t="n">
        <v>5.196108E-009</v>
      </c>
      <c r="AF858" s="0" t="n">
        <v>1.596702E-008</v>
      </c>
      <c r="AG858" s="0" t="n">
        <v>-1.967417E-009</v>
      </c>
      <c r="AH858" s="0" t="n">
        <v>1</v>
      </c>
      <c r="AI858" s="0" t="n">
        <v>1</v>
      </c>
      <c r="AJ858" s="0" t="n">
        <v>0</v>
      </c>
      <c r="AK858" s="0" t="n">
        <v>0</v>
      </c>
      <c r="AL858" s="0" t="n">
        <v>0</v>
      </c>
      <c r="AM858" s="0" t="n">
        <v>1</v>
      </c>
      <c r="AN858" s="0" t="n">
        <v>1</v>
      </c>
      <c r="AO858" s="0" t="n">
        <v>1</v>
      </c>
      <c r="AP858" s="0" t="n">
        <v>0</v>
      </c>
      <c r="AQ858" s="0" t="n">
        <v>0</v>
      </c>
      <c r="AR858" s="0" t="n">
        <v>0</v>
      </c>
      <c r="AS858" s="0" t="n">
        <v>7.568366E-009</v>
      </c>
      <c r="AT858" s="0" t="n">
        <v>2.793057E-009</v>
      </c>
      <c r="AU858" s="0" t="n">
        <v>-1.374909E-009</v>
      </c>
      <c r="AV858" s="0" t="n">
        <v>1</v>
      </c>
      <c r="AW858" s="0" t="n">
        <v>1</v>
      </c>
      <c r="AX858" s="0" t="n">
        <v>0</v>
      </c>
      <c r="AY858" s="0" t="n">
        <v>0</v>
      </c>
      <c r="AZ858" s="0" t="n">
        <v>0</v>
      </c>
      <c r="BA858" s="0" t="n">
        <v>1</v>
      </c>
      <c r="BB858" s="0" t="n">
        <v>2</v>
      </c>
      <c r="BC858" s="0" t="n">
        <v>1</v>
      </c>
      <c r="BD858" s="0" t="n">
        <v>0</v>
      </c>
      <c r="BE858" s="0" t="n">
        <v>0</v>
      </c>
      <c r="BF858" s="0" t="n">
        <v>0</v>
      </c>
      <c r="BG858" s="0" t="n">
        <v>1.483279E-009</v>
      </c>
      <c r="BH858" s="0" t="n">
        <v>6.972176E-009</v>
      </c>
      <c r="BI858" s="0" t="n">
        <v>-1.967417E-009</v>
      </c>
      <c r="BJ858" s="0" t="n">
        <v>1</v>
      </c>
      <c r="BK858" s="0" t="n">
        <v>1</v>
      </c>
      <c r="BL858" s="0" t="n">
        <v>0</v>
      </c>
      <c r="BM858" s="0" t="n">
        <v>0</v>
      </c>
      <c r="BN858" s="0" t="n">
        <v>0</v>
      </c>
      <c r="BO858" s="0" t="n">
        <v>1</v>
      </c>
      <c r="BP858" s="0" t="n">
        <v>3</v>
      </c>
      <c r="BQ858" s="0" t="n">
        <v>1</v>
      </c>
      <c r="BR858" s="0" t="n">
        <v>0</v>
      </c>
      <c r="BS858" s="0" t="n">
        <v>0</v>
      </c>
      <c r="BT858" s="0" t="n">
        <v>0</v>
      </c>
      <c r="BU858" s="0" t="n">
        <v>6.198891E-010</v>
      </c>
      <c r="BV858" s="0" t="n">
        <v>4.354499E-009</v>
      </c>
      <c r="BW858" s="0" t="n">
        <v>-1.669888E-009</v>
      </c>
      <c r="BX858" s="0" t="n">
        <v>1</v>
      </c>
      <c r="BY858" s="0" t="n">
        <v>1</v>
      </c>
      <c r="BZ858" s="0" t="n">
        <v>0</v>
      </c>
      <c r="CA858" s="0" t="n">
        <v>0</v>
      </c>
      <c r="CB858" s="0" t="n">
        <v>0</v>
      </c>
      <c r="CC858" s="0" t="n">
        <v>1</v>
      </c>
    </row>
    <row r="859" customFormat="false" ht="12.8" hidden="false" customHeight="false" outlineLevel="0" collapsed="false">
      <c r="A859" s="0" t="n">
        <v>63.11535</v>
      </c>
      <c r="B859" s="0" t="n">
        <v>3.521731</v>
      </c>
      <c r="C859" s="0" t="n">
        <v>2.543563</v>
      </c>
      <c r="D859" s="0" t="n">
        <v>1.157923</v>
      </c>
      <c r="E859" s="0" t="n">
        <v>-0.2632843</v>
      </c>
      <c r="F859" s="0" t="n">
        <v>-0.01520995</v>
      </c>
      <c r="G859" s="0" t="n">
        <v>-0.02400042</v>
      </c>
      <c r="H859" s="0" t="n">
        <v>0.9642998</v>
      </c>
      <c r="I859" s="0" t="n">
        <v>0.2764591</v>
      </c>
      <c r="J859" s="0" t="n">
        <v>0.02312793</v>
      </c>
      <c r="K859" s="0" t="n">
        <v>0.9269959</v>
      </c>
      <c r="L859" s="0" t="n">
        <v>-0.05796932</v>
      </c>
      <c r="M859" s="0" t="n">
        <v>0.3698422</v>
      </c>
      <c r="N859" s="0" t="n">
        <v>1</v>
      </c>
      <c r="O859" s="0" t="n">
        <v>0</v>
      </c>
      <c r="P859" s="0" t="n">
        <v>0</v>
      </c>
      <c r="Q859" s="0" t="n">
        <v>0</v>
      </c>
      <c r="R859" s="0" t="n">
        <v>60.46128</v>
      </c>
      <c r="S859" s="0" t="n">
        <v>49.20969</v>
      </c>
      <c r="T859" s="0" t="n">
        <v>23.23913</v>
      </c>
      <c r="U859" s="0" t="n">
        <v>2.315758</v>
      </c>
      <c r="V859" s="0" t="n">
        <v>19.27047</v>
      </c>
      <c r="W859" s="0" t="n">
        <v>22.79656</v>
      </c>
      <c r="X859" s="0" t="n">
        <v>37.14182</v>
      </c>
      <c r="Y859" s="0" t="n">
        <v>43.86798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0" t="n">
        <v>-5.458836E-009</v>
      </c>
      <c r="AF859" s="0" t="n">
        <v>-9.358471E-009</v>
      </c>
      <c r="AG859" s="0" t="n">
        <v>-7.766941E-009</v>
      </c>
      <c r="AH859" s="0" t="n">
        <v>1</v>
      </c>
      <c r="AI859" s="0" t="n">
        <v>1</v>
      </c>
      <c r="AJ859" s="0" t="n">
        <v>0</v>
      </c>
      <c r="AK859" s="0" t="n">
        <v>0</v>
      </c>
      <c r="AL859" s="0" t="n">
        <v>0</v>
      </c>
      <c r="AM859" s="0" t="n">
        <v>1</v>
      </c>
      <c r="AN859" s="0" t="n">
        <v>1</v>
      </c>
      <c r="AO859" s="0" t="n">
        <v>1</v>
      </c>
      <c r="AP859" s="0" t="n">
        <v>0</v>
      </c>
      <c r="AQ859" s="0" t="n">
        <v>0</v>
      </c>
      <c r="AR859" s="0" t="n">
        <v>0</v>
      </c>
      <c r="AS859" s="0" t="n">
        <v>-1.038099E-008</v>
      </c>
      <c r="AT859" s="0" t="n">
        <v>-5.97907E-009</v>
      </c>
      <c r="AU859" s="0" t="n">
        <v>-1.214962E-008</v>
      </c>
      <c r="AV859" s="0" t="n">
        <v>1</v>
      </c>
      <c r="AW859" s="0" t="n">
        <v>1</v>
      </c>
      <c r="AX859" s="0" t="n">
        <v>0</v>
      </c>
      <c r="AY859" s="0" t="n">
        <v>0</v>
      </c>
      <c r="AZ859" s="0" t="n">
        <v>0</v>
      </c>
      <c r="BA859" s="0" t="n">
        <v>1</v>
      </c>
      <c r="BB859" s="0" t="n">
        <v>2</v>
      </c>
      <c r="BC859" s="0" t="n">
        <v>1</v>
      </c>
      <c r="BD859" s="0" t="n">
        <v>0</v>
      </c>
      <c r="BE859" s="0" t="n">
        <v>0</v>
      </c>
      <c r="BF859" s="0" t="n">
        <v>0</v>
      </c>
      <c r="BG859" s="0" t="n">
        <v>-1.275926E-008</v>
      </c>
      <c r="BH859" s="0" t="n">
        <v>-2.357763E-008</v>
      </c>
      <c r="BI859" s="0" t="n">
        <v>-1.274783E-008</v>
      </c>
      <c r="BJ859" s="0" t="n">
        <v>1</v>
      </c>
      <c r="BK859" s="0" t="n">
        <v>1</v>
      </c>
      <c r="BL859" s="0" t="n">
        <v>0</v>
      </c>
      <c r="BM859" s="0" t="n">
        <v>0</v>
      </c>
      <c r="BN859" s="0" t="n">
        <v>0</v>
      </c>
      <c r="BO859" s="0" t="n">
        <v>1</v>
      </c>
      <c r="BP859" s="0" t="n">
        <v>3</v>
      </c>
      <c r="BQ859" s="0" t="n">
        <v>1</v>
      </c>
      <c r="BR859" s="0" t="n">
        <v>0</v>
      </c>
      <c r="BS859" s="0" t="n">
        <v>0</v>
      </c>
      <c r="BT859" s="0" t="n">
        <v>0</v>
      </c>
      <c r="BU859" s="0" t="n">
        <v>-2.076253E-009</v>
      </c>
      <c r="BV859" s="0" t="n">
        <v>4.678483E-009</v>
      </c>
      <c r="BW859" s="0" t="n">
        <v>-9.800062E-009</v>
      </c>
      <c r="BX859" s="0" t="n">
        <v>1</v>
      </c>
      <c r="BY859" s="0" t="n">
        <v>1</v>
      </c>
      <c r="BZ859" s="0" t="n">
        <v>0</v>
      </c>
      <c r="CA859" s="0" t="n">
        <v>0</v>
      </c>
      <c r="CB859" s="0" t="n">
        <v>0</v>
      </c>
      <c r="CC859" s="0" t="n">
        <v>1</v>
      </c>
    </row>
    <row r="860" customFormat="false" ht="12.8" hidden="false" customHeight="false" outlineLevel="0" collapsed="false">
      <c r="A860" s="0" t="n">
        <v>63.16654</v>
      </c>
      <c r="B860" s="0" t="n">
        <v>3.521731</v>
      </c>
      <c r="C860" s="0" t="n">
        <v>2.543563</v>
      </c>
      <c r="D860" s="0" t="n">
        <v>1.157923</v>
      </c>
      <c r="E860" s="0" t="n">
        <v>-0.2632842</v>
      </c>
      <c r="F860" s="0" t="n">
        <v>-0.01520997</v>
      </c>
      <c r="G860" s="0" t="n">
        <v>-0.02400039</v>
      </c>
      <c r="H860" s="0" t="n">
        <v>0.9642998</v>
      </c>
      <c r="I860" s="0" t="n">
        <v>0.2764591</v>
      </c>
      <c r="J860" s="0" t="n">
        <v>0.02312794</v>
      </c>
      <c r="K860" s="0" t="n">
        <v>0.9269957</v>
      </c>
      <c r="L860" s="0" t="n">
        <v>-0.05796924</v>
      </c>
      <c r="M860" s="0" t="n">
        <v>0.3698428</v>
      </c>
      <c r="N860" s="0" t="n">
        <v>1</v>
      </c>
      <c r="O860" s="0" t="n">
        <v>0</v>
      </c>
      <c r="P860" s="0" t="n">
        <v>0</v>
      </c>
      <c r="Q860" s="0" t="n">
        <v>0</v>
      </c>
      <c r="R860" s="0" t="n">
        <v>60.46128</v>
      </c>
      <c r="S860" s="0" t="n">
        <v>49.20971</v>
      </c>
      <c r="T860" s="0" t="n">
        <v>23.23913</v>
      </c>
      <c r="U860" s="0" t="n">
        <v>2.315757</v>
      </c>
      <c r="V860" s="0" t="n">
        <v>19.27047</v>
      </c>
      <c r="W860" s="0" t="n">
        <v>22.79656</v>
      </c>
      <c r="X860" s="0" t="n">
        <v>37.14182</v>
      </c>
      <c r="Y860" s="0" t="n">
        <v>43.86798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0" t="n">
        <v>1.684704E-009</v>
      </c>
      <c r="AF860" s="0" t="n">
        <v>3.505335E-009</v>
      </c>
      <c r="AG860" s="0" t="n">
        <v>-8.626078E-010</v>
      </c>
      <c r="AH860" s="0" t="n">
        <v>1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1</v>
      </c>
      <c r="AN860" s="0" t="n">
        <v>1</v>
      </c>
      <c r="AO860" s="0" t="n">
        <v>1</v>
      </c>
      <c r="AP860" s="0" t="n">
        <v>0</v>
      </c>
      <c r="AQ860" s="0" t="n">
        <v>0</v>
      </c>
      <c r="AR860" s="0" t="n">
        <v>0</v>
      </c>
      <c r="AS860" s="0" t="n">
        <v>5.2783E-009</v>
      </c>
      <c r="AT860" s="0" t="n">
        <v>2.038871E-008</v>
      </c>
      <c r="AU860" s="0" t="n">
        <v>4.194267E-010</v>
      </c>
      <c r="AV860" s="0" t="n">
        <v>1</v>
      </c>
      <c r="AW860" s="0" t="n">
        <v>1</v>
      </c>
      <c r="AX860" s="0" t="n">
        <v>0</v>
      </c>
      <c r="AY860" s="0" t="n">
        <v>0</v>
      </c>
      <c r="AZ860" s="0" t="n">
        <v>0</v>
      </c>
      <c r="BA860" s="0" t="n">
        <v>1</v>
      </c>
      <c r="BB860" s="0" t="n">
        <v>2</v>
      </c>
      <c r="BC860" s="0" t="n">
        <v>1</v>
      </c>
      <c r="BD860" s="0" t="n">
        <v>0</v>
      </c>
      <c r="BE860" s="0" t="n">
        <v>0</v>
      </c>
      <c r="BF860" s="0" t="n">
        <v>0</v>
      </c>
      <c r="BG860" s="0" t="n">
        <v>-4.138602E-009</v>
      </c>
      <c r="BH860" s="0" t="n">
        <v>-1.850803E-008</v>
      </c>
      <c r="BI860" s="0" t="n">
        <v>-2.0264E-009</v>
      </c>
      <c r="BJ860" s="0" t="n">
        <v>1</v>
      </c>
      <c r="BK860" s="0" t="n">
        <v>1</v>
      </c>
      <c r="BL860" s="0" t="n">
        <v>0</v>
      </c>
      <c r="BM860" s="0" t="n">
        <v>0</v>
      </c>
      <c r="BN860" s="0" t="n">
        <v>0</v>
      </c>
      <c r="BO860" s="0" t="n">
        <v>1</v>
      </c>
      <c r="BP860" s="0" t="n">
        <v>3</v>
      </c>
      <c r="BQ860" s="0" t="n">
        <v>1</v>
      </c>
      <c r="BR860" s="0" t="n">
        <v>0</v>
      </c>
      <c r="BS860" s="0" t="n">
        <v>0</v>
      </c>
      <c r="BT860" s="0" t="n">
        <v>0</v>
      </c>
      <c r="BU860" s="0" t="n">
        <v>-4.138602E-009</v>
      </c>
      <c r="BV860" s="0" t="n">
        <v>-1.850803E-008</v>
      </c>
      <c r="BW860" s="0" t="n">
        <v>-2.0264E-009</v>
      </c>
      <c r="BX860" s="0" t="n">
        <v>1</v>
      </c>
      <c r="BY860" s="0" t="n">
        <v>1</v>
      </c>
      <c r="BZ860" s="0" t="n">
        <v>0</v>
      </c>
      <c r="CA860" s="0" t="n">
        <v>0</v>
      </c>
      <c r="CB860" s="0" t="n">
        <v>0</v>
      </c>
      <c r="CC860" s="0" t="n">
        <v>1</v>
      </c>
    </row>
    <row r="861" customFormat="false" ht="12.8" hidden="false" customHeight="false" outlineLevel="0" collapsed="false">
      <c r="A861" s="0" t="n">
        <v>63.21675</v>
      </c>
      <c r="B861" s="0" t="n">
        <v>3.521731</v>
      </c>
      <c r="C861" s="0" t="n">
        <v>2.543563</v>
      </c>
      <c r="D861" s="0" t="n">
        <v>1.157923</v>
      </c>
      <c r="E861" s="0" t="n">
        <v>-0.2632843</v>
      </c>
      <c r="F861" s="0" t="n">
        <v>-0.01520994</v>
      </c>
      <c r="G861" s="0" t="n">
        <v>-0.02400049</v>
      </c>
      <c r="H861" s="0" t="n">
        <v>0.9642997</v>
      </c>
      <c r="I861" s="0" t="n">
        <v>0.2764591</v>
      </c>
      <c r="J861" s="0" t="n">
        <v>0.02312796</v>
      </c>
      <c r="K861" s="0" t="n">
        <v>0.9269955</v>
      </c>
      <c r="L861" s="0" t="n">
        <v>-0.0579692</v>
      </c>
      <c r="M861" s="0" t="n">
        <v>0.3698432</v>
      </c>
      <c r="N861" s="0" t="n">
        <v>1</v>
      </c>
      <c r="O861" s="0" t="n">
        <v>0</v>
      </c>
      <c r="P861" s="0" t="n">
        <v>0</v>
      </c>
      <c r="Q861" s="0" t="n">
        <v>0</v>
      </c>
      <c r="R861" s="0" t="n">
        <v>60.46128</v>
      </c>
      <c r="S861" s="0" t="n">
        <v>49.20971</v>
      </c>
      <c r="T861" s="0" t="n">
        <v>23.23913</v>
      </c>
      <c r="U861" s="0" t="n">
        <v>2.315757</v>
      </c>
      <c r="V861" s="0" t="n">
        <v>19.27047</v>
      </c>
      <c r="W861" s="0" t="n">
        <v>22.79656</v>
      </c>
      <c r="X861" s="0" t="n">
        <v>37.14182</v>
      </c>
      <c r="Y861" s="0" t="n">
        <v>43.86798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0" t="n">
        <v>-1.994851E-009</v>
      </c>
      <c r="AF861" s="0" t="n">
        <v>-5.351835E-009</v>
      </c>
      <c r="AG861" s="0" t="n">
        <v>-1.59925E-008</v>
      </c>
      <c r="AH861" s="0" t="n">
        <v>1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1</v>
      </c>
      <c r="AN861" s="0" t="n">
        <v>1</v>
      </c>
      <c r="AO861" s="0" t="n">
        <v>1</v>
      </c>
      <c r="AP861" s="0" t="n">
        <v>0</v>
      </c>
      <c r="AQ861" s="0" t="n">
        <v>0</v>
      </c>
      <c r="AR861" s="0" t="n">
        <v>0</v>
      </c>
      <c r="AS861" s="0" t="n">
        <v>-3.258493E-009</v>
      </c>
      <c r="AT861" s="0" t="n">
        <v>1.698097E-008</v>
      </c>
      <c r="AU861" s="0" t="n">
        <v>-1.931022E-008</v>
      </c>
      <c r="AV861" s="0" t="n">
        <v>1</v>
      </c>
      <c r="AW861" s="0" t="n">
        <v>1</v>
      </c>
      <c r="AX861" s="0" t="n">
        <v>0</v>
      </c>
      <c r="AY861" s="0" t="n">
        <v>0</v>
      </c>
      <c r="AZ861" s="0" t="n">
        <v>0</v>
      </c>
      <c r="BA861" s="0" t="n">
        <v>1</v>
      </c>
      <c r="BB861" s="0" t="n">
        <v>2</v>
      </c>
      <c r="BC861" s="0" t="n">
        <v>1</v>
      </c>
      <c r="BD861" s="0" t="n">
        <v>0</v>
      </c>
      <c r="BE861" s="0" t="n">
        <v>0</v>
      </c>
      <c r="BF861" s="0" t="n">
        <v>0</v>
      </c>
      <c r="BG861" s="0" t="n">
        <v>-6.031746E-009</v>
      </c>
      <c r="BH861" s="0" t="n">
        <v>-7.788699E-009</v>
      </c>
      <c r="BI861" s="0" t="n">
        <v>-1.871359E-008</v>
      </c>
      <c r="BJ861" s="0" t="n">
        <v>1</v>
      </c>
      <c r="BK861" s="0" t="n">
        <v>1</v>
      </c>
      <c r="BL861" s="0" t="n">
        <v>0</v>
      </c>
      <c r="BM861" s="0" t="n">
        <v>0</v>
      </c>
      <c r="BN861" s="0" t="n">
        <v>0</v>
      </c>
      <c r="BO861" s="0" t="n">
        <v>1</v>
      </c>
      <c r="BP861" s="0" t="n">
        <v>3</v>
      </c>
      <c r="BQ861" s="0" t="n">
        <v>1</v>
      </c>
      <c r="BR861" s="0" t="n">
        <v>0</v>
      </c>
      <c r="BS861" s="0" t="n">
        <v>0</v>
      </c>
      <c r="BT861" s="0" t="n">
        <v>0</v>
      </c>
      <c r="BU861" s="0" t="n">
        <v>-3.258493E-009</v>
      </c>
      <c r="BV861" s="0" t="n">
        <v>1.698097E-008</v>
      </c>
      <c r="BW861" s="0" t="n">
        <v>-1.931022E-008</v>
      </c>
      <c r="BX861" s="0" t="n">
        <v>1</v>
      </c>
      <c r="BY861" s="0" t="n">
        <v>1</v>
      </c>
      <c r="BZ861" s="0" t="n">
        <v>0</v>
      </c>
      <c r="CA861" s="0" t="n">
        <v>0</v>
      </c>
      <c r="CB861" s="0" t="n">
        <v>0</v>
      </c>
      <c r="CC861" s="0" t="n">
        <v>1</v>
      </c>
    </row>
    <row r="862" customFormat="false" ht="12.8" hidden="false" customHeight="false" outlineLevel="0" collapsed="false">
      <c r="A862" s="0" t="n">
        <v>63.26665</v>
      </c>
      <c r="B862" s="0" t="n">
        <v>3.521731</v>
      </c>
      <c r="C862" s="0" t="n">
        <v>2.543563</v>
      </c>
      <c r="D862" s="0" t="n">
        <v>1.157923</v>
      </c>
      <c r="E862" s="0" t="n">
        <v>-0.2632843</v>
      </c>
      <c r="F862" s="0" t="n">
        <v>-0.01520998</v>
      </c>
      <c r="G862" s="0" t="n">
        <v>-0.02400053</v>
      </c>
      <c r="H862" s="0" t="n">
        <v>0.9642997</v>
      </c>
      <c r="I862" s="0" t="n">
        <v>0.2764591</v>
      </c>
      <c r="J862" s="0" t="n">
        <v>0.02312796</v>
      </c>
      <c r="K862" s="0" t="n">
        <v>0.9269953</v>
      </c>
      <c r="L862" s="0" t="n">
        <v>-0.05796913</v>
      </c>
      <c r="M862" s="0" t="n">
        <v>0.3698436</v>
      </c>
      <c r="N862" s="0" t="n">
        <v>1</v>
      </c>
      <c r="O862" s="0" t="n">
        <v>0</v>
      </c>
      <c r="P862" s="0" t="n">
        <v>0</v>
      </c>
      <c r="Q862" s="0" t="n">
        <v>0</v>
      </c>
      <c r="R862" s="0" t="n">
        <v>60.46128</v>
      </c>
      <c r="S862" s="0" t="n">
        <v>49.20971</v>
      </c>
      <c r="T862" s="0" t="n">
        <v>23.23913</v>
      </c>
      <c r="U862" s="0" t="n">
        <v>2.315759</v>
      </c>
      <c r="V862" s="0" t="n">
        <v>19.27047</v>
      </c>
      <c r="W862" s="0" t="n">
        <v>22.79656</v>
      </c>
      <c r="X862" s="0" t="n">
        <v>37.14182</v>
      </c>
      <c r="Y862" s="0" t="n">
        <v>43.86799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0" t="n">
        <v>-5.528751E-009</v>
      </c>
      <c r="AF862" s="0" t="n">
        <v>-3.261244E-008</v>
      </c>
      <c r="AG862" s="0" t="n">
        <v>7.692627E-010</v>
      </c>
      <c r="AH862" s="0" t="n">
        <v>1</v>
      </c>
      <c r="AI862" s="0" t="n">
        <v>1</v>
      </c>
      <c r="AJ862" s="0" t="n">
        <v>0</v>
      </c>
      <c r="AK862" s="0" t="n">
        <v>0</v>
      </c>
      <c r="AL862" s="0" t="n">
        <v>0</v>
      </c>
      <c r="AM862" s="0" t="n">
        <v>1</v>
      </c>
      <c r="AN862" s="0" t="n">
        <v>1</v>
      </c>
      <c r="AO862" s="0" t="n">
        <v>1</v>
      </c>
      <c r="AP862" s="0" t="n">
        <v>0</v>
      </c>
      <c r="AQ862" s="0" t="n">
        <v>0</v>
      </c>
      <c r="AR862" s="0" t="n">
        <v>0</v>
      </c>
      <c r="AS862" s="0" t="n">
        <v>-3.555372E-009</v>
      </c>
      <c r="AT862" s="0" t="n">
        <v>-1.154194E-008</v>
      </c>
      <c r="AU862" s="0" t="n">
        <v>1.357632E-009</v>
      </c>
      <c r="AV862" s="0" t="n">
        <v>1</v>
      </c>
      <c r="AW862" s="0" t="n">
        <v>1</v>
      </c>
      <c r="AX862" s="0" t="n">
        <v>0</v>
      </c>
      <c r="AY862" s="0" t="n">
        <v>0</v>
      </c>
      <c r="AZ862" s="0" t="n">
        <v>0</v>
      </c>
      <c r="BA862" s="0" t="n">
        <v>1</v>
      </c>
      <c r="BB862" s="0" t="n">
        <v>2</v>
      </c>
      <c r="BC862" s="0" t="n">
        <v>1</v>
      </c>
      <c r="BD862" s="0" t="n">
        <v>0</v>
      </c>
      <c r="BE862" s="0" t="n">
        <v>0</v>
      </c>
      <c r="BF862" s="0" t="n">
        <v>0</v>
      </c>
      <c r="BG862" s="0" t="n">
        <v>-5.337402E-010</v>
      </c>
      <c r="BH862" s="0" t="n">
        <v>-3.018155E-009</v>
      </c>
      <c r="BI862" s="0" t="n">
        <v>1.274582E-009</v>
      </c>
      <c r="BJ862" s="0" t="n">
        <v>1</v>
      </c>
      <c r="BK862" s="0" t="n">
        <v>1</v>
      </c>
      <c r="BL862" s="0" t="n">
        <v>0</v>
      </c>
      <c r="BM862" s="0" t="n">
        <v>0</v>
      </c>
      <c r="BN862" s="0" t="n">
        <v>0</v>
      </c>
      <c r="BO862" s="0" t="n">
        <v>1</v>
      </c>
      <c r="BP862" s="0" t="n">
        <v>3</v>
      </c>
      <c r="BQ862" s="0" t="n">
        <v>1</v>
      </c>
      <c r="BR862" s="0" t="n">
        <v>0</v>
      </c>
      <c r="BS862" s="0" t="n">
        <v>0</v>
      </c>
      <c r="BT862" s="0" t="n">
        <v>0</v>
      </c>
      <c r="BU862" s="0" t="n">
        <v>-5.337402E-010</v>
      </c>
      <c r="BV862" s="0" t="n">
        <v>-3.018155E-009</v>
      </c>
      <c r="BW862" s="0" t="n">
        <v>1.274582E-009</v>
      </c>
      <c r="BX862" s="0" t="n">
        <v>1</v>
      </c>
      <c r="BY862" s="0" t="n">
        <v>1</v>
      </c>
      <c r="BZ862" s="0" t="n">
        <v>0</v>
      </c>
      <c r="CA862" s="0" t="n">
        <v>0</v>
      </c>
      <c r="CB862" s="0" t="n">
        <v>0</v>
      </c>
      <c r="CC862" s="0" t="n">
        <v>1</v>
      </c>
    </row>
    <row r="863" customFormat="false" ht="12.8" hidden="false" customHeight="false" outlineLevel="0" collapsed="false">
      <c r="A863" s="0" t="n">
        <v>63.31668</v>
      </c>
      <c r="B863" s="0" t="n">
        <v>3.521151</v>
      </c>
      <c r="C863" s="0" t="n">
        <v>2.542563</v>
      </c>
      <c r="D863" s="0" t="n">
        <v>1.159302</v>
      </c>
      <c r="E863" s="0" t="n">
        <v>-0.2632841</v>
      </c>
      <c r="F863" s="0" t="n">
        <v>-0.01520964</v>
      </c>
      <c r="G863" s="0" t="n">
        <v>-0.02400034</v>
      </c>
      <c r="H863" s="0" t="n">
        <v>0.9642999</v>
      </c>
      <c r="I863" s="0" t="n">
        <v>0.2764591</v>
      </c>
      <c r="J863" s="0" t="n">
        <v>0.02313027</v>
      </c>
      <c r="K863" s="0" t="n">
        <v>0.9269939</v>
      </c>
      <c r="L863" s="0" t="n">
        <v>-0.05797442</v>
      </c>
      <c r="M863" s="0" t="n">
        <v>0.3698462</v>
      </c>
      <c r="N863" s="0" t="n">
        <v>1</v>
      </c>
      <c r="O863" s="0" t="n">
        <v>0</v>
      </c>
      <c r="P863" s="0" t="n">
        <v>0</v>
      </c>
      <c r="Q863" s="0" t="n">
        <v>0</v>
      </c>
      <c r="R863" s="0" t="n">
        <v>58.22197</v>
      </c>
      <c r="S863" s="0" t="n">
        <v>47.38713</v>
      </c>
      <c r="T863" s="0" t="n">
        <v>22.37842</v>
      </c>
      <c r="U863" s="0" t="n">
        <v>2.229989</v>
      </c>
      <c r="V863" s="0" t="n">
        <v>18.55675</v>
      </c>
      <c r="W863" s="0" t="n">
        <v>21.95225</v>
      </c>
      <c r="X863" s="0" t="n">
        <v>35.7662</v>
      </c>
      <c r="Y863" s="0" t="n">
        <v>42.24325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0" t="n">
        <v>3.448841E-008</v>
      </c>
      <c r="AF863" s="0" t="n">
        <v>8.93272E-008</v>
      </c>
      <c r="AG863" s="0" t="n">
        <v>5.73959E-009</v>
      </c>
      <c r="AH863" s="0" t="n">
        <v>1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1</v>
      </c>
      <c r="AN863" s="0" t="n">
        <v>1</v>
      </c>
      <c r="AO863" s="0" t="n">
        <v>1</v>
      </c>
      <c r="AP863" s="0" t="n">
        <v>0</v>
      </c>
      <c r="AQ863" s="0" t="n">
        <v>0</v>
      </c>
      <c r="AR863" s="0" t="n">
        <v>0</v>
      </c>
      <c r="AS863" s="0" t="n">
        <v>2.758867E-008</v>
      </c>
      <c r="AT863" s="0" t="n">
        <v>8.096316E-008</v>
      </c>
      <c r="AU863" s="0" t="n">
        <v>2.592088E-009</v>
      </c>
      <c r="AV863" s="0" t="n">
        <v>1</v>
      </c>
      <c r="AW863" s="0" t="n">
        <v>1</v>
      </c>
      <c r="AX863" s="0" t="n">
        <v>0</v>
      </c>
      <c r="AY863" s="0" t="n">
        <v>0</v>
      </c>
      <c r="AZ863" s="0" t="n">
        <v>0</v>
      </c>
      <c r="BA863" s="0" t="n">
        <v>1</v>
      </c>
      <c r="BB863" s="0" t="n">
        <v>2</v>
      </c>
      <c r="BC863" s="0" t="n">
        <v>1</v>
      </c>
      <c r="BD863" s="0" t="n">
        <v>0</v>
      </c>
      <c r="BE863" s="0" t="n">
        <v>0</v>
      </c>
      <c r="BF863" s="0" t="n">
        <v>0</v>
      </c>
      <c r="BG863" s="0" t="n">
        <v>3.448841E-008</v>
      </c>
      <c r="BH863" s="0" t="n">
        <v>8.93272E-008</v>
      </c>
      <c r="BI863" s="0" t="n">
        <v>5.73959E-009</v>
      </c>
      <c r="BJ863" s="0" t="n">
        <v>1</v>
      </c>
      <c r="BK863" s="0" t="n">
        <v>1</v>
      </c>
      <c r="BL863" s="0" t="n">
        <v>0</v>
      </c>
      <c r="BM863" s="0" t="n">
        <v>0</v>
      </c>
      <c r="BN863" s="0" t="n">
        <v>0</v>
      </c>
      <c r="BO863" s="0" t="n">
        <v>1</v>
      </c>
      <c r="BP863" s="0" t="n">
        <v>3</v>
      </c>
      <c r="BQ863" s="0" t="n">
        <v>1</v>
      </c>
      <c r="BR863" s="0" t="n">
        <v>-0.001934544</v>
      </c>
      <c r="BS863" s="0" t="n">
        <v>-0.003333692</v>
      </c>
      <c r="BT863" s="0" t="n">
        <v>0.004598264</v>
      </c>
      <c r="BU863" s="0" t="n">
        <v>3.307169E-008</v>
      </c>
      <c r="BV863" s="0" t="n">
        <v>1.071675E-007</v>
      </c>
      <c r="BW863" s="0" t="n">
        <v>3.573278E-009</v>
      </c>
      <c r="BX863" s="0" t="n">
        <v>1</v>
      </c>
      <c r="BY863" s="0" t="n">
        <v>1</v>
      </c>
      <c r="BZ863" s="0" t="n">
        <v>0</v>
      </c>
      <c r="CA863" s="0" t="n">
        <v>0</v>
      </c>
      <c r="CB863" s="0" t="n">
        <v>0</v>
      </c>
      <c r="CC863" s="0" t="n">
        <v>1</v>
      </c>
    </row>
    <row r="864" customFormat="false" ht="12.8" hidden="false" customHeight="false" outlineLevel="0" collapsed="false">
      <c r="A864" s="0" t="n">
        <v>63.36591</v>
      </c>
      <c r="B864" s="0" t="n">
        <v>3.521291</v>
      </c>
      <c r="C864" s="0" t="n">
        <v>2.540557</v>
      </c>
      <c r="D864" s="0" t="n">
        <v>1.162083</v>
      </c>
      <c r="E864" s="0" t="n">
        <v>-0.2632842</v>
      </c>
      <c r="F864" s="0" t="n">
        <v>-0.01520987</v>
      </c>
      <c r="G864" s="0" t="n">
        <v>-0.02400052</v>
      </c>
      <c r="H864" s="0" t="n">
        <v>0.9642998</v>
      </c>
      <c r="I864" s="0" t="n">
        <v>0.2764591</v>
      </c>
      <c r="J864" s="0" t="n">
        <v>0.02315623</v>
      </c>
      <c r="K864" s="0" t="n">
        <v>0.9269735</v>
      </c>
      <c r="L864" s="0" t="n">
        <v>-0.05803182</v>
      </c>
      <c r="M864" s="0" t="n">
        <v>0.3698869</v>
      </c>
      <c r="N864" s="0" t="n">
        <v>1</v>
      </c>
      <c r="O864" s="0" t="n">
        <v>0.0001256466</v>
      </c>
      <c r="P864" s="0" t="n">
        <v>-6.437302E-006</v>
      </c>
      <c r="Q864" s="0" t="n">
        <v>1.0252E-005</v>
      </c>
      <c r="R864" s="0" t="n">
        <v>55.93327</v>
      </c>
      <c r="S864" s="0" t="n">
        <v>45.51724</v>
      </c>
      <c r="T864" s="0" t="n">
        <v>21.48</v>
      </c>
      <c r="U864" s="0" t="n">
        <v>2.17493</v>
      </c>
      <c r="V864" s="0" t="n">
        <v>17.86774</v>
      </c>
      <c r="W864" s="0" t="n">
        <v>21.10557</v>
      </c>
      <c r="X864" s="0" t="n">
        <v>34.36889</v>
      </c>
      <c r="Y864" s="0" t="n">
        <v>40.59823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0" t="n">
        <v>6.110668E-009</v>
      </c>
      <c r="AF864" s="0" t="n">
        <v>-6.413963E-008</v>
      </c>
      <c r="AG864" s="0" t="n">
        <v>2.206144E-009</v>
      </c>
      <c r="AH864" s="0" t="n">
        <v>1</v>
      </c>
      <c r="AI864" s="0" t="n">
        <v>1</v>
      </c>
      <c r="AJ864" s="0" t="n">
        <v>0</v>
      </c>
      <c r="AK864" s="0" t="n">
        <v>0</v>
      </c>
      <c r="AL864" s="0" t="n">
        <v>0</v>
      </c>
      <c r="AM864" s="0" t="n">
        <v>1</v>
      </c>
      <c r="AN864" s="0" t="n">
        <v>1</v>
      </c>
      <c r="AO864" s="0" t="n">
        <v>1</v>
      </c>
      <c r="AP864" s="0" t="n">
        <v>0</v>
      </c>
      <c r="AQ864" s="0" t="n">
        <v>0</v>
      </c>
      <c r="AR864" s="0" t="n">
        <v>0</v>
      </c>
      <c r="AS864" s="0" t="n">
        <v>8.529479E-009</v>
      </c>
      <c r="AT864" s="0" t="n">
        <v>-3.115607E-008</v>
      </c>
      <c r="AU864" s="0" t="n">
        <v>3.521349E-009</v>
      </c>
      <c r="AV864" s="0" t="n">
        <v>1</v>
      </c>
      <c r="AW864" s="0" t="n">
        <v>1</v>
      </c>
      <c r="AX864" s="0" t="n">
        <v>0</v>
      </c>
      <c r="AY864" s="0" t="n">
        <v>0</v>
      </c>
      <c r="AZ864" s="0" t="n">
        <v>0</v>
      </c>
      <c r="BA864" s="0" t="n">
        <v>1</v>
      </c>
      <c r="BB864" s="0" t="n">
        <v>2</v>
      </c>
      <c r="BC864" s="0" t="n">
        <v>1</v>
      </c>
      <c r="BD864" s="0" t="n">
        <v>0</v>
      </c>
      <c r="BE864" s="0" t="n">
        <v>0</v>
      </c>
      <c r="BF864" s="0" t="n">
        <v>0</v>
      </c>
      <c r="BG864" s="0" t="n">
        <v>6.110668E-009</v>
      </c>
      <c r="BH864" s="0" t="n">
        <v>-6.413963E-008</v>
      </c>
      <c r="BI864" s="0" t="n">
        <v>2.206144E-009</v>
      </c>
      <c r="BJ864" s="0" t="n">
        <v>1</v>
      </c>
      <c r="BK864" s="0" t="n">
        <v>1</v>
      </c>
      <c r="BL864" s="0" t="n">
        <v>0</v>
      </c>
      <c r="BM864" s="0" t="n">
        <v>0</v>
      </c>
      <c r="BN864" s="0" t="n">
        <v>0</v>
      </c>
      <c r="BO864" s="0" t="n">
        <v>1</v>
      </c>
      <c r="BP864" s="0" t="n">
        <v>3</v>
      </c>
      <c r="BQ864" s="0" t="n">
        <v>1</v>
      </c>
      <c r="BR864" s="0" t="n">
        <v>0</v>
      </c>
      <c r="BS864" s="0" t="n">
        <v>0</v>
      </c>
      <c r="BT864" s="0" t="n">
        <v>0</v>
      </c>
      <c r="BU864" s="0" t="n">
        <v>1.084088E-008</v>
      </c>
      <c r="BV864" s="0" t="n">
        <v>-7.036374E-008</v>
      </c>
      <c r="BW864" s="0" t="n">
        <v>5.136903E-009</v>
      </c>
      <c r="BX864" s="0" t="n">
        <v>1</v>
      </c>
      <c r="BY864" s="0" t="n">
        <v>1</v>
      </c>
      <c r="BZ864" s="0" t="n">
        <v>0</v>
      </c>
      <c r="CA864" s="0" t="n">
        <v>0</v>
      </c>
      <c r="CB864" s="0" t="n">
        <v>0</v>
      </c>
      <c r="CC864" s="0" t="n">
        <v>1</v>
      </c>
    </row>
    <row r="865" customFormat="false" ht="12.8" hidden="false" customHeight="false" outlineLevel="0" collapsed="false">
      <c r="A865" s="0" t="n">
        <v>63.41511</v>
      </c>
      <c r="B865" s="0" t="n">
        <v>3.521346</v>
      </c>
      <c r="C865" s="0" t="n">
        <v>2.540218</v>
      </c>
      <c r="D865" s="0" t="n">
        <v>1.162553</v>
      </c>
      <c r="E865" s="0" t="n">
        <v>-0.2632843</v>
      </c>
      <c r="F865" s="0" t="n">
        <v>-0.01521007</v>
      </c>
      <c r="G865" s="0" t="n">
        <v>-0.02400063</v>
      </c>
      <c r="H865" s="0" t="n">
        <v>0.9642997</v>
      </c>
      <c r="I865" s="0" t="n">
        <v>0.2764591</v>
      </c>
      <c r="J865" s="0" t="n">
        <v>0.02318439</v>
      </c>
      <c r="K865" s="0" t="n">
        <v>0.9269497</v>
      </c>
      <c r="L865" s="0" t="n">
        <v>-0.05809335</v>
      </c>
      <c r="M865" s="0" t="n">
        <v>0.369935</v>
      </c>
      <c r="N865" s="0" t="n">
        <v>1</v>
      </c>
      <c r="O865" s="0" t="n">
        <v>2.098083E-005</v>
      </c>
      <c r="P865" s="0" t="n">
        <v>-9.536743E-007</v>
      </c>
      <c r="Q865" s="0" t="n">
        <v>1.66893E-006</v>
      </c>
      <c r="R865" s="0" t="n">
        <v>55.86911</v>
      </c>
      <c r="S865" s="0" t="n">
        <v>45.45356</v>
      </c>
      <c r="T865" s="0" t="n">
        <v>21.4329</v>
      </c>
      <c r="U865" s="0" t="n">
        <v>2.211043</v>
      </c>
      <c r="V865" s="0" t="n">
        <v>17.90558</v>
      </c>
      <c r="W865" s="0" t="n">
        <v>21.10632</v>
      </c>
      <c r="X865" s="0" t="n">
        <v>34.34368</v>
      </c>
      <c r="Y865" s="0" t="n">
        <v>40.56881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-2.761866E-009</v>
      </c>
      <c r="AF865" s="0" t="n">
        <v>-4.756055E-008</v>
      </c>
      <c r="AG865" s="0" t="n">
        <v>-2.350789E-009</v>
      </c>
      <c r="AH865" s="0" t="n">
        <v>1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</v>
      </c>
      <c r="AN865" s="0" t="n">
        <v>1</v>
      </c>
      <c r="AO865" s="0" t="n">
        <v>1</v>
      </c>
      <c r="AP865" s="0" t="n">
        <v>0</v>
      </c>
      <c r="AQ865" s="0" t="n">
        <v>0</v>
      </c>
      <c r="AR865" s="0" t="n">
        <v>0</v>
      </c>
      <c r="AS865" s="0" t="n">
        <v>4.209487E-010</v>
      </c>
      <c r="AT865" s="0" t="n">
        <v>-4.797426E-008</v>
      </c>
      <c r="AU865" s="0" t="n">
        <v>-2.923512E-009</v>
      </c>
      <c r="AV865" s="0" t="n">
        <v>1</v>
      </c>
      <c r="AW865" s="0" t="n">
        <v>1</v>
      </c>
      <c r="AX865" s="0" t="n">
        <v>0</v>
      </c>
      <c r="AY865" s="0" t="n">
        <v>0</v>
      </c>
      <c r="AZ865" s="0" t="n">
        <v>0</v>
      </c>
      <c r="BA865" s="0" t="n">
        <v>1</v>
      </c>
      <c r="BB865" s="0" t="n">
        <v>2</v>
      </c>
      <c r="BC865" s="0" t="n">
        <v>1</v>
      </c>
      <c r="BD865" s="0" t="n">
        <v>0</v>
      </c>
      <c r="BE865" s="0" t="n">
        <v>0</v>
      </c>
      <c r="BF865" s="0" t="n">
        <v>0</v>
      </c>
      <c r="BG865" s="0" t="n">
        <v>-7.73715E-009</v>
      </c>
      <c r="BH865" s="0" t="n">
        <v>-6.525966E-008</v>
      </c>
      <c r="BI865" s="0" t="n">
        <v>-2.097974E-009</v>
      </c>
      <c r="BJ865" s="0" t="n">
        <v>1</v>
      </c>
      <c r="BK865" s="0" t="n">
        <v>1</v>
      </c>
      <c r="BL865" s="0" t="n">
        <v>0</v>
      </c>
      <c r="BM865" s="0" t="n">
        <v>0</v>
      </c>
      <c r="BN865" s="0" t="n">
        <v>0</v>
      </c>
      <c r="BO865" s="0" t="n">
        <v>1</v>
      </c>
      <c r="BP865" s="0" t="n">
        <v>3</v>
      </c>
      <c r="BQ865" s="0" t="n">
        <v>1</v>
      </c>
      <c r="BR865" s="0" t="n">
        <v>0</v>
      </c>
      <c r="BS865" s="0" t="n">
        <v>0</v>
      </c>
      <c r="BT865" s="0" t="n">
        <v>0</v>
      </c>
      <c r="BU865" s="0" t="n">
        <v>-3.359349E-009</v>
      </c>
      <c r="BV865" s="0" t="n">
        <v>-8.032375E-008</v>
      </c>
      <c r="BW865" s="0" t="n">
        <v>-8.526926E-010</v>
      </c>
      <c r="BX865" s="0" t="n">
        <v>1</v>
      </c>
      <c r="BY865" s="0" t="n">
        <v>1</v>
      </c>
      <c r="BZ865" s="0" t="n">
        <v>0</v>
      </c>
      <c r="CA865" s="0" t="n">
        <v>0</v>
      </c>
      <c r="CB865" s="0" t="n">
        <v>0</v>
      </c>
      <c r="CC865" s="0" t="n">
        <v>1</v>
      </c>
    </row>
    <row r="866" customFormat="false" ht="12.8" hidden="false" customHeight="false" outlineLevel="0" collapsed="false">
      <c r="A866" s="0" t="n">
        <v>63.46655</v>
      </c>
      <c r="B866" s="0" t="n">
        <v>3.521329</v>
      </c>
      <c r="C866" s="0" t="n">
        <v>2.540163</v>
      </c>
      <c r="D866" s="0" t="n">
        <v>1.16263</v>
      </c>
      <c r="E866" s="0" t="n">
        <v>-0.2632844</v>
      </c>
      <c r="F866" s="0" t="n">
        <v>-0.01521002</v>
      </c>
      <c r="G866" s="0" t="n">
        <v>-0.02400057</v>
      </c>
      <c r="H866" s="0" t="n">
        <v>0.9642997</v>
      </c>
      <c r="I866" s="0" t="n">
        <v>0.2660346</v>
      </c>
      <c r="J866" s="0" t="n">
        <v>0.0232075</v>
      </c>
      <c r="K866" s="0" t="n">
        <v>0.9269301</v>
      </c>
      <c r="L866" s="0" t="n">
        <v>-0.05814376</v>
      </c>
      <c r="M866" s="0" t="n">
        <v>0.3699748</v>
      </c>
      <c r="N866" s="0" t="n">
        <v>1</v>
      </c>
      <c r="O866" s="0" t="n">
        <v>0</v>
      </c>
      <c r="P866" s="0" t="n">
        <v>0</v>
      </c>
      <c r="Q866" s="0" t="n">
        <v>0</v>
      </c>
      <c r="R866" s="0" t="n">
        <v>58.02526</v>
      </c>
      <c r="S866" s="0" t="n">
        <v>47.18733</v>
      </c>
      <c r="T866" s="0" t="n">
        <v>22.20869</v>
      </c>
      <c r="U866" s="0" t="n">
        <v>2.35518</v>
      </c>
      <c r="V866" s="0" t="n">
        <v>18.57094</v>
      </c>
      <c r="W866" s="0" t="n">
        <v>21.88585</v>
      </c>
      <c r="X866" s="0" t="n">
        <v>35.63999</v>
      </c>
      <c r="Y866" s="0" t="n">
        <v>42.1134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-4.693373E-009</v>
      </c>
      <c r="AF866" s="0" t="n">
        <v>7.864981E-009</v>
      </c>
      <c r="AG866" s="0" t="n">
        <v>-1.953794E-009</v>
      </c>
      <c r="AH866" s="0" t="n">
        <v>1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  <c r="AN866" s="0" t="n">
        <v>1</v>
      </c>
      <c r="AO866" s="0" t="n">
        <v>1</v>
      </c>
      <c r="AP866" s="0" t="n">
        <v>0</v>
      </c>
      <c r="AQ866" s="0" t="n">
        <v>0</v>
      </c>
      <c r="AR866" s="0" t="n">
        <v>0</v>
      </c>
      <c r="AS866" s="0" t="n">
        <v>-3.017663E-009</v>
      </c>
      <c r="AT866" s="0" t="n">
        <v>1.675098E-008</v>
      </c>
      <c r="AU866" s="0" t="n">
        <v>3.556923E-010</v>
      </c>
      <c r="AV866" s="0" t="n">
        <v>1</v>
      </c>
      <c r="AW866" s="0" t="n">
        <v>1</v>
      </c>
      <c r="AX866" s="0" t="n">
        <v>0</v>
      </c>
      <c r="AY866" s="0" t="n">
        <v>0</v>
      </c>
      <c r="AZ866" s="0" t="n">
        <v>0</v>
      </c>
      <c r="BA866" s="0" t="n">
        <v>1</v>
      </c>
      <c r="BB866" s="0" t="n">
        <v>2</v>
      </c>
      <c r="BC866" s="0" t="n">
        <v>1</v>
      </c>
      <c r="BD866" s="0" t="n">
        <v>0</v>
      </c>
      <c r="BE866" s="0" t="n">
        <v>0</v>
      </c>
      <c r="BF866" s="0" t="n">
        <v>0</v>
      </c>
      <c r="BG866" s="0" t="n">
        <v>-3.254825E-009</v>
      </c>
      <c r="BH866" s="0" t="n">
        <v>2.11086E-008</v>
      </c>
      <c r="BI866" s="0" t="n">
        <v>-1.522187E-010</v>
      </c>
      <c r="BJ866" s="0" t="n">
        <v>1</v>
      </c>
      <c r="BK866" s="0" t="n">
        <v>1</v>
      </c>
      <c r="BL866" s="0" t="n">
        <v>0</v>
      </c>
      <c r="BM866" s="0" t="n">
        <v>0</v>
      </c>
      <c r="BN866" s="0" t="n">
        <v>0</v>
      </c>
      <c r="BO866" s="0" t="n">
        <v>1</v>
      </c>
      <c r="BP866" s="0" t="n">
        <v>3</v>
      </c>
      <c r="BQ866" s="0" t="n">
        <v>1</v>
      </c>
      <c r="BR866" s="0" t="n">
        <v>0</v>
      </c>
      <c r="BS866" s="0" t="n">
        <v>0</v>
      </c>
      <c r="BT866" s="0" t="n">
        <v>0</v>
      </c>
      <c r="BU866" s="0" t="n">
        <v>-4.700871E-009</v>
      </c>
      <c r="BV866" s="0" t="n">
        <v>1.947238E-008</v>
      </c>
      <c r="BW866" s="0" t="n">
        <v>-1.463315E-010</v>
      </c>
      <c r="BX866" s="0" t="n">
        <v>1</v>
      </c>
      <c r="BY866" s="0" t="n">
        <v>0.9622927</v>
      </c>
      <c r="BZ866" s="0" t="n">
        <v>0</v>
      </c>
      <c r="CA866" s="0" t="n">
        <v>0</v>
      </c>
      <c r="CB866" s="0" t="n">
        <v>0</v>
      </c>
      <c r="CC866" s="0" t="n">
        <v>1</v>
      </c>
    </row>
    <row r="867" customFormat="false" ht="12.8" hidden="false" customHeight="false" outlineLevel="0" collapsed="false">
      <c r="A867" s="0" t="n">
        <v>63.51671</v>
      </c>
      <c r="B867" s="0" t="n">
        <v>3.521323</v>
      </c>
      <c r="C867" s="0" t="n">
        <v>2.540153</v>
      </c>
      <c r="D867" s="0" t="n">
        <v>1.162642</v>
      </c>
      <c r="E867" s="0" t="n">
        <v>-0.2632844</v>
      </c>
      <c r="F867" s="0" t="n">
        <v>-0.01520999</v>
      </c>
      <c r="G867" s="0" t="n">
        <v>-0.02400049</v>
      </c>
      <c r="H867" s="0" t="n">
        <v>0.9642997</v>
      </c>
      <c r="I867" s="0" t="n">
        <v>0.2550969</v>
      </c>
      <c r="J867" s="0" t="n">
        <v>0.02322558</v>
      </c>
      <c r="K867" s="0" t="n">
        <v>0.9269148</v>
      </c>
      <c r="L867" s="0" t="n">
        <v>-0.05818324</v>
      </c>
      <c r="M867" s="0" t="n">
        <v>0.3700058</v>
      </c>
      <c r="N867" s="0" t="n">
        <v>1</v>
      </c>
      <c r="O867" s="0" t="n">
        <v>0</v>
      </c>
      <c r="P867" s="0" t="n">
        <v>0</v>
      </c>
      <c r="Q867" s="0" t="n">
        <v>0</v>
      </c>
      <c r="R867" s="0" t="n">
        <v>55.61982</v>
      </c>
      <c r="S867" s="0" t="n">
        <v>45.18192</v>
      </c>
      <c r="T867" s="0" t="n">
        <v>21.15439</v>
      </c>
      <c r="U867" s="0" t="n">
        <v>2.40502</v>
      </c>
      <c r="V867" s="0" t="n">
        <v>17.66344</v>
      </c>
      <c r="W867" s="0" t="n">
        <v>20.84649</v>
      </c>
      <c r="X867" s="0" t="n">
        <v>34.05917</v>
      </c>
      <c r="Y867" s="0" t="n">
        <v>40.28844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0" t="n">
        <v>-3.311611E-009</v>
      </c>
      <c r="AF867" s="0" t="n">
        <v>6.654078E-009</v>
      </c>
      <c r="AG867" s="0" t="n">
        <v>6.963555E-009</v>
      </c>
      <c r="AH867" s="0" t="n">
        <v>1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  <c r="AN867" s="0" t="n">
        <v>1</v>
      </c>
      <c r="AO867" s="0" t="n">
        <v>1</v>
      </c>
      <c r="AP867" s="0" t="n">
        <v>0</v>
      </c>
      <c r="AQ867" s="0" t="n">
        <v>0</v>
      </c>
      <c r="AR867" s="0" t="n">
        <v>0</v>
      </c>
      <c r="AS867" s="0" t="n">
        <v>-2.22937E-009</v>
      </c>
      <c r="AT867" s="0" t="n">
        <v>1.50335E-008</v>
      </c>
      <c r="AU867" s="0" t="n">
        <v>5.179989E-009</v>
      </c>
      <c r="AV867" s="0" t="n">
        <v>1</v>
      </c>
      <c r="AW867" s="0" t="n">
        <v>1</v>
      </c>
      <c r="AX867" s="0" t="n">
        <v>0</v>
      </c>
      <c r="AY867" s="0" t="n">
        <v>0</v>
      </c>
      <c r="AZ867" s="0" t="n">
        <v>0</v>
      </c>
      <c r="BA867" s="0" t="n">
        <v>1</v>
      </c>
      <c r="BB867" s="0" t="n">
        <v>2</v>
      </c>
      <c r="BC867" s="0" t="n">
        <v>1</v>
      </c>
      <c r="BD867" s="0" t="n">
        <v>0</v>
      </c>
      <c r="BE867" s="0" t="n">
        <v>0</v>
      </c>
      <c r="BF867" s="0" t="n">
        <v>0</v>
      </c>
      <c r="BG867" s="0" t="n">
        <v>-3.580375E-009</v>
      </c>
      <c r="BH867" s="0" t="n">
        <v>1.394644E-008</v>
      </c>
      <c r="BI867" s="0" t="n">
        <v>5.775249E-009</v>
      </c>
      <c r="BJ867" s="0" t="n">
        <v>1</v>
      </c>
      <c r="BK867" s="0" t="n">
        <v>1</v>
      </c>
      <c r="BL867" s="0" t="n">
        <v>0</v>
      </c>
      <c r="BM867" s="0" t="n">
        <v>0</v>
      </c>
      <c r="BN867" s="0" t="n">
        <v>0</v>
      </c>
      <c r="BO867" s="0" t="n">
        <v>1</v>
      </c>
      <c r="BP867" s="0" t="n">
        <v>3</v>
      </c>
      <c r="BQ867" s="0" t="n">
        <v>1</v>
      </c>
      <c r="BR867" s="0" t="n">
        <v>0</v>
      </c>
      <c r="BS867" s="0" t="n">
        <v>0</v>
      </c>
      <c r="BT867" s="0" t="n">
        <v>0</v>
      </c>
      <c r="BU867" s="0" t="n">
        <v>-4.747884E-009</v>
      </c>
      <c r="BV867" s="0" t="n">
        <v>7.20706E-009</v>
      </c>
      <c r="BW867" s="0" t="n">
        <v>7.690009E-009</v>
      </c>
      <c r="BX867" s="0" t="n">
        <v>1</v>
      </c>
      <c r="BY867" s="0" t="n">
        <v>0.958886</v>
      </c>
      <c r="BZ867" s="0" t="n">
        <v>0</v>
      </c>
      <c r="CA867" s="0" t="n">
        <v>0</v>
      </c>
      <c r="CB867" s="0" t="n">
        <v>0</v>
      </c>
      <c r="CC867" s="0" t="n">
        <v>1</v>
      </c>
    </row>
    <row r="868" customFormat="false" ht="12.8" hidden="false" customHeight="false" outlineLevel="0" collapsed="false">
      <c r="A868" s="0" t="n">
        <v>63.56698</v>
      </c>
      <c r="B868" s="0" t="n">
        <v>3.521323</v>
      </c>
      <c r="C868" s="0" t="n">
        <v>2.540152</v>
      </c>
      <c r="D868" s="0" t="n">
        <v>1.162645</v>
      </c>
      <c r="E868" s="0" t="n">
        <v>-0.2632843</v>
      </c>
      <c r="F868" s="0" t="n">
        <v>-0.01520978</v>
      </c>
      <c r="G868" s="0" t="n">
        <v>-0.02400042</v>
      </c>
      <c r="H868" s="0" t="n">
        <v>0.9642997</v>
      </c>
      <c r="I868" s="0" t="n">
        <v>0.2452535</v>
      </c>
      <c r="J868" s="0" t="n">
        <v>0.02323964</v>
      </c>
      <c r="K868" s="0" t="n">
        <v>0.9269029</v>
      </c>
      <c r="L868" s="0" t="n">
        <v>-0.05821395</v>
      </c>
      <c r="M868" s="0" t="n">
        <v>0.3700298</v>
      </c>
      <c r="N868" s="0" t="n">
        <v>1</v>
      </c>
      <c r="O868" s="0" t="n">
        <v>0</v>
      </c>
      <c r="P868" s="0" t="n">
        <v>0</v>
      </c>
      <c r="Q868" s="0" t="n">
        <v>0</v>
      </c>
      <c r="R868" s="0" t="n">
        <v>55.42828</v>
      </c>
      <c r="S868" s="0" t="n">
        <v>44.97119</v>
      </c>
      <c r="T868" s="0" t="n">
        <v>20.9314</v>
      </c>
      <c r="U868" s="0" t="n">
        <v>2.573996</v>
      </c>
      <c r="V868" s="0" t="n">
        <v>17.44114</v>
      </c>
      <c r="W868" s="0" t="n">
        <v>20.62227</v>
      </c>
      <c r="X868" s="0" t="n">
        <v>33.82269</v>
      </c>
      <c r="Y868" s="0" t="n">
        <v>40.05795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5.875588E-009</v>
      </c>
      <c r="AF868" s="0" t="n">
        <v>6.878979E-008</v>
      </c>
      <c r="AG868" s="0" t="n">
        <v>-1.144977E-009</v>
      </c>
      <c r="AH868" s="0" t="n">
        <v>1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</v>
      </c>
      <c r="AN868" s="0" t="n">
        <v>1</v>
      </c>
      <c r="AO868" s="0" t="n">
        <v>1</v>
      </c>
      <c r="AP868" s="0" t="n">
        <v>0</v>
      </c>
      <c r="AQ868" s="0" t="n">
        <v>0</v>
      </c>
      <c r="AR868" s="0" t="n">
        <v>0</v>
      </c>
      <c r="AS868" s="0" t="n">
        <v>5.671259E-009</v>
      </c>
      <c r="AT868" s="0" t="n">
        <v>4.141851E-008</v>
      </c>
      <c r="AU868" s="0" t="n">
        <v>-1.670738E-009</v>
      </c>
      <c r="AV868" s="0" t="n">
        <v>1</v>
      </c>
      <c r="AW868" s="0" t="n">
        <v>1</v>
      </c>
      <c r="AX868" s="0" t="n">
        <v>0</v>
      </c>
      <c r="AY868" s="0" t="n">
        <v>0</v>
      </c>
      <c r="AZ868" s="0" t="n">
        <v>0</v>
      </c>
      <c r="BA868" s="0" t="n">
        <v>1</v>
      </c>
      <c r="BB868" s="0" t="n">
        <v>2</v>
      </c>
      <c r="BC868" s="0" t="n">
        <v>1</v>
      </c>
      <c r="BD868" s="0" t="n">
        <v>0</v>
      </c>
      <c r="BE868" s="0" t="n">
        <v>0</v>
      </c>
      <c r="BF868" s="0" t="n">
        <v>0</v>
      </c>
      <c r="BG868" s="0" t="n">
        <v>5.875588E-009</v>
      </c>
      <c r="BH868" s="0" t="n">
        <v>6.878979E-008</v>
      </c>
      <c r="BI868" s="0" t="n">
        <v>-1.144977E-009</v>
      </c>
      <c r="BJ868" s="0" t="n">
        <v>1</v>
      </c>
      <c r="BK868" s="0" t="n">
        <v>1</v>
      </c>
      <c r="BL868" s="0" t="n">
        <v>0</v>
      </c>
      <c r="BM868" s="0" t="n">
        <v>0</v>
      </c>
      <c r="BN868" s="0" t="n">
        <v>0</v>
      </c>
      <c r="BO868" s="0" t="n">
        <v>1</v>
      </c>
      <c r="BP868" s="0" t="n">
        <v>3</v>
      </c>
      <c r="BQ868" s="0" t="n">
        <v>1</v>
      </c>
      <c r="BR868" s="0" t="n">
        <v>0</v>
      </c>
      <c r="BS868" s="0" t="n">
        <v>0</v>
      </c>
      <c r="BT868" s="0" t="n">
        <v>0</v>
      </c>
      <c r="BU868" s="0" t="n">
        <v>9.552249E-009</v>
      </c>
      <c r="BV868" s="0" t="n">
        <v>4.619216E-008</v>
      </c>
      <c r="BW868" s="0" t="n">
        <v>1.808487E-009</v>
      </c>
      <c r="BX868" s="0" t="n">
        <v>1</v>
      </c>
      <c r="BY868" s="0" t="n">
        <v>0.9614131</v>
      </c>
      <c r="BZ868" s="0" t="n">
        <v>0</v>
      </c>
      <c r="CA868" s="0" t="n">
        <v>0</v>
      </c>
      <c r="CB868" s="0" t="n">
        <v>0</v>
      </c>
      <c r="CC868" s="0" t="n">
        <v>1</v>
      </c>
    </row>
    <row r="869" customFormat="false" ht="12.8" hidden="false" customHeight="false" outlineLevel="0" collapsed="false">
      <c r="A869" s="0" t="n">
        <v>63.61515</v>
      </c>
      <c r="B869" s="0" t="n">
        <v>3.521323</v>
      </c>
      <c r="C869" s="0" t="n">
        <v>2.540152</v>
      </c>
      <c r="D869" s="0" t="n">
        <v>1.162645</v>
      </c>
      <c r="E869" s="0" t="n">
        <v>-0.2632844</v>
      </c>
      <c r="F869" s="0" t="n">
        <v>-0.0152099</v>
      </c>
      <c r="G869" s="0" t="n">
        <v>-0.02400043</v>
      </c>
      <c r="H869" s="0" t="n">
        <v>0.9642998</v>
      </c>
      <c r="I869" s="0" t="n">
        <v>0.2382564</v>
      </c>
      <c r="J869" s="0" t="n">
        <v>0.02325054</v>
      </c>
      <c r="K869" s="0" t="n">
        <v>0.9268937</v>
      </c>
      <c r="L869" s="0" t="n">
        <v>-0.05823772</v>
      </c>
      <c r="M869" s="0" t="n">
        <v>0.3700484</v>
      </c>
      <c r="N869" s="0" t="n">
        <v>1</v>
      </c>
      <c r="O869" s="0" t="n">
        <v>0</v>
      </c>
      <c r="P869" s="0" t="n">
        <v>0</v>
      </c>
      <c r="Q869" s="0" t="n">
        <v>0</v>
      </c>
      <c r="R869" s="0" t="n">
        <v>53.06966</v>
      </c>
      <c r="S869" s="0" t="n">
        <v>43.01651</v>
      </c>
      <c r="T869" s="0" t="n">
        <v>19.92913</v>
      </c>
      <c r="U869" s="0" t="n">
        <v>2.603722</v>
      </c>
      <c r="V869" s="0" t="n">
        <v>16.57808</v>
      </c>
      <c r="W869" s="0" t="n">
        <v>19.63088</v>
      </c>
      <c r="X869" s="0" t="n">
        <v>32.29423</v>
      </c>
      <c r="Y869" s="0" t="n">
        <v>38.28461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0" t="n">
        <v>-8.046388E-009</v>
      </c>
      <c r="AF869" s="0" t="n">
        <v>-1.980748E-008</v>
      </c>
      <c r="AG869" s="0" t="n">
        <v>-2.935701E-009</v>
      </c>
      <c r="AH869" s="0" t="n">
        <v>1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1</v>
      </c>
      <c r="AN869" s="0" t="n">
        <v>1</v>
      </c>
      <c r="AO869" s="0" t="n">
        <v>1</v>
      </c>
      <c r="AP869" s="0" t="n">
        <v>0</v>
      </c>
      <c r="AQ869" s="0" t="n">
        <v>0</v>
      </c>
      <c r="AR869" s="0" t="n">
        <v>0</v>
      </c>
      <c r="AS869" s="0" t="n">
        <v>-1.537602E-008</v>
      </c>
      <c r="AT869" s="0" t="n">
        <v>-4.530793E-008</v>
      </c>
      <c r="AU869" s="0" t="n">
        <v>-1.434795E-009</v>
      </c>
      <c r="AV869" s="0" t="n">
        <v>1</v>
      </c>
      <c r="AW869" s="0" t="n">
        <v>1</v>
      </c>
      <c r="AX869" s="0" t="n">
        <v>0</v>
      </c>
      <c r="AY869" s="0" t="n">
        <v>0</v>
      </c>
      <c r="AZ869" s="0" t="n">
        <v>0</v>
      </c>
      <c r="BA869" s="0" t="n">
        <v>1</v>
      </c>
      <c r="BB869" s="0" t="n">
        <v>2</v>
      </c>
      <c r="BC869" s="0" t="n">
        <v>1</v>
      </c>
      <c r="BD869" s="0" t="n">
        <v>0</v>
      </c>
      <c r="BE869" s="0" t="n">
        <v>0</v>
      </c>
      <c r="BF869" s="0" t="n">
        <v>0</v>
      </c>
      <c r="BG869" s="0" t="n">
        <v>-1.537602E-008</v>
      </c>
      <c r="BH869" s="0" t="n">
        <v>-4.530793E-008</v>
      </c>
      <c r="BI869" s="0" t="n">
        <v>-1.434795E-009</v>
      </c>
      <c r="BJ869" s="0" t="n">
        <v>1</v>
      </c>
      <c r="BK869" s="0" t="n">
        <v>1</v>
      </c>
      <c r="BL869" s="0" t="n">
        <v>0</v>
      </c>
      <c r="BM869" s="0" t="n">
        <v>0</v>
      </c>
      <c r="BN869" s="0" t="n">
        <v>0</v>
      </c>
      <c r="BO869" s="0" t="n">
        <v>1</v>
      </c>
      <c r="BP869" s="0" t="n">
        <v>3</v>
      </c>
      <c r="BQ869" s="0" t="n">
        <v>1</v>
      </c>
      <c r="BR869" s="0" t="n">
        <v>0</v>
      </c>
      <c r="BS869" s="0" t="n">
        <v>0</v>
      </c>
      <c r="BT869" s="0" t="n">
        <v>0</v>
      </c>
      <c r="BU869" s="0" t="n">
        <v>-1.181337E-008</v>
      </c>
      <c r="BV869" s="0" t="n">
        <v>-3.862245E-008</v>
      </c>
      <c r="BW869" s="0" t="n">
        <v>-1.417706E-010</v>
      </c>
      <c r="BX869" s="0" t="n">
        <v>1</v>
      </c>
      <c r="BY869" s="0" t="n">
        <v>0.97147</v>
      </c>
      <c r="BZ869" s="0" t="n">
        <v>0</v>
      </c>
      <c r="CA869" s="0" t="n">
        <v>0</v>
      </c>
      <c r="CB869" s="0" t="n">
        <v>0</v>
      </c>
      <c r="CC869" s="0" t="n">
        <v>1</v>
      </c>
    </row>
    <row r="870" customFormat="false" ht="12.8" hidden="false" customHeight="false" outlineLevel="0" collapsed="false">
      <c r="A870" s="0" t="n">
        <v>63.66672</v>
      </c>
      <c r="B870" s="0" t="n">
        <v>3.521323</v>
      </c>
      <c r="C870" s="0" t="n">
        <v>2.540152</v>
      </c>
      <c r="D870" s="0" t="n">
        <v>1.162645</v>
      </c>
      <c r="E870" s="0" t="n">
        <v>-0.2632844</v>
      </c>
      <c r="F870" s="0" t="n">
        <v>-0.01520967</v>
      </c>
      <c r="G870" s="0" t="n">
        <v>-0.0240004</v>
      </c>
      <c r="H870" s="0" t="n">
        <v>0.9642997</v>
      </c>
      <c r="I870" s="0" t="n">
        <v>0.23282</v>
      </c>
      <c r="J870" s="0" t="n">
        <v>0.02325897</v>
      </c>
      <c r="K870" s="0" t="n">
        <v>0.9268866</v>
      </c>
      <c r="L870" s="0" t="n">
        <v>-0.05825611</v>
      </c>
      <c r="M870" s="0" t="n">
        <v>0.3700629</v>
      </c>
      <c r="N870" s="0" t="n">
        <v>0</v>
      </c>
      <c r="O870" s="0" t="n">
        <v>0</v>
      </c>
      <c r="P870" s="0" t="n">
        <v>0</v>
      </c>
      <c r="Q870" s="0" t="n">
        <v>0</v>
      </c>
      <c r="R870" s="0" t="n">
        <v>57.37491</v>
      </c>
      <c r="S870" s="0" t="n">
        <v>46.47208</v>
      </c>
      <c r="T870" s="0" t="n">
        <v>21.45312</v>
      </c>
      <c r="U870" s="0" t="n">
        <v>2.935072</v>
      </c>
      <c r="V870" s="0" t="n">
        <v>17.82235</v>
      </c>
      <c r="W870" s="0" t="n">
        <v>21.12868</v>
      </c>
      <c r="X870" s="0" t="n">
        <v>34.83971</v>
      </c>
      <c r="Y870" s="0" t="n">
        <v>41.33305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0" t="n">
        <v>-9.26161E-009</v>
      </c>
      <c r="AF870" s="0" t="n">
        <v>6.213052E-008</v>
      </c>
      <c r="AG870" s="0" t="n">
        <v>-1.303211E-008</v>
      </c>
      <c r="AH870" s="0" t="n">
        <v>1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  <c r="AN870" s="0" t="n">
        <v>1</v>
      </c>
      <c r="AO870" s="0" t="n">
        <v>1</v>
      </c>
      <c r="AP870" s="0" t="n">
        <v>0</v>
      </c>
      <c r="AQ870" s="0" t="n">
        <v>0</v>
      </c>
      <c r="AR870" s="0" t="n">
        <v>0</v>
      </c>
      <c r="AS870" s="0" t="n">
        <v>-7.464022E-010</v>
      </c>
      <c r="AT870" s="0" t="n">
        <v>7.348378E-008</v>
      </c>
      <c r="AU870" s="0" t="n">
        <v>-9.302444E-009</v>
      </c>
      <c r="AV870" s="0" t="n">
        <v>1</v>
      </c>
      <c r="AW870" s="0" t="n">
        <v>1</v>
      </c>
      <c r="AX870" s="0" t="n">
        <v>0</v>
      </c>
      <c r="AY870" s="0" t="n">
        <v>0</v>
      </c>
      <c r="AZ870" s="0" t="n">
        <v>0</v>
      </c>
      <c r="BA870" s="0" t="n">
        <v>1</v>
      </c>
      <c r="BB870" s="0" t="n">
        <v>2</v>
      </c>
      <c r="BC870" s="0" t="n">
        <v>1</v>
      </c>
      <c r="BD870" s="0" t="n">
        <v>0</v>
      </c>
      <c r="BE870" s="0" t="n">
        <v>0</v>
      </c>
      <c r="BF870" s="0" t="n">
        <v>0</v>
      </c>
      <c r="BG870" s="0" t="n">
        <v>4.792879E-009</v>
      </c>
      <c r="BH870" s="0" t="n">
        <v>4.331855E-008</v>
      </c>
      <c r="BI870" s="0" t="n">
        <v>-5.638559E-009</v>
      </c>
      <c r="BJ870" s="0" t="n">
        <v>1</v>
      </c>
      <c r="BK870" s="0" t="n">
        <v>1</v>
      </c>
      <c r="BL870" s="0" t="n">
        <v>0</v>
      </c>
      <c r="BM870" s="0" t="n">
        <v>0</v>
      </c>
      <c r="BN870" s="0" t="n">
        <v>0</v>
      </c>
      <c r="BO870" s="0" t="n">
        <v>1</v>
      </c>
      <c r="BP870" s="0" t="n">
        <v>3</v>
      </c>
      <c r="BQ870" s="0" t="n">
        <v>1</v>
      </c>
      <c r="BR870" s="0" t="n">
        <v>0</v>
      </c>
      <c r="BS870" s="0" t="n">
        <v>0</v>
      </c>
      <c r="BT870" s="0" t="n">
        <v>0</v>
      </c>
      <c r="BU870" s="0" t="n">
        <v>-9.020185E-009</v>
      </c>
      <c r="BV870" s="0" t="n">
        <v>7.588429E-008</v>
      </c>
      <c r="BW870" s="0" t="n">
        <v>-1.374875E-008</v>
      </c>
      <c r="BX870" s="0" t="n">
        <v>1</v>
      </c>
      <c r="BY870" s="0" t="n">
        <v>0.9771827</v>
      </c>
      <c r="BZ870" s="0" t="n">
        <v>0</v>
      </c>
      <c r="CA870" s="0" t="n">
        <v>0</v>
      </c>
      <c r="CB870" s="0" t="n">
        <v>0</v>
      </c>
      <c r="CC870" s="0" t="n">
        <v>1</v>
      </c>
    </row>
    <row r="871" customFormat="false" ht="12.8" hidden="false" customHeight="false" outlineLevel="0" collapsed="false">
      <c r="A871" s="0" t="n">
        <v>63.71641</v>
      </c>
      <c r="B871" s="0" t="n">
        <v>3.521323</v>
      </c>
      <c r="C871" s="0" t="n">
        <v>2.540152</v>
      </c>
      <c r="D871" s="0" t="n">
        <v>1.162645</v>
      </c>
      <c r="E871" s="0" t="n">
        <v>-0.2632843</v>
      </c>
      <c r="F871" s="0" t="n">
        <v>-0.01520957</v>
      </c>
      <c r="G871" s="0" t="n">
        <v>-0.02400036</v>
      </c>
      <c r="H871" s="0" t="n">
        <v>0.9642998</v>
      </c>
      <c r="I871" s="0" t="n">
        <v>0.230853</v>
      </c>
      <c r="J871" s="0" t="n">
        <v>0.02326548</v>
      </c>
      <c r="K871" s="0" t="n">
        <v>0.9268811</v>
      </c>
      <c r="L871" s="0" t="n">
        <v>-0.05827033</v>
      </c>
      <c r="M871" s="0" t="n">
        <v>0.370074</v>
      </c>
      <c r="N871" s="0" t="n">
        <v>0</v>
      </c>
      <c r="O871" s="0" t="n">
        <v>0</v>
      </c>
      <c r="P871" s="0" t="n">
        <v>0</v>
      </c>
      <c r="Q871" s="0" t="n">
        <v>0</v>
      </c>
      <c r="R871" s="0" t="n">
        <v>55.09448</v>
      </c>
      <c r="S871" s="0" t="n">
        <v>44.60343</v>
      </c>
      <c r="T871" s="0" t="n">
        <v>20.54198</v>
      </c>
      <c r="U871" s="0" t="n">
        <v>2.895859</v>
      </c>
      <c r="V871" s="0" t="n">
        <v>17.05053</v>
      </c>
      <c r="W871" s="0" t="n">
        <v>20.22914</v>
      </c>
      <c r="X871" s="0" t="n">
        <v>33.40797</v>
      </c>
      <c r="Y871" s="0" t="n">
        <v>39.65396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0" t="n">
        <v>-1.329223E-008</v>
      </c>
      <c r="AF871" s="0" t="n">
        <v>3.77696E-008</v>
      </c>
      <c r="AG871" s="0" t="n">
        <v>-3.570984E-009</v>
      </c>
      <c r="AH871" s="0" t="n">
        <v>1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  <c r="AN871" s="0" t="n">
        <v>1</v>
      </c>
      <c r="AO871" s="0" t="n">
        <v>1</v>
      </c>
      <c r="AP871" s="0" t="n">
        <v>0</v>
      </c>
      <c r="AQ871" s="0" t="n">
        <v>0</v>
      </c>
      <c r="AR871" s="0" t="n">
        <v>0</v>
      </c>
      <c r="AS871" s="0" t="n">
        <v>2.150001E-008</v>
      </c>
      <c r="AT871" s="0" t="n">
        <v>3.975869E-008</v>
      </c>
      <c r="AU871" s="0" t="n">
        <v>2.837602E-010</v>
      </c>
      <c r="AV871" s="0" t="n">
        <v>0.9999997</v>
      </c>
      <c r="AW871" s="0" t="n">
        <v>1</v>
      </c>
      <c r="AX871" s="0" t="n">
        <v>0</v>
      </c>
      <c r="AY871" s="0" t="n">
        <v>0</v>
      </c>
      <c r="AZ871" s="0" t="n">
        <v>0</v>
      </c>
      <c r="BA871" s="0" t="n">
        <v>1</v>
      </c>
      <c r="BB871" s="0" t="n">
        <v>2</v>
      </c>
      <c r="BC871" s="0" t="n">
        <v>1</v>
      </c>
      <c r="BD871" s="0" t="n">
        <v>0</v>
      </c>
      <c r="BE871" s="0" t="n">
        <v>0</v>
      </c>
      <c r="BF871" s="0" t="n">
        <v>0</v>
      </c>
      <c r="BG871" s="0" t="n">
        <v>2.328442E-008</v>
      </c>
      <c r="BH871" s="0" t="n">
        <v>2.063721E-008</v>
      </c>
      <c r="BI871" s="0" t="n">
        <v>1.28064E-009</v>
      </c>
      <c r="BJ871" s="0" t="n">
        <v>0.9999997</v>
      </c>
      <c r="BK871" s="0" t="n">
        <v>1</v>
      </c>
      <c r="BL871" s="0" t="n">
        <v>0</v>
      </c>
      <c r="BM871" s="0" t="n">
        <v>0</v>
      </c>
      <c r="BN871" s="0" t="n">
        <v>0</v>
      </c>
      <c r="BO871" s="0" t="n">
        <v>1</v>
      </c>
      <c r="BP871" s="0" t="n">
        <v>3</v>
      </c>
      <c r="BQ871" s="0" t="n">
        <v>1</v>
      </c>
      <c r="BR871" s="0" t="n">
        <v>0</v>
      </c>
      <c r="BS871" s="0" t="n">
        <v>0</v>
      </c>
      <c r="BT871" s="0" t="n">
        <v>0</v>
      </c>
      <c r="BU871" s="0" t="n">
        <v>2.328442E-008</v>
      </c>
      <c r="BV871" s="0" t="n">
        <v>2.063721E-008</v>
      </c>
      <c r="BW871" s="0" t="n">
        <v>1.28064E-009</v>
      </c>
      <c r="BX871" s="0" t="n">
        <v>0.9999997</v>
      </c>
      <c r="BY871" s="0" t="n">
        <v>0.9915513</v>
      </c>
      <c r="BZ871" s="0" t="n">
        <v>0</v>
      </c>
      <c r="CA871" s="0" t="n">
        <v>0</v>
      </c>
      <c r="CB871" s="0" t="n">
        <v>0</v>
      </c>
      <c r="CC871" s="0" t="n">
        <v>1</v>
      </c>
    </row>
    <row r="872" customFormat="false" ht="12.8" hidden="false" customHeight="false" outlineLevel="0" collapsed="false">
      <c r="A872" s="0" t="n">
        <v>63.76513</v>
      </c>
      <c r="B872" s="0" t="n">
        <v>3.521323</v>
      </c>
      <c r="C872" s="0" t="n">
        <v>2.540152</v>
      </c>
      <c r="D872" s="0" t="n">
        <v>1.162645</v>
      </c>
      <c r="E872" s="0" t="n">
        <v>-0.2632842</v>
      </c>
      <c r="F872" s="0" t="n">
        <v>-0.01520944</v>
      </c>
      <c r="G872" s="0" t="n">
        <v>-0.02400031</v>
      </c>
      <c r="H872" s="0" t="n">
        <v>0.9642998</v>
      </c>
      <c r="I872" s="0" t="n">
        <v>0.230853</v>
      </c>
      <c r="J872" s="0" t="n">
        <v>0.02327052</v>
      </c>
      <c r="K872" s="0" t="n">
        <v>0.9268768</v>
      </c>
      <c r="L872" s="0" t="n">
        <v>-0.05828132</v>
      </c>
      <c r="M872" s="0" t="n">
        <v>0.3700827</v>
      </c>
      <c r="N872" s="0" t="n">
        <v>0</v>
      </c>
      <c r="O872" s="0" t="n">
        <v>0</v>
      </c>
      <c r="P872" s="0" t="n">
        <v>0</v>
      </c>
      <c r="Q872" s="0" t="n">
        <v>0</v>
      </c>
      <c r="R872" s="0" t="n">
        <v>52.86702</v>
      </c>
      <c r="S872" s="0" t="n">
        <v>42.7932</v>
      </c>
      <c r="T872" s="0" t="n">
        <v>19.69268</v>
      </c>
      <c r="U872" s="0" t="n">
        <v>2.803957</v>
      </c>
      <c r="V872" s="0" t="n">
        <v>16.34078</v>
      </c>
      <c r="W872" s="0" t="n">
        <v>19.39207</v>
      </c>
      <c r="X872" s="0" t="n">
        <v>32.04219</v>
      </c>
      <c r="Y872" s="0" t="n">
        <v>38.0391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-3.461733E-009</v>
      </c>
      <c r="AF872" s="0" t="n">
        <v>1.025847E-008</v>
      </c>
      <c r="AG872" s="0" t="n">
        <v>7.338957E-009</v>
      </c>
      <c r="AH872" s="0" t="n">
        <v>1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  <c r="AN872" s="0" t="n">
        <v>1</v>
      </c>
      <c r="AO872" s="0" t="n">
        <v>1</v>
      </c>
      <c r="AP872" s="0" t="n">
        <v>0</v>
      </c>
      <c r="AQ872" s="0" t="n">
        <v>0</v>
      </c>
      <c r="AR872" s="0" t="n">
        <v>0</v>
      </c>
      <c r="AS872" s="0" t="n">
        <v>3.37447E-009</v>
      </c>
      <c r="AT872" s="0" t="n">
        <v>-9.95088E-008</v>
      </c>
      <c r="AU872" s="0" t="n">
        <v>9.638964E-009</v>
      </c>
      <c r="AV872" s="0" t="n">
        <v>1</v>
      </c>
      <c r="AW872" s="0" t="n">
        <v>1</v>
      </c>
      <c r="AX872" s="0" t="n">
        <v>0</v>
      </c>
      <c r="AY872" s="0" t="n">
        <v>0</v>
      </c>
      <c r="AZ872" s="0" t="n">
        <v>0</v>
      </c>
      <c r="BA872" s="0" t="n">
        <v>1</v>
      </c>
      <c r="BB872" s="0" t="n">
        <v>2</v>
      </c>
      <c r="BC872" s="0" t="n">
        <v>1</v>
      </c>
      <c r="BD872" s="0" t="n">
        <v>0</v>
      </c>
      <c r="BE872" s="0" t="n">
        <v>0</v>
      </c>
      <c r="BF872" s="0" t="n">
        <v>0</v>
      </c>
      <c r="BG872" s="0" t="n">
        <v>1.215765E-008</v>
      </c>
      <c r="BH872" s="0" t="n">
        <v>2.189497E-007</v>
      </c>
      <c r="BI872" s="0" t="n">
        <v>8.313188E-010</v>
      </c>
      <c r="BJ872" s="0" t="n">
        <v>1</v>
      </c>
      <c r="BK872" s="0" t="n">
        <v>1</v>
      </c>
      <c r="BL872" s="0" t="n">
        <v>0</v>
      </c>
      <c r="BM872" s="0" t="n">
        <v>0</v>
      </c>
      <c r="BN872" s="0" t="n">
        <v>0</v>
      </c>
      <c r="BO872" s="0" t="n">
        <v>1</v>
      </c>
      <c r="BP872" s="0" t="n">
        <v>3</v>
      </c>
      <c r="BQ872" s="0" t="n">
        <v>1</v>
      </c>
      <c r="BR872" s="0" t="n">
        <v>0</v>
      </c>
      <c r="BS872" s="0" t="n">
        <v>0</v>
      </c>
      <c r="BT872" s="0" t="n">
        <v>0</v>
      </c>
      <c r="BU872" s="0" t="n">
        <v>0</v>
      </c>
      <c r="BV872" s="0" t="n">
        <v>0</v>
      </c>
      <c r="BW872" s="0" t="n">
        <v>0</v>
      </c>
      <c r="BX872" s="0" t="n">
        <v>1</v>
      </c>
      <c r="BY872" s="0" t="n">
        <v>1</v>
      </c>
      <c r="BZ872" s="0" t="n">
        <v>0</v>
      </c>
      <c r="CA872" s="0" t="n">
        <v>0</v>
      </c>
      <c r="CB872" s="0" t="n">
        <v>0</v>
      </c>
      <c r="CC872" s="0" t="n">
        <v>1</v>
      </c>
    </row>
    <row r="873" customFormat="false" ht="12.8" hidden="false" customHeight="false" outlineLevel="0" collapsed="false">
      <c r="A873" s="0" t="n">
        <v>63.81643</v>
      </c>
      <c r="B873" s="0" t="n">
        <v>3.521323</v>
      </c>
      <c r="C873" s="0" t="n">
        <v>2.540152</v>
      </c>
      <c r="D873" s="0" t="n">
        <v>1.162645</v>
      </c>
      <c r="E873" s="0" t="n">
        <v>-0.2632845</v>
      </c>
      <c r="F873" s="0" t="n">
        <v>-0.01520984</v>
      </c>
      <c r="G873" s="0" t="n">
        <v>-0.02400069</v>
      </c>
      <c r="H873" s="0" t="n">
        <v>0.9642997</v>
      </c>
      <c r="I873" s="0" t="n">
        <v>0.230853</v>
      </c>
      <c r="J873" s="0" t="n">
        <v>0.0232744</v>
      </c>
      <c r="K873" s="0" t="n">
        <v>0.9268735</v>
      </c>
      <c r="L873" s="0" t="n">
        <v>-0.05828977</v>
      </c>
      <c r="M873" s="0" t="n">
        <v>0.3700894</v>
      </c>
      <c r="N873" s="0" t="n">
        <v>0</v>
      </c>
      <c r="O873" s="0" t="n">
        <v>0</v>
      </c>
      <c r="P873" s="0" t="n">
        <v>0</v>
      </c>
      <c r="Q873" s="0" t="n">
        <v>0</v>
      </c>
      <c r="R873" s="0" t="n">
        <v>52.86676</v>
      </c>
      <c r="S873" s="0" t="n">
        <v>42.79293</v>
      </c>
      <c r="T873" s="0" t="n">
        <v>19.69238</v>
      </c>
      <c r="U873" s="0" t="n">
        <v>2.804219</v>
      </c>
      <c r="V873" s="0" t="n">
        <v>16.34048</v>
      </c>
      <c r="W873" s="0" t="n">
        <v>19.39176</v>
      </c>
      <c r="X873" s="0" t="n">
        <v>32.04186</v>
      </c>
      <c r="Y873" s="0" t="n">
        <v>38.03879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-6.266333E-008</v>
      </c>
      <c r="AF873" s="0" t="n">
        <v>-1.130118E-007</v>
      </c>
      <c r="AG873" s="0" t="n">
        <v>-6.124917E-008</v>
      </c>
      <c r="AH873" s="0" t="n">
        <v>1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  <c r="AN873" s="0" t="n">
        <v>1</v>
      </c>
      <c r="AO873" s="0" t="n">
        <v>1</v>
      </c>
      <c r="AP873" s="0" t="n">
        <v>0</v>
      </c>
      <c r="AQ873" s="0" t="n">
        <v>0</v>
      </c>
      <c r="AR873" s="0" t="n">
        <v>0</v>
      </c>
      <c r="AS873" s="0" t="n">
        <v>-2.921985E-008</v>
      </c>
      <c r="AT873" s="0" t="n">
        <v>-1.233541E-007</v>
      </c>
      <c r="AU873" s="0" t="n">
        <v>-1.078683E-008</v>
      </c>
      <c r="AV873" s="0" t="n">
        <v>1</v>
      </c>
      <c r="AW873" s="0" t="n">
        <v>1</v>
      </c>
      <c r="AX873" s="0" t="n">
        <v>0</v>
      </c>
      <c r="AY873" s="0" t="n">
        <v>0</v>
      </c>
      <c r="AZ873" s="0" t="n">
        <v>0</v>
      </c>
      <c r="BA873" s="0" t="n">
        <v>1</v>
      </c>
      <c r="BB873" s="0" t="n">
        <v>2</v>
      </c>
      <c r="BC873" s="0" t="n">
        <v>1</v>
      </c>
      <c r="BD873" s="0" t="n">
        <v>0</v>
      </c>
      <c r="BE873" s="0" t="n">
        <v>0</v>
      </c>
      <c r="BF873" s="0" t="n">
        <v>0</v>
      </c>
      <c r="BG873" s="0" t="n">
        <v>-2.897876E-008</v>
      </c>
      <c r="BH873" s="0" t="n">
        <v>-1.136099E-007</v>
      </c>
      <c r="BI873" s="0" t="n">
        <v>-4.241564E-009</v>
      </c>
      <c r="BJ873" s="0" t="n">
        <v>1</v>
      </c>
      <c r="BK873" s="0" t="n">
        <v>1</v>
      </c>
      <c r="BL873" s="0" t="n">
        <v>0</v>
      </c>
      <c r="BM873" s="0" t="n">
        <v>0</v>
      </c>
      <c r="BN873" s="0" t="n">
        <v>0</v>
      </c>
      <c r="BO873" s="0" t="n">
        <v>1</v>
      </c>
      <c r="BP873" s="0" t="n">
        <v>3</v>
      </c>
      <c r="BQ873" s="0" t="n">
        <v>1</v>
      </c>
      <c r="BR873" s="0" t="n">
        <v>0</v>
      </c>
      <c r="BS873" s="0" t="n">
        <v>0</v>
      </c>
      <c r="BT873" s="0" t="n">
        <v>0</v>
      </c>
      <c r="BU873" s="0" t="n">
        <v>-1.06032E-007</v>
      </c>
      <c r="BV873" s="0" t="n">
        <v>-1.436992E-007</v>
      </c>
      <c r="BW873" s="0" t="n">
        <v>-7.135412E-008</v>
      </c>
      <c r="BX873" s="0" t="n">
        <v>1</v>
      </c>
      <c r="BY873" s="0" t="n">
        <v>1</v>
      </c>
      <c r="BZ873" s="0" t="n">
        <v>0</v>
      </c>
      <c r="CA873" s="0" t="n">
        <v>0</v>
      </c>
      <c r="CB873" s="0" t="n">
        <v>0</v>
      </c>
      <c r="CC873" s="0" t="n">
        <v>1</v>
      </c>
    </row>
    <row r="874" customFormat="false" ht="12.8" hidden="false" customHeight="false" outlineLevel="0" collapsed="false">
      <c r="A874" s="0" t="n">
        <v>63.86692</v>
      </c>
      <c r="B874" s="0" t="n">
        <v>3.521323</v>
      </c>
      <c r="C874" s="0" t="n">
        <v>2.540152</v>
      </c>
      <c r="D874" s="0" t="n">
        <v>1.162645</v>
      </c>
      <c r="E874" s="0" t="n">
        <v>-0.2632844</v>
      </c>
      <c r="F874" s="0" t="n">
        <v>-0.01520967</v>
      </c>
      <c r="G874" s="0" t="n">
        <v>-0.02400064</v>
      </c>
      <c r="H874" s="0" t="n">
        <v>0.9642997</v>
      </c>
      <c r="I874" s="0" t="n">
        <v>0.230853</v>
      </c>
      <c r="J874" s="0" t="n">
        <v>0.02327742</v>
      </c>
      <c r="K874" s="0" t="n">
        <v>0.9268709</v>
      </c>
      <c r="L874" s="0" t="n">
        <v>-0.05829637</v>
      </c>
      <c r="M874" s="0" t="n">
        <v>0.3700946</v>
      </c>
      <c r="N874" s="0" t="n">
        <v>0</v>
      </c>
      <c r="O874" s="0" t="n">
        <v>0</v>
      </c>
      <c r="P874" s="0" t="n">
        <v>0</v>
      </c>
      <c r="Q874" s="0" t="n">
        <v>0</v>
      </c>
      <c r="R874" s="0" t="n">
        <v>50.66398</v>
      </c>
      <c r="S874" s="0" t="n">
        <v>41.00989</v>
      </c>
      <c r="T874" s="0" t="n">
        <v>18.87186</v>
      </c>
      <c r="U874" s="0" t="n">
        <v>2.687379</v>
      </c>
      <c r="V874" s="0" t="n">
        <v>15.65962</v>
      </c>
      <c r="W874" s="0" t="n">
        <v>18.58377</v>
      </c>
      <c r="X874" s="0" t="n">
        <v>30.70678</v>
      </c>
      <c r="Y874" s="0" t="n">
        <v>36.45383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-1.399583E-009</v>
      </c>
      <c r="AF874" s="0" t="n">
        <v>7.208143E-008</v>
      </c>
      <c r="AG874" s="0" t="n">
        <v>-2.012172E-009</v>
      </c>
      <c r="AH874" s="0" t="n">
        <v>1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1</v>
      </c>
      <c r="AN874" s="0" t="n">
        <v>1</v>
      </c>
      <c r="AO874" s="0" t="n">
        <v>1</v>
      </c>
      <c r="AP874" s="0" t="n">
        <v>0</v>
      </c>
      <c r="AQ874" s="0" t="n">
        <v>0</v>
      </c>
      <c r="AR874" s="0" t="n">
        <v>0</v>
      </c>
      <c r="AS874" s="0" t="n">
        <v>-2.777327E-009</v>
      </c>
      <c r="AT874" s="0" t="n">
        <v>2.156262E-008</v>
      </c>
      <c r="AU874" s="0" t="n">
        <v>-2.196845E-009</v>
      </c>
      <c r="AV874" s="0" t="n">
        <v>1</v>
      </c>
      <c r="AW874" s="0" t="n">
        <v>1</v>
      </c>
      <c r="AX874" s="0" t="n">
        <v>0</v>
      </c>
      <c r="AY874" s="0" t="n">
        <v>0</v>
      </c>
      <c r="AZ874" s="0" t="n">
        <v>0</v>
      </c>
      <c r="BA874" s="0" t="n">
        <v>1</v>
      </c>
      <c r="BB874" s="0" t="n">
        <v>2</v>
      </c>
      <c r="BC874" s="0" t="n">
        <v>1</v>
      </c>
      <c r="BD874" s="0" t="n">
        <v>0</v>
      </c>
      <c r="BE874" s="0" t="n">
        <v>0</v>
      </c>
      <c r="BF874" s="0" t="n">
        <v>0</v>
      </c>
      <c r="BG874" s="0" t="n">
        <v>-6.135968E-009</v>
      </c>
      <c r="BH874" s="0" t="n">
        <v>2.110815E-008</v>
      </c>
      <c r="BI874" s="0" t="n">
        <v>-2.215768E-009</v>
      </c>
      <c r="BJ874" s="0" t="n">
        <v>1</v>
      </c>
      <c r="BK874" s="0" t="n">
        <v>1</v>
      </c>
      <c r="BL874" s="0" t="n">
        <v>0</v>
      </c>
      <c r="BM874" s="0" t="n">
        <v>0</v>
      </c>
      <c r="BN874" s="0" t="n">
        <v>0</v>
      </c>
      <c r="BO874" s="0" t="n">
        <v>1</v>
      </c>
      <c r="BP874" s="0" t="n">
        <v>3</v>
      </c>
      <c r="BQ874" s="0" t="n">
        <v>1</v>
      </c>
      <c r="BR874" s="0" t="n">
        <v>0</v>
      </c>
      <c r="BS874" s="0" t="n">
        <v>0</v>
      </c>
      <c r="BT874" s="0" t="n">
        <v>0</v>
      </c>
      <c r="BU874" s="0" t="n">
        <v>-5.372191E-009</v>
      </c>
      <c r="BV874" s="0" t="n">
        <v>4.08366E-008</v>
      </c>
      <c r="BW874" s="0" t="n">
        <v>-1.329813E-009</v>
      </c>
      <c r="BX874" s="0" t="n">
        <v>1</v>
      </c>
      <c r="BY874" s="0" t="n">
        <v>1</v>
      </c>
      <c r="BZ874" s="0" t="n">
        <v>0</v>
      </c>
      <c r="CA874" s="0" t="n">
        <v>0</v>
      </c>
      <c r="CB874" s="0" t="n">
        <v>0</v>
      </c>
      <c r="CC874" s="0" t="n">
        <v>1</v>
      </c>
    </row>
    <row r="875" customFormat="false" ht="12.8" hidden="false" customHeight="false" outlineLevel="0" collapsed="false">
      <c r="A875" s="0" t="n">
        <v>63.91515</v>
      </c>
      <c r="B875" s="0" t="n">
        <v>3.521323</v>
      </c>
      <c r="C875" s="0" t="n">
        <v>2.540152</v>
      </c>
      <c r="D875" s="0" t="n">
        <v>1.162645</v>
      </c>
      <c r="E875" s="0" t="n">
        <v>-0.2632846</v>
      </c>
      <c r="F875" s="0" t="n">
        <v>-0.01520957</v>
      </c>
      <c r="G875" s="0" t="n">
        <v>-0.0240006</v>
      </c>
      <c r="H875" s="0" t="n">
        <v>0.9642997</v>
      </c>
      <c r="I875" s="0" t="n">
        <v>0.230853</v>
      </c>
      <c r="J875" s="0" t="n">
        <v>0.02327977</v>
      </c>
      <c r="K875" s="0" t="n">
        <v>0.926869</v>
      </c>
      <c r="L875" s="0" t="n">
        <v>-0.05830146</v>
      </c>
      <c r="M875" s="0" t="n">
        <v>0.3700986</v>
      </c>
      <c r="N875" s="0" t="n">
        <v>0</v>
      </c>
      <c r="O875" s="0" t="n">
        <v>0</v>
      </c>
      <c r="P875" s="0" t="n">
        <v>0</v>
      </c>
      <c r="Q875" s="0" t="n">
        <v>0</v>
      </c>
      <c r="R875" s="0" t="n">
        <v>52.86676</v>
      </c>
      <c r="S875" s="0" t="n">
        <v>42.79293</v>
      </c>
      <c r="T875" s="0" t="n">
        <v>19.69238</v>
      </c>
      <c r="U875" s="0" t="n">
        <v>2.804221</v>
      </c>
      <c r="V875" s="0" t="n">
        <v>16.34048</v>
      </c>
      <c r="W875" s="0" t="n">
        <v>19.39176</v>
      </c>
      <c r="X875" s="0" t="n">
        <v>32.04186</v>
      </c>
      <c r="Y875" s="0" t="n">
        <v>38.03878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1.428559E-008</v>
      </c>
      <c r="AF875" s="0" t="n">
        <v>3.020243E-008</v>
      </c>
      <c r="AG875" s="0" t="n">
        <v>2.648275E-009</v>
      </c>
      <c r="AH875" s="0" t="n">
        <v>0.9999998</v>
      </c>
      <c r="AI875" s="0" t="n">
        <v>1</v>
      </c>
      <c r="AJ875" s="0" t="n">
        <v>0</v>
      </c>
      <c r="AK875" s="0" t="n">
        <v>0</v>
      </c>
      <c r="AL875" s="0" t="n">
        <v>0</v>
      </c>
      <c r="AM875" s="0" t="n">
        <v>1</v>
      </c>
      <c r="AN875" s="0" t="n">
        <v>1</v>
      </c>
      <c r="AO875" s="0" t="n">
        <v>1</v>
      </c>
      <c r="AP875" s="0" t="n">
        <v>0</v>
      </c>
      <c r="AQ875" s="0" t="n">
        <v>0</v>
      </c>
      <c r="AR875" s="0" t="n">
        <v>0</v>
      </c>
      <c r="AS875" s="0" t="n">
        <v>1.428559E-008</v>
      </c>
      <c r="AT875" s="0" t="n">
        <v>3.020243E-008</v>
      </c>
      <c r="AU875" s="0" t="n">
        <v>2.648275E-009</v>
      </c>
      <c r="AV875" s="0" t="n">
        <v>0.9999998</v>
      </c>
      <c r="AW875" s="0" t="n">
        <v>1</v>
      </c>
      <c r="AX875" s="0" t="n">
        <v>0</v>
      </c>
      <c r="AY875" s="0" t="n">
        <v>0</v>
      </c>
      <c r="AZ875" s="0" t="n">
        <v>0</v>
      </c>
      <c r="BA875" s="0" t="n">
        <v>1</v>
      </c>
      <c r="BB875" s="0" t="n">
        <v>2</v>
      </c>
      <c r="BC875" s="0" t="n">
        <v>1</v>
      </c>
      <c r="BD875" s="0" t="n">
        <v>0</v>
      </c>
      <c r="BE875" s="0" t="n">
        <v>0</v>
      </c>
      <c r="BF875" s="0" t="n">
        <v>0</v>
      </c>
      <c r="BG875" s="0" t="n">
        <v>9.967041E-009</v>
      </c>
      <c r="BH875" s="0" t="n">
        <v>8.28869E-009</v>
      </c>
      <c r="BI875" s="0" t="n">
        <v>1.475233E-009</v>
      </c>
      <c r="BJ875" s="0" t="n">
        <v>0.9999998</v>
      </c>
      <c r="BK875" s="0" t="n">
        <v>1</v>
      </c>
      <c r="BL875" s="0" t="n">
        <v>0</v>
      </c>
      <c r="BM875" s="0" t="n">
        <v>0</v>
      </c>
      <c r="BN875" s="0" t="n">
        <v>0</v>
      </c>
      <c r="BO875" s="0" t="n">
        <v>1</v>
      </c>
      <c r="BP875" s="0" t="n">
        <v>3</v>
      </c>
      <c r="BQ875" s="0" t="n">
        <v>1</v>
      </c>
      <c r="BR875" s="0" t="n">
        <v>0</v>
      </c>
      <c r="BS875" s="0" t="n">
        <v>0</v>
      </c>
      <c r="BT875" s="0" t="n">
        <v>0</v>
      </c>
      <c r="BU875" s="0" t="n">
        <v>1.428559E-008</v>
      </c>
      <c r="BV875" s="0" t="n">
        <v>3.020243E-008</v>
      </c>
      <c r="BW875" s="0" t="n">
        <v>2.648275E-009</v>
      </c>
      <c r="BX875" s="0" t="n">
        <v>0.9999998</v>
      </c>
      <c r="BY875" s="0" t="n">
        <v>1</v>
      </c>
      <c r="BZ875" s="0" t="n">
        <v>0</v>
      </c>
      <c r="CA875" s="0" t="n">
        <v>0</v>
      </c>
      <c r="CB875" s="0" t="n">
        <v>0</v>
      </c>
      <c r="CC875" s="0" t="n">
        <v>1</v>
      </c>
    </row>
    <row r="876" customFormat="false" ht="12.8" hidden="false" customHeight="false" outlineLevel="0" collapsed="false">
      <c r="A876" s="0" t="n">
        <v>63.96645</v>
      </c>
      <c r="B876" s="0" t="n">
        <v>3.521323</v>
      </c>
      <c r="C876" s="0" t="n">
        <v>2.540152</v>
      </c>
      <c r="D876" s="0" t="n">
        <v>1.162645</v>
      </c>
      <c r="E876" s="0" t="n">
        <v>-0.2632846</v>
      </c>
      <c r="F876" s="0" t="n">
        <v>-0.01520939</v>
      </c>
      <c r="G876" s="0" t="n">
        <v>-0.02400052</v>
      </c>
      <c r="H876" s="0" t="n">
        <v>0.9642997</v>
      </c>
      <c r="I876" s="0" t="n">
        <v>0.230853</v>
      </c>
      <c r="J876" s="0" t="n">
        <v>0.02328158</v>
      </c>
      <c r="K876" s="0" t="n">
        <v>0.9268674</v>
      </c>
      <c r="L876" s="0" t="n">
        <v>-0.05830542</v>
      </c>
      <c r="M876" s="0" t="n">
        <v>0.3701017</v>
      </c>
      <c r="N876" s="0" t="n">
        <v>0</v>
      </c>
      <c r="O876" s="0" t="n">
        <v>0</v>
      </c>
      <c r="P876" s="0" t="n">
        <v>0</v>
      </c>
      <c r="Q876" s="0" t="n">
        <v>0</v>
      </c>
      <c r="R876" s="0" t="n">
        <v>59.47511</v>
      </c>
      <c r="S876" s="0" t="n">
        <v>48.14205</v>
      </c>
      <c r="T876" s="0" t="n">
        <v>22.15393</v>
      </c>
      <c r="U876" s="0" t="n">
        <v>3.154749</v>
      </c>
      <c r="V876" s="0" t="n">
        <v>18.38303</v>
      </c>
      <c r="W876" s="0" t="n">
        <v>21.81572</v>
      </c>
      <c r="X876" s="0" t="n">
        <v>36.0471</v>
      </c>
      <c r="Y876" s="0" t="n">
        <v>42.79363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1.707398E-009</v>
      </c>
      <c r="AF876" s="0" t="n">
        <v>3.563189E-008</v>
      </c>
      <c r="AG876" s="0" t="n">
        <v>-8.707742E-009</v>
      </c>
      <c r="AH876" s="0" t="n">
        <v>0.9999999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1</v>
      </c>
      <c r="AN876" s="0" t="n">
        <v>1</v>
      </c>
      <c r="AO876" s="0" t="n">
        <v>1</v>
      </c>
      <c r="AP876" s="0" t="n">
        <v>0</v>
      </c>
      <c r="AQ876" s="0" t="n">
        <v>0</v>
      </c>
      <c r="AR876" s="0" t="n">
        <v>0</v>
      </c>
      <c r="AS876" s="0" t="n">
        <v>1.707398E-009</v>
      </c>
      <c r="AT876" s="0" t="n">
        <v>3.563189E-008</v>
      </c>
      <c r="AU876" s="0" t="n">
        <v>-8.707742E-009</v>
      </c>
      <c r="AV876" s="0" t="n">
        <v>0.9999999</v>
      </c>
      <c r="AW876" s="0" t="n">
        <v>1</v>
      </c>
      <c r="AX876" s="0" t="n">
        <v>0</v>
      </c>
      <c r="AY876" s="0" t="n">
        <v>0</v>
      </c>
      <c r="AZ876" s="0" t="n">
        <v>0</v>
      </c>
      <c r="BA876" s="0" t="n">
        <v>1</v>
      </c>
      <c r="BB876" s="0" t="n">
        <v>2</v>
      </c>
      <c r="BC876" s="0" t="n">
        <v>1</v>
      </c>
      <c r="BD876" s="0" t="n">
        <v>0</v>
      </c>
      <c r="BE876" s="0" t="n">
        <v>0</v>
      </c>
      <c r="BF876" s="0" t="n">
        <v>0</v>
      </c>
      <c r="BG876" s="0" t="n">
        <v>1.707398E-009</v>
      </c>
      <c r="BH876" s="0" t="n">
        <v>3.563189E-008</v>
      </c>
      <c r="BI876" s="0" t="n">
        <v>-8.707742E-009</v>
      </c>
      <c r="BJ876" s="0" t="n">
        <v>0.9999999</v>
      </c>
      <c r="BK876" s="0" t="n">
        <v>1</v>
      </c>
      <c r="BL876" s="0" t="n">
        <v>0</v>
      </c>
      <c r="BM876" s="0" t="n">
        <v>0</v>
      </c>
      <c r="BN876" s="0" t="n">
        <v>0</v>
      </c>
      <c r="BO876" s="0" t="n">
        <v>1</v>
      </c>
      <c r="BP876" s="0" t="n">
        <v>3</v>
      </c>
      <c r="BQ876" s="0" t="n">
        <v>1</v>
      </c>
      <c r="BR876" s="0" t="n">
        <v>0</v>
      </c>
      <c r="BS876" s="0" t="n">
        <v>0</v>
      </c>
      <c r="BT876" s="0" t="n">
        <v>0</v>
      </c>
      <c r="BU876" s="0" t="n">
        <v>5.99446E-009</v>
      </c>
      <c r="BV876" s="0" t="n">
        <v>7.590997E-008</v>
      </c>
      <c r="BW876" s="0" t="n">
        <v>-1.206018E-008</v>
      </c>
      <c r="BX876" s="0" t="n">
        <v>0.9999999</v>
      </c>
      <c r="BY876" s="0" t="n">
        <v>1</v>
      </c>
      <c r="BZ876" s="0" t="n">
        <v>0</v>
      </c>
      <c r="CA876" s="0" t="n">
        <v>0</v>
      </c>
      <c r="CB876" s="0" t="n">
        <v>0</v>
      </c>
      <c r="CC876" s="0" t="n">
        <v>1</v>
      </c>
    </row>
    <row r="877" customFormat="false" ht="12.8" hidden="false" customHeight="false" outlineLevel="0" collapsed="false">
      <c r="A877" s="0" t="n">
        <v>64.01633</v>
      </c>
      <c r="B877" s="0" t="n">
        <v>3.521323</v>
      </c>
      <c r="C877" s="0" t="n">
        <v>2.540152</v>
      </c>
      <c r="D877" s="0" t="n">
        <v>1.162645</v>
      </c>
      <c r="E877" s="0" t="n">
        <v>-0.2632846</v>
      </c>
      <c r="F877" s="0" t="n">
        <v>-0.01520949</v>
      </c>
      <c r="G877" s="0" t="n">
        <v>-0.02400063</v>
      </c>
      <c r="H877" s="0" t="n">
        <v>0.9642997</v>
      </c>
      <c r="I877" s="0" t="n">
        <v>0.230853</v>
      </c>
      <c r="J877" s="0" t="n">
        <v>0.02328297</v>
      </c>
      <c r="K877" s="0" t="n">
        <v>0.9268662</v>
      </c>
      <c r="L877" s="0" t="n">
        <v>-0.05830843</v>
      </c>
      <c r="M877" s="0" t="n">
        <v>0.3701042</v>
      </c>
      <c r="N877" s="0" t="n">
        <v>0</v>
      </c>
      <c r="O877" s="0" t="n">
        <v>0</v>
      </c>
      <c r="P877" s="0" t="n">
        <v>0</v>
      </c>
      <c r="Q877" s="0" t="n">
        <v>0</v>
      </c>
      <c r="R877" s="0" t="n">
        <v>59.47511</v>
      </c>
      <c r="S877" s="0" t="n">
        <v>48.14204</v>
      </c>
      <c r="T877" s="0" t="n">
        <v>22.15393</v>
      </c>
      <c r="U877" s="0" t="n">
        <v>3.154748</v>
      </c>
      <c r="V877" s="0" t="n">
        <v>18.38303</v>
      </c>
      <c r="W877" s="0" t="n">
        <v>21.81572</v>
      </c>
      <c r="X877" s="0" t="n">
        <v>36.0471</v>
      </c>
      <c r="Y877" s="0" t="n">
        <v>42.79363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1.690037E-009</v>
      </c>
      <c r="AF877" s="0" t="n">
        <v>-2.675447E-008</v>
      </c>
      <c r="AG877" s="0" t="n">
        <v>-1.376891E-008</v>
      </c>
      <c r="AH877" s="0" t="n">
        <v>0.9999999</v>
      </c>
      <c r="AI877" s="0" t="n">
        <v>1</v>
      </c>
      <c r="AJ877" s="0" t="n">
        <v>0</v>
      </c>
      <c r="AK877" s="0" t="n">
        <v>0</v>
      </c>
      <c r="AL877" s="0" t="n">
        <v>0</v>
      </c>
      <c r="AM877" s="0" t="n">
        <v>1</v>
      </c>
      <c r="AN877" s="0" t="n">
        <v>1</v>
      </c>
      <c r="AO877" s="0" t="n">
        <v>1</v>
      </c>
      <c r="AP877" s="0" t="n">
        <v>0</v>
      </c>
      <c r="AQ877" s="0" t="n">
        <v>0</v>
      </c>
      <c r="AR877" s="0" t="n">
        <v>0</v>
      </c>
      <c r="AS877" s="0" t="n">
        <v>4.428804E-009</v>
      </c>
      <c r="AT877" s="0" t="n">
        <v>-3.369029E-008</v>
      </c>
      <c r="AU877" s="0" t="n">
        <v>-1.06597E-008</v>
      </c>
      <c r="AV877" s="0" t="n">
        <v>0.9999999</v>
      </c>
      <c r="AW877" s="0" t="n">
        <v>1</v>
      </c>
      <c r="AX877" s="0" t="n">
        <v>0</v>
      </c>
      <c r="AY877" s="0" t="n">
        <v>0</v>
      </c>
      <c r="AZ877" s="0" t="n">
        <v>0</v>
      </c>
      <c r="BA877" s="0" t="n">
        <v>1</v>
      </c>
      <c r="BB877" s="0" t="n">
        <v>2</v>
      </c>
      <c r="BC877" s="0" t="n">
        <v>1</v>
      </c>
      <c r="BD877" s="0" t="n">
        <v>0</v>
      </c>
      <c r="BE877" s="0" t="n">
        <v>0</v>
      </c>
      <c r="BF877" s="0" t="n">
        <v>0</v>
      </c>
      <c r="BG877" s="0" t="n">
        <v>8.490295E-009</v>
      </c>
      <c r="BH877" s="0" t="n">
        <v>-2.20586E-008</v>
      </c>
      <c r="BI877" s="0" t="n">
        <v>-1.259884E-008</v>
      </c>
      <c r="BJ877" s="0" t="n">
        <v>0.9999999</v>
      </c>
      <c r="BK877" s="0" t="n">
        <v>1</v>
      </c>
      <c r="BL877" s="0" t="n">
        <v>0</v>
      </c>
      <c r="BM877" s="0" t="n">
        <v>0</v>
      </c>
      <c r="BN877" s="0" t="n">
        <v>0</v>
      </c>
      <c r="BO877" s="0" t="n">
        <v>1</v>
      </c>
      <c r="BP877" s="0" t="n">
        <v>3</v>
      </c>
      <c r="BQ877" s="0" t="n">
        <v>1</v>
      </c>
      <c r="BR877" s="0" t="n">
        <v>0</v>
      </c>
      <c r="BS877" s="0" t="n">
        <v>0</v>
      </c>
      <c r="BT877" s="0" t="n">
        <v>0</v>
      </c>
      <c r="BU877" s="0" t="n">
        <v>-1.779663E-009</v>
      </c>
      <c r="BV877" s="0" t="n">
        <v>-3.69205E-008</v>
      </c>
      <c r="BW877" s="0" t="n">
        <v>-1.251715E-008</v>
      </c>
      <c r="BX877" s="0" t="n">
        <v>0.9999999</v>
      </c>
      <c r="BY877" s="0" t="n">
        <v>1</v>
      </c>
      <c r="BZ877" s="0" t="n">
        <v>0</v>
      </c>
      <c r="CA877" s="0" t="n">
        <v>0</v>
      </c>
      <c r="CB877" s="0" t="n">
        <v>0</v>
      </c>
      <c r="CC877" s="0" t="n">
        <v>1</v>
      </c>
    </row>
    <row r="878" customFormat="false" ht="12.8" hidden="false" customHeight="false" outlineLevel="0" collapsed="false">
      <c r="A878" s="0" t="n">
        <v>64.06541</v>
      </c>
      <c r="B878" s="0" t="n">
        <v>3.521323</v>
      </c>
      <c r="C878" s="0" t="n">
        <v>2.540152</v>
      </c>
      <c r="D878" s="0" t="n">
        <v>1.162645</v>
      </c>
      <c r="E878" s="0" t="n">
        <v>-0.2632846</v>
      </c>
      <c r="F878" s="0" t="n">
        <v>-0.01520939</v>
      </c>
      <c r="G878" s="0" t="n">
        <v>-0.0240006</v>
      </c>
      <c r="H878" s="0" t="n">
        <v>0.9642997</v>
      </c>
      <c r="I878" s="0" t="n">
        <v>0.230853</v>
      </c>
      <c r="J878" s="0" t="n">
        <v>0.02328401</v>
      </c>
      <c r="K878" s="0" t="n">
        <v>0.9268653</v>
      </c>
      <c r="L878" s="0" t="n">
        <v>-0.05831069</v>
      </c>
      <c r="M878" s="0" t="n">
        <v>0.370106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50.66398</v>
      </c>
      <c r="S878" s="0" t="n">
        <v>41.00989</v>
      </c>
      <c r="T878" s="0" t="n">
        <v>18.87186</v>
      </c>
      <c r="U878" s="0" t="n">
        <v>2.687378</v>
      </c>
      <c r="V878" s="0" t="n">
        <v>15.65962</v>
      </c>
      <c r="W878" s="0" t="n">
        <v>18.58377</v>
      </c>
      <c r="X878" s="0" t="n">
        <v>30.70678</v>
      </c>
      <c r="Y878" s="0" t="n">
        <v>36.45383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1.774789E-009</v>
      </c>
      <c r="AF878" s="0" t="n">
        <v>3.981828E-008</v>
      </c>
      <c r="AG878" s="0" t="n">
        <v>-1.599572E-010</v>
      </c>
      <c r="AH878" s="0" t="n">
        <v>1</v>
      </c>
      <c r="AI878" s="0" t="n">
        <v>1</v>
      </c>
      <c r="AJ878" s="0" t="n">
        <v>0</v>
      </c>
      <c r="AK878" s="0" t="n">
        <v>0</v>
      </c>
      <c r="AL878" s="0" t="n">
        <v>0</v>
      </c>
      <c r="AM878" s="0" t="n">
        <v>1</v>
      </c>
      <c r="AN878" s="0" t="n">
        <v>1</v>
      </c>
      <c r="AO878" s="0" t="n">
        <v>1</v>
      </c>
      <c r="AP878" s="0" t="n">
        <v>0</v>
      </c>
      <c r="AQ878" s="0" t="n">
        <v>0</v>
      </c>
      <c r="AR878" s="0" t="n">
        <v>0</v>
      </c>
      <c r="AS878" s="0" t="n">
        <v>1.774789E-009</v>
      </c>
      <c r="AT878" s="0" t="n">
        <v>3.981828E-008</v>
      </c>
      <c r="AU878" s="0" t="n">
        <v>-1.599572E-010</v>
      </c>
      <c r="AV878" s="0" t="n">
        <v>1</v>
      </c>
      <c r="AW878" s="0" t="n">
        <v>1</v>
      </c>
      <c r="AX878" s="0" t="n">
        <v>0</v>
      </c>
      <c r="AY878" s="0" t="n">
        <v>0</v>
      </c>
      <c r="AZ878" s="0" t="n">
        <v>0</v>
      </c>
      <c r="BA878" s="0" t="n">
        <v>1</v>
      </c>
      <c r="BB878" s="0" t="n">
        <v>2</v>
      </c>
      <c r="BC878" s="0" t="n">
        <v>1</v>
      </c>
      <c r="BD878" s="0" t="n">
        <v>0</v>
      </c>
      <c r="BE878" s="0" t="n">
        <v>0</v>
      </c>
      <c r="BF878" s="0" t="n">
        <v>0</v>
      </c>
      <c r="BG878" s="0" t="n">
        <v>9.952446E-010</v>
      </c>
      <c r="BH878" s="0" t="n">
        <v>8.492233E-009</v>
      </c>
      <c r="BI878" s="0" t="n">
        <v>1.78229E-009</v>
      </c>
      <c r="BJ878" s="0" t="n">
        <v>1</v>
      </c>
      <c r="BK878" s="0" t="n">
        <v>1</v>
      </c>
      <c r="BL878" s="0" t="n">
        <v>0</v>
      </c>
      <c r="BM878" s="0" t="n">
        <v>0</v>
      </c>
      <c r="BN878" s="0" t="n">
        <v>0</v>
      </c>
      <c r="BO878" s="0" t="n">
        <v>1</v>
      </c>
      <c r="BP878" s="0" t="n">
        <v>3</v>
      </c>
      <c r="BQ878" s="0" t="n">
        <v>1</v>
      </c>
      <c r="BR878" s="0" t="n">
        <v>0</v>
      </c>
      <c r="BS878" s="0" t="n">
        <v>0</v>
      </c>
      <c r="BT878" s="0" t="n">
        <v>0</v>
      </c>
      <c r="BU878" s="0" t="n">
        <v>9.952446E-010</v>
      </c>
      <c r="BV878" s="0" t="n">
        <v>8.492233E-009</v>
      </c>
      <c r="BW878" s="0" t="n">
        <v>1.78229E-009</v>
      </c>
      <c r="BX878" s="0" t="n">
        <v>1</v>
      </c>
      <c r="BY878" s="0" t="n">
        <v>1</v>
      </c>
      <c r="BZ878" s="0" t="n">
        <v>0</v>
      </c>
      <c r="CA878" s="0" t="n">
        <v>0</v>
      </c>
      <c r="CB878" s="0" t="n">
        <v>0</v>
      </c>
      <c r="CC878" s="0" t="n">
        <v>1</v>
      </c>
    </row>
    <row r="879" customFormat="false" ht="12.8" hidden="false" customHeight="false" outlineLevel="0" collapsed="false">
      <c r="A879" s="0" t="n">
        <v>64.11687</v>
      </c>
      <c r="B879" s="0" t="n">
        <v>3.521323</v>
      </c>
      <c r="C879" s="0" t="n">
        <v>2.540152</v>
      </c>
      <c r="D879" s="0" t="n">
        <v>1.162645</v>
      </c>
      <c r="E879" s="0" t="n">
        <v>-0.2632847</v>
      </c>
      <c r="F879" s="0" t="n">
        <v>-0.01521019</v>
      </c>
      <c r="G879" s="0" t="n">
        <v>-0.02400083</v>
      </c>
      <c r="H879" s="0" t="n">
        <v>0.9642996</v>
      </c>
      <c r="I879" s="0" t="n">
        <v>0.230853</v>
      </c>
      <c r="J879" s="0" t="n">
        <v>0.02328486</v>
      </c>
      <c r="K879" s="0" t="n">
        <v>0.9268646</v>
      </c>
      <c r="L879" s="0" t="n">
        <v>-0.05831252</v>
      </c>
      <c r="M879" s="0" t="n">
        <v>0.3701076</v>
      </c>
      <c r="N879" s="0" t="n">
        <v>0</v>
      </c>
      <c r="O879" s="0" t="n">
        <v>0</v>
      </c>
      <c r="P879" s="0" t="n">
        <v>0</v>
      </c>
      <c r="Q879" s="0" t="n">
        <v>0</v>
      </c>
      <c r="R879" s="0" t="n">
        <v>59.47511</v>
      </c>
      <c r="S879" s="0" t="n">
        <v>48.14204</v>
      </c>
      <c r="T879" s="0" t="n">
        <v>22.15393</v>
      </c>
      <c r="U879" s="0" t="n">
        <v>3.154749</v>
      </c>
      <c r="V879" s="0" t="n">
        <v>18.38303</v>
      </c>
      <c r="W879" s="0" t="n">
        <v>21.81572</v>
      </c>
      <c r="X879" s="0" t="n">
        <v>36.0471</v>
      </c>
      <c r="Y879" s="0" t="n">
        <v>42.79363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-5.605665E-009</v>
      </c>
      <c r="AF879" s="0" t="n">
        <v>-2.152306E-007</v>
      </c>
      <c r="AG879" s="0" t="n">
        <v>2.106413E-008</v>
      </c>
      <c r="AH879" s="0" t="n">
        <v>1</v>
      </c>
      <c r="AI879" s="0" t="n">
        <v>1</v>
      </c>
      <c r="AJ879" s="0" t="n">
        <v>0</v>
      </c>
      <c r="AK879" s="0" t="n">
        <v>0</v>
      </c>
      <c r="AL879" s="0" t="n">
        <v>0</v>
      </c>
      <c r="AM879" s="0" t="n">
        <v>1</v>
      </c>
      <c r="AN879" s="0" t="n">
        <v>1</v>
      </c>
      <c r="AO879" s="0" t="n">
        <v>1</v>
      </c>
      <c r="AP879" s="0" t="n">
        <v>0</v>
      </c>
      <c r="AQ879" s="0" t="n">
        <v>0</v>
      </c>
      <c r="AR879" s="0" t="n">
        <v>0</v>
      </c>
      <c r="AS879" s="0" t="n">
        <v>-2.960965E-009</v>
      </c>
      <c r="AT879" s="0" t="n">
        <v>-2.005824E-007</v>
      </c>
      <c r="AU879" s="0" t="n">
        <v>1.849981E-008</v>
      </c>
      <c r="AV879" s="0" t="n">
        <v>1</v>
      </c>
      <c r="AW879" s="0" t="n">
        <v>1</v>
      </c>
      <c r="AX879" s="0" t="n">
        <v>0</v>
      </c>
      <c r="AY879" s="0" t="n">
        <v>0</v>
      </c>
      <c r="AZ879" s="0" t="n">
        <v>0</v>
      </c>
      <c r="BA879" s="0" t="n">
        <v>1</v>
      </c>
      <c r="BB879" s="0" t="n">
        <v>2</v>
      </c>
      <c r="BC879" s="0" t="n">
        <v>1</v>
      </c>
      <c r="BD879" s="0" t="n">
        <v>0</v>
      </c>
      <c r="BE879" s="0" t="n">
        <v>0</v>
      </c>
      <c r="BF879" s="0" t="n">
        <v>0</v>
      </c>
      <c r="BG879" s="0" t="n">
        <v>-5.605665E-009</v>
      </c>
      <c r="BH879" s="0" t="n">
        <v>-2.152306E-007</v>
      </c>
      <c r="BI879" s="0" t="n">
        <v>2.106413E-008</v>
      </c>
      <c r="BJ879" s="0" t="n">
        <v>1</v>
      </c>
      <c r="BK879" s="0" t="n">
        <v>1</v>
      </c>
      <c r="BL879" s="0" t="n">
        <v>0</v>
      </c>
      <c r="BM879" s="0" t="n">
        <v>0</v>
      </c>
      <c r="BN879" s="0" t="n">
        <v>0</v>
      </c>
      <c r="BO879" s="0" t="n">
        <v>1</v>
      </c>
      <c r="BP879" s="0" t="n">
        <v>3</v>
      </c>
      <c r="BQ879" s="0" t="n">
        <v>1</v>
      </c>
      <c r="BR879" s="0" t="n">
        <v>0</v>
      </c>
      <c r="BS879" s="0" t="n">
        <v>0</v>
      </c>
      <c r="BT879" s="0" t="n">
        <v>0</v>
      </c>
      <c r="BU879" s="0" t="n">
        <v>-2.777949E-010</v>
      </c>
      <c r="BV879" s="0" t="n">
        <v>-2.180132E-007</v>
      </c>
      <c r="BW879" s="0" t="n">
        <v>2.35366E-008</v>
      </c>
      <c r="BX879" s="0" t="n">
        <v>1</v>
      </c>
      <c r="BY879" s="0" t="n">
        <v>1</v>
      </c>
      <c r="BZ879" s="0" t="n">
        <v>0</v>
      </c>
      <c r="CA879" s="0" t="n">
        <v>0</v>
      </c>
      <c r="CB879" s="0" t="n">
        <v>0</v>
      </c>
      <c r="CC879" s="0" t="n">
        <v>1</v>
      </c>
    </row>
    <row r="880" customFormat="false" ht="12.8" hidden="false" customHeight="false" outlineLevel="0" collapsed="false">
      <c r="A880" s="0" t="n">
        <v>64.16525</v>
      </c>
      <c r="B880" s="0" t="n">
        <v>3.521323</v>
      </c>
      <c r="C880" s="0" t="n">
        <v>2.540152</v>
      </c>
      <c r="D880" s="0" t="n">
        <v>1.162645</v>
      </c>
      <c r="E880" s="0" t="n">
        <v>-0.2632849</v>
      </c>
      <c r="F880" s="0" t="n">
        <v>-0.0152104</v>
      </c>
      <c r="G880" s="0" t="n">
        <v>-0.02400099</v>
      </c>
      <c r="H880" s="0" t="n">
        <v>0.9642996</v>
      </c>
      <c r="I880" s="0" t="n">
        <v>0.230853</v>
      </c>
      <c r="J880" s="0" t="n">
        <v>0.02328548</v>
      </c>
      <c r="K880" s="0" t="n">
        <v>0.926864</v>
      </c>
      <c r="L880" s="0" t="n">
        <v>-0.05831388</v>
      </c>
      <c r="M880" s="0" t="n">
        <v>0.3701087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57.27233</v>
      </c>
      <c r="S880" s="0" t="n">
        <v>46.359</v>
      </c>
      <c r="T880" s="0" t="n">
        <v>21.33341</v>
      </c>
      <c r="U880" s="0" t="n">
        <v>3.037911</v>
      </c>
      <c r="V880" s="0" t="n">
        <v>17.70218</v>
      </c>
      <c r="W880" s="0" t="n">
        <v>21.00773</v>
      </c>
      <c r="X880" s="0" t="n">
        <v>34.71202</v>
      </c>
      <c r="Y880" s="0" t="n">
        <v>41.20868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-1.738327E-008</v>
      </c>
      <c r="AF880" s="0" t="n">
        <v>-5.203665E-008</v>
      </c>
      <c r="AG880" s="0" t="n">
        <v>-6.012106E-009</v>
      </c>
      <c r="AH880" s="0" t="n">
        <v>1</v>
      </c>
      <c r="AI880" s="0" t="n">
        <v>1</v>
      </c>
      <c r="AJ880" s="0" t="n">
        <v>0</v>
      </c>
      <c r="AK880" s="0" t="n">
        <v>0</v>
      </c>
      <c r="AL880" s="0" t="n">
        <v>0</v>
      </c>
      <c r="AM880" s="0" t="n">
        <v>1</v>
      </c>
      <c r="AN880" s="0" t="n">
        <v>1</v>
      </c>
      <c r="AO880" s="0" t="n">
        <v>1</v>
      </c>
      <c r="AP880" s="0" t="n">
        <v>0</v>
      </c>
      <c r="AQ880" s="0" t="n">
        <v>0</v>
      </c>
      <c r="AR880" s="0" t="n">
        <v>0</v>
      </c>
      <c r="AS880" s="0" t="n">
        <v>-2.271887E-008</v>
      </c>
      <c r="AT880" s="0" t="n">
        <v>-7.063361E-008</v>
      </c>
      <c r="AU880" s="0" t="n">
        <v>-8.573353E-009</v>
      </c>
      <c r="AV880" s="0" t="n">
        <v>1</v>
      </c>
      <c r="AW880" s="0" t="n">
        <v>1</v>
      </c>
      <c r="AX880" s="0" t="n">
        <v>0</v>
      </c>
      <c r="AY880" s="0" t="n">
        <v>0</v>
      </c>
      <c r="AZ880" s="0" t="n">
        <v>0</v>
      </c>
      <c r="BA880" s="0" t="n">
        <v>1</v>
      </c>
      <c r="BB880" s="0" t="n">
        <v>2</v>
      </c>
      <c r="BC880" s="0" t="n">
        <v>1</v>
      </c>
      <c r="BD880" s="0" t="n">
        <v>0</v>
      </c>
      <c r="BE880" s="0" t="n">
        <v>0</v>
      </c>
      <c r="BF880" s="0" t="n">
        <v>0</v>
      </c>
      <c r="BG880" s="0" t="n">
        <v>-2.250333E-008</v>
      </c>
      <c r="BH880" s="0" t="n">
        <v>-5.241778E-008</v>
      </c>
      <c r="BI880" s="0" t="n">
        <v>-9.937058E-009</v>
      </c>
      <c r="BJ880" s="0" t="n">
        <v>1</v>
      </c>
      <c r="BK880" s="0" t="n">
        <v>1</v>
      </c>
      <c r="BL880" s="0" t="n">
        <v>0</v>
      </c>
      <c r="BM880" s="0" t="n">
        <v>0</v>
      </c>
      <c r="BN880" s="0" t="n">
        <v>0</v>
      </c>
      <c r="BO880" s="0" t="n">
        <v>1</v>
      </c>
      <c r="BP880" s="0" t="n">
        <v>3</v>
      </c>
      <c r="BQ880" s="0" t="n">
        <v>1</v>
      </c>
      <c r="BR880" s="0" t="n">
        <v>0</v>
      </c>
      <c r="BS880" s="0" t="n">
        <v>0</v>
      </c>
      <c r="BT880" s="0" t="n">
        <v>0</v>
      </c>
      <c r="BU880" s="0" t="n">
        <v>-2.277961E-008</v>
      </c>
      <c r="BV880" s="0" t="n">
        <v>-5.966164E-008</v>
      </c>
      <c r="BW880" s="0" t="n">
        <v>-9.372853E-009</v>
      </c>
      <c r="BX880" s="0" t="n">
        <v>1</v>
      </c>
      <c r="BY880" s="0" t="n">
        <v>1</v>
      </c>
      <c r="BZ880" s="0" t="n">
        <v>0</v>
      </c>
      <c r="CA880" s="0" t="n">
        <v>0</v>
      </c>
      <c r="CB880" s="0" t="n">
        <v>0</v>
      </c>
      <c r="CC880" s="0" t="n">
        <v>1</v>
      </c>
    </row>
    <row r="881" customFormat="false" ht="12.8" hidden="false" customHeight="false" outlineLevel="0" collapsed="false">
      <c r="A881" s="0" t="n">
        <v>64.21612</v>
      </c>
      <c r="B881" s="0" t="n">
        <v>3.549803</v>
      </c>
      <c r="C881" s="0" t="n">
        <v>2.561303</v>
      </c>
      <c r="D881" s="0" t="n">
        <v>1.063354</v>
      </c>
      <c r="E881" s="0" t="n">
        <v>-0.263285</v>
      </c>
      <c r="F881" s="0" t="n">
        <v>-0.0152104</v>
      </c>
      <c r="G881" s="0" t="n">
        <v>-0.02400094</v>
      </c>
      <c r="H881" s="0" t="n">
        <v>0.9642996</v>
      </c>
      <c r="I881" s="0" t="n">
        <v>0.230853</v>
      </c>
      <c r="J881" s="0" t="n">
        <v>0.02312657</v>
      </c>
      <c r="K881" s="0" t="n">
        <v>0.9270677</v>
      </c>
      <c r="L881" s="0" t="n">
        <v>-0.05799933</v>
      </c>
      <c r="M881" s="0" t="n">
        <v>0.3696576</v>
      </c>
      <c r="N881" s="0" t="n">
        <v>0</v>
      </c>
      <c r="O881" s="0" t="n">
        <v>0</v>
      </c>
      <c r="P881" s="0" t="n">
        <v>0</v>
      </c>
      <c r="Q881" s="0" t="n">
        <v>0</v>
      </c>
      <c r="R881" s="0" t="n">
        <v>57.51099</v>
      </c>
      <c r="S881" s="0" t="n">
        <v>46.62037</v>
      </c>
      <c r="T881" s="0" t="n">
        <v>21.60105</v>
      </c>
      <c r="U881" s="0" t="n">
        <v>2.886788</v>
      </c>
      <c r="V881" s="0" t="n">
        <v>17.53562</v>
      </c>
      <c r="W881" s="0" t="n">
        <v>20.93686</v>
      </c>
      <c r="X881" s="0" t="n">
        <v>34.73666</v>
      </c>
      <c r="Y881" s="0" t="n">
        <v>41.21123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-1.186026E-008</v>
      </c>
      <c r="AF881" s="0" t="n">
        <v>9.980692E-009</v>
      </c>
      <c r="AG881" s="0" t="n">
        <v>-6.349006E-009</v>
      </c>
      <c r="AH881" s="0" t="n">
        <v>1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1</v>
      </c>
      <c r="AN881" s="0" t="n">
        <v>1</v>
      </c>
      <c r="AO881" s="0" t="n">
        <v>1</v>
      </c>
      <c r="AP881" s="0" t="n">
        <v>0.04799919</v>
      </c>
      <c r="AQ881" s="0" t="n">
        <v>0.03768481</v>
      </c>
      <c r="AR881" s="0" t="n">
        <v>-0.1815906</v>
      </c>
      <c r="AS881" s="0" t="n">
        <v>-1.198097E-008</v>
      </c>
      <c r="AT881" s="0" t="n">
        <v>6.041258E-009</v>
      </c>
      <c r="AU881" s="0" t="n">
        <v>-5.914022E-009</v>
      </c>
      <c r="AV881" s="0" t="n">
        <v>1</v>
      </c>
      <c r="AW881" s="0" t="n">
        <v>1</v>
      </c>
      <c r="AX881" s="0" t="n">
        <v>0</v>
      </c>
      <c r="AY881" s="0" t="n">
        <v>0</v>
      </c>
      <c r="AZ881" s="0" t="n">
        <v>0</v>
      </c>
      <c r="BA881" s="0" t="n">
        <v>1</v>
      </c>
      <c r="BB881" s="0" t="n">
        <v>2</v>
      </c>
      <c r="BC881" s="0" t="n">
        <v>1</v>
      </c>
      <c r="BD881" s="0" t="n">
        <v>0</v>
      </c>
      <c r="BE881" s="0" t="n">
        <v>0</v>
      </c>
      <c r="BF881" s="0" t="n">
        <v>0</v>
      </c>
      <c r="BG881" s="0" t="n">
        <v>-1.453119E-008</v>
      </c>
      <c r="BH881" s="0" t="n">
        <v>-2.900171E-009</v>
      </c>
      <c r="BI881" s="0" t="n">
        <v>-7.906023E-009</v>
      </c>
      <c r="BJ881" s="0" t="n">
        <v>1</v>
      </c>
      <c r="BK881" s="0" t="n">
        <v>1</v>
      </c>
      <c r="BL881" s="0" t="n">
        <v>0</v>
      </c>
      <c r="BM881" s="0" t="n">
        <v>0</v>
      </c>
      <c r="BN881" s="0" t="n">
        <v>0</v>
      </c>
      <c r="BO881" s="0" t="n">
        <v>1</v>
      </c>
      <c r="BP881" s="0" t="n">
        <v>3</v>
      </c>
      <c r="BQ881" s="0" t="n">
        <v>1</v>
      </c>
      <c r="BR881" s="0" t="n">
        <v>0</v>
      </c>
      <c r="BS881" s="0" t="n">
        <v>0</v>
      </c>
      <c r="BT881" s="0" t="n">
        <v>0</v>
      </c>
      <c r="BU881" s="0" t="n">
        <v>-1.453119E-008</v>
      </c>
      <c r="BV881" s="0" t="n">
        <v>-2.900171E-009</v>
      </c>
      <c r="BW881" s="0" t="n">
        <v>-7.906023E-009</v>
      </c>
      <c r="BX881" s="0" t="n">
        <v>1</v>
      </c>
      <c r="BY881" s="0" t="n">
        <v>1</v>
      </c>
      <c r="BZ881" s="0" t="n">
        <v>0</v>
      </c>
      <c r="CA881" s="0" t="n">
        <v>0</v>
      </c>
      <c r="CB881" s="0" t="n">
        <v>0</v>
      </c>
      <c r="CC881" s="0" t="n">
        <v>1</v>
      </c>
    </row>
    <row r="882" customFormat="false" ht="12.8" hidden="false" customHeight="false" outlineLevel="0" collapsed="false">
      <c r="A882" s="0" t="n">
        <v>64.26524</v>
      </c>
      <c r="B882" s="0" t="n">
        <v>3.514001</v>
      </c>
      <c r="C882" s="0" t="n">
        <v>2.589102</v>
      </c>
      <c r="D882" s="0" t="n">
        <v>0.9625862</v>
      </c>
      <c r="E882" s="0" t="n">
        <v>-0.2632851</v>
      </c>
      <c r="F882" s="0" t="n">
        <v>-0.01521032</v>
      </c>
      <c r="G882" s="0" t="n">
        <v>-0.02400092</v>
      </c>
      <c r="H882" s="0" t="n">
        <v>0.9642995</v>
      </c>
      <c r="I882" s="0" t="n">
        <v>0.230853</v>
      </c>
      <c r="J882" s="0" t="n">
        <v>0.02257271</v>
      </c>
      <c r="K882" s="0" t="n">
        <v>0.9279708</v>
      </c>
      <c r="L882" s="0" t="n">
        <v>-0.05698609</v>
      </c>
      <c r="M882" s="0" t="n">
        <v>0.3675776</v>
      </c>
      <c r="N882" s="0" t="n">
        <v>1</v>
      </c>
      <c r="O882" s="0" t="n">
        <v>-0.01814818</v>
      </c>
      <c r="P882" s="0" t="n">
        <v>0.0002233982</v>
      </c>
      <c r="Q882" s="0" t="n">
        <v>0.01021755</v>
      </c>
      <c r="R882" s="0" t="n">
        <v>57.18607</v>
      </c>
      <c r="S882" s="0" t="n">
        <v>46.95996</v>
      </c>
      <c r="T882" s="0" t="n">
        <v>22.85454</v>
      </c>
      <c r="U882" s="0" t="n">
        <v>3.630298</v>
      </c>
      <c r="V882" s="0" t="n">
        <v>15.37403</v>
      </c>
      <c r="W882" s="0" t="n">
        <v>19.55364</v>
      </c>
      <c r="X882" s="0" t="n">
        <v>33.29816</v>
      </c>
      <c r="Y882" s="0" t="n">
        <v>39.78387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7.357784E-009</v>
      </c>
      <c r="AF882" s="0" t="n">
        <v>1.24582E-008</v>
      </c>
      <c r="AG882" s="0" t="n">
        <v>-2.358751E-010</v>
      </c>
      <c r="AH882" s="0" t="n">
        <v>1</v>
      </c>
      <c r="AI882" s="0" t="n">
        <v>1</v>
      </c>
      <c r="AJ882" s="0" t="n">
        <v>0</v>
      </c>
      <c r="AK882" s="0" t="n">
        <v>0</v>
      </c>
      <c r="AL882" s="0" t="n">
        <v>0</v>
      </c>
      <c r="AM882" s="0" t="n">
        <v>1</v>
      </c>
      <c r="AN882" s="0" t="n">
        <v>1</v>
      </c>
      <c r="AO882" s="0" t="n">
        <v>1</v>
      </c>
      <c r="AP882" s="0" t="n">
        <v>0.03071431</v>
      </c>
      <c r="AQ882" s="0" t="n">
        <v>0.02924278</v>
      </c>
      <c r="AR882" s="0" t="n">
        <v>-0.1540908</v>
      </c>
      <c r="AS882" s="0" t="n">
        <v>7.755768E-009</v>
      </c>
      <c r="AT882" s="0" t="n">
        <v>2.473337E-008</v>
      </c>
      <c r="AU882" s="0" t="n">
        <v>-1.282386E-009</v>
      </c>
      <c r="AV882" s="0" t="n">
        <v>1</v>
      </c>
      <c r="AW882" s="0" t="n">
        <v>1</v>
      </c>
      <c r="AX882" s="0" t="n">
        <v>0</v>
      </c>
      <c r="AY882" s="0" t="n">
        <v>0</v>
      </c>
      <c r="AZ882" s="0" t="n">
        <v>0</v>
      </c>
      <c r="BA882" s="0" t="n">
        <v>1</v>
      </c>
      <c r="BB882" s="0" t="n">
        <v>2</v>
      </c>
      <c r="BC882" s="0" t="n">
        <v>1</v>
      </c>
      <c r="BD882" s="0" t="n">
        <v>0</v>
      </c>
      <c r="BE882" s="0" t="n">
        <v>0</v>
      </c>
      <c r="BF882" s="0" t="n">
        <v>0</v>
      </c>
      <c r="BG882" s="0" t="n">
        <v>1.143471E-008</v>
      </c>
      <c r="BH882" s="0" t="n">
        <v>1.487424E-008</v>
      </c>
      <c r="BI882" s="0" t="n">
        <v>-8.85314E-011</v>
      </c>
      <c r="BJ882" s="0" t="n">
        <v>1</v>
      </c>
      <c r="BK882" s="0" t="n">
        <v>1</v>
      </c>
      <c r="BL882" s="0" t="n">
        <v>0</v>
      </c>
      <c r="BM882" s="0" t="n">
        <v>0</v>
      </c>
      <c r="BN882" s="0" t="n">
        <v>0</v>
      </c>
      <c r="BO882" s="0" t="n">
        <v>1</v>
      </c>
      <c r="BP882" s="0" t="n">
        <v>3</v>
      </c>
      <c r="BQ882" s="0" t="n">
        <v>1</v>
      </c>
      <c r="BR882" s="0" t="n">
        <v>0</v>
      </c>
      <c r="BS882" s="0" t="n">
        <v>0</v>
      </c>
      <c r="BT882" s="0" t="n">
        <v>0</v>
      </c>
      <c r="BU882" s="0" t="n">
        <v>9.509563E-009</v>
      </c>
      <c r="BV882" s="0" t="n">
        <v>2.729329E-008</v>
      </c>
      <c r="BW882" s="0" t="n">
        <v>-4.592136E-009</v>
      </c>
      <c r="BX882" s="0" t="n">
        <v>1</v>
      </c>
      <c r="BY882" s="0" t="n">
        <v>1</v>
      </c>
      <c r="BZ882" s="0" t="n">
        <v>0</v>
      </c>
      <c r="CA882" s="0" t="n">
        <v>0</v>
      </c>
      <c r="CB882" s="0" t="n">
        <v>0</v>
      </c>
      <c r="CC882" s="0" t="n">
        <v>1</v>
      </c>
    </row>
    <row r="883" customFormat="false" ht="12.8" hidden="false" customHeight="false" outlineLevel="0" collapsed="false">
      <c r="A883" s="0" t="n">
        <v>64.31612</v>
      </c>
      <c r="B883" s="0" t="n">
        <v>3.506465</v>
      </c>
      <c r="C883" s="0" t="n">
        <v>2.612284</v>
      </c>
      <c r="D883" s="0" t="n">
        <v>0.8311325</v>
      </c>
      <c r="E883" s="0" t="n">
        <v>-0.2632851</v>
      </c>
      <c r="F883" s="0" t="n">
        <v>-0.01521036</v>
      </c>
      <c r="G883" s="0" t="n">
        <v>-0.02400085</v>
      </c>
      <c r="H883" s="0" t="n">
        <v>0.9642996</v>
      </c>
      <c r="I883" s="0" t="n">
        <v>0.230853</v>
      </c>
      <c r="J883" s="0" t="n">
        <v>0.02175346</v>
      </c>
      <c r="K883" s="0" t="n">
        <v>0.9295178</v>
      </c>
      <c r="L883" s="0" t="n">
        <v>-0.0555626</v>
      </c>
      <c r="M883" s="0" t="n">
        <v>0.3639179</v>
      </c>
      <c r="N883" s="0" t="n">
        <v>1</v>
      </c>
      <c r="O883" s="0" t="n">
        <v>-0.004532337</v>
      </c>
      <c r="P883" s="0" t="n">
        <v>-0.0001027584</v>
      </c>
      <c r="Q883" s="0" t="n">
        <v>0.0006769896</v>
      </c>
      <c r="R883" s="0" t="n">
        <v>45.23002</v>
      </c>
      <c r="S883" s="0" t="n">
        <v>37.82397</v>
      </c>
      <c r="T883" s="0" t="n">
        <v>19.22515</v>
      </c>
      <c r="U883" s="0" t="n">
        <v>3.909367</v>
      </c>
      <c r="V883" s="0" t="n">
        <v>9.768268</v>
      </c>
      <c r="W883" s="0" t="n">
        <v>14.26385</v>
      </c>
      <c r="X883" s="0" t="n">
        <v>25.09267</v>
      </c>
      <c r="Y883" s="0" t="n">
        <v>30.73458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-3.612479E-010</v>
      </c>
      <c r="AF883" s="0" t="n">
        <v>1.937806E-009</v>
      </c>
      <c r="AG883" s="0" t="n">
        <v>1.114693E-009</v>
      </c>
      <c r="AH883" s="0" t="n">
        <v>1</v>
      </c>
      <c r="AI883" s="0" t="n">
        <v>1</v>
      </c>
      <c r="AJ883" s="0" t="n">
        <v>0</v>
      </c>
      <c r="AK883" s="0" t="n">
        <v>0</v>
      </c>
      <c r="AL883" s="0" t="n">
        <v>0</v>
      </c>
      <c r="AM883" s="0" t="n">
        <v>1</v>
      </c>
      <c r="AN883" s="0" t="n">
        <v>1</v>
      </c>
      <c r="AO883" s="0" t="n">
        <v>1</v>
      </c>
      <c r="AP883" s="0" t="n">
        <v>0.01239145</v>
      </c>
      <c r="AQ883" s="0" t="n">
        <v>0.01615509</v>
      </c>
      <c r="AR883" s="0" t="n">
        <v>-0.09303626</v>
      </c>
      <c r="AS883" s="0" t="n">
        <v>-7.815535E-010</v>
      </c>
      <c r="AT883" s="0" t="n">
        <v>1.430713E-009</v>
      </c>
      <c r="AU883" s="0" t="n">
        <v>2.914442E-010</v>
      </c>
      <c r="AV883" s="0" t="n">
        <v>1</v>
      </c>
      <c r="AW883" s="0" t="n">
        <v>1</v>
      </c>
      <c r="AX883" s="0" t="n">
        <v>0</v>
      </c>
      <c r="AY883" s="0" t="n">
        <v>0</v>
      </c>
      <c r="AZ883" s="0" t="n">
        <v>0</v>
      </c>
      <c r="BA883" s="0" t="n">
        <v>1</v>
      </c>
      <c r="BB883" s="0" t="n">
        <v>2</v>
      </c>
      <c r="BC883" s="0" t="n">
        <v>1</v>
      </c>
      <c r="BD883" s="0" t="n">
        <v>0</v>
      </c>
      <c r="BE883" s="0" t="n">
        <v>0</v>
      </c>
      <c r="BF883" s="0" t="n">
        <v>0</v>
      </c>
      <c r="BG883" s="0" t="n">
        <v>-8.41154E-009</v>
      </c>
      <c r="BH883" s="0" t="n">
        <v>-2.739274E-008</v>
      </c>
      <c r="BI883" s="0" t="n">
        <v>1.041017E-009</v>
      </c>
      <c r="BJ883" s="0" t="n">
        <v>1</v>
      </c>
      <c r="BK883" s="0" t="n">
        <v>1</v>
      </c>
      <c r="BL883" s="0" t="n">
        <v>0</v>
      </c>
      <c r="BM883" s="0" t="n">
        <v>0</v>
      </c>
      <c r="BN883" s="0" t="n">
        <v>0</v>
      </c>
      <c r="BO883" s="0" t="n">
        <v>1</v>
      </c>
      <c r="BP883" s="0" t="n">
        <v>3</v>
      </c>
      <c r="BQ883" s="0" t="n">
        <v>1</v>
      </c>
      <c r="BR883" s="0" t="n">
        <v>0</v>
      </c>
      <c r="BS883" s="0" t="n">
        <v>0</v>
      </c>
      <c r="BT883" s="0" t="n">
        <v>0</v>
      </c>
      <c r="BU883" s="0" t="n">
        <v>-3.333199E-009</v>
      </c>
      <c r="BV883" s="0" t="n">
        <v>6.198057E-009</v>
      </c>
      <c r="BW883" s="0" t="n">
        <v>-1.190332E-009</v>
      </c>
      <c r="BX883" s="0" t="n">
        <v>1</v>
      </c>
      <c r="BY883" s="0" t="n">
        <v>1</v>
      </c>
      <c r="BZ883" s="0" t="n">
        <v>0</v>
      </c>
      <c r="CA883" s="0" t="n">
        <v>0</v>
      </c>
      <c r="CB883" s="0" t="n">
        <v>0</v>
      </c>
      <c r="CC883" s="0" t="n">
        <v>1</v>
      </c>
    </row>
    <row r="884" customFormat="false" ht="12.8" hidden="false" customHeight="false" outlineLevel="0" collapsed="false">
      <c r="A884" s="0" t="n">
        <v>64.36736</v>
      </c>
      <c r="B884" s="0" t="n">
        <v>3.501687</v>
      </c>
      <c r="C884" s="0" t="n">
        <v>2.626018</v>
      </c>
      <c r="D884" s="0" t="n">
        <v>0.7638763</v>
      </c>
      <c r="E884" s="0" t="n">
        <v>-0.2632852</v>
      </c>
      <c r="F884" s="0" t="n">
        <v>-0.01521081</v>
      </c>
      <c r="G884" s="0" t="n">
        <v>-0.02400104</v>
      </c>
      <c r="H884" s="0" t="n">
        <v>0.9642994</v>
      </c>
      <c r="I884" s="0" t="n">
        <v>0.230853</v>
      </c>
      <c r="J884" s="0" t="n">
        <v>0.02085591</v>
      </c>
      <c r="K884" s="0" t="n">
        <v>0.9312534</v>
      </c>
      <c r="L884" s="0" t="n">
        <v>-0.05398847</v>
      </c>
      <c r="M884" s="0" t="n">
        <v>0.3597461</v>
      </c>
      <c r="N884" s="0" t="n">
        <v>1</v>
      </c>
      <c r="O884" s="0" t="n">
        <v>-0.003241062</v>
      </c>
      <c r="P884" s="0" t="n">
        <v>1.549721E-005</v>
      </c>
      <c r="Q884" s="0" t="n">
        <v>0.001615644</v>
      </c>
      <c r="R884" s="0" t="n">
        <v>49.48163</v>
      </c>
      <c r="S884" s="0" t="n">
        <v>42.04574</v>
      </c>
      <c r="T884" s="0" t="n">
        <v>22.29745</v>
      </c>
      <c r="U884" s="0" t="n">
        <v>5.33231</v>
      </c>
      <c r="V884" s="0" t="n">
        <v>8.489454</v>
      </c>
      <c r="W884" s="0" t="n">
        <v>14.67587</v>
      </c>
      <c r="X884" s="0" t="n">
        <v>26.3345</v>
      </c>
      <c r="Y884" s="0" t="n">
        <v>32.9081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-1.44142E-008</v>
      </c>
      <c r="AF884" s="0" t="n">
        <v>-1.209556E-007</v>
      </c>
      <c r="AG884" s="0" t="n">
        <v>8.848024E-009</v>
      </c>
      <c r="AH884" s="0" t="n">
        <v>1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1</v>
      </c>
      <c r="AN884" s="0" t="n">
        <v>1</v>
      </c>
      <c r="AO884" s="0" t="n">
        <v>1</v>
      </c>
      <c r="AP884" s="0" t="n">
        <v>0.009125425</v>
      </c>
      <c r="AQ884" s="0" t="n">
        <v>0.008612035</v>
      </c>
      <c r="AR884" s="0" t="n">
        <v>-0.04523931</v>
      </c>
      <c r="AS884" s="0" t="n">
        <v>-1.44142E-008</v>
      </c>
      <c r="AT884" s="0" t="n">
        <v>-1.209556E-007</v>
      </c>
      <c r="AU884" s="0" t="n">
        <v>8.848024E-009</v>
      </c>
      <c r="AV884" s="0" t="n">
        <v>1</v>
      </c>
      <c r="AW884" s="0" t="n">
        <v>1</v>
      </c>
      <c r="AX884" s="0" t="n">
        <v>0</v>
      </c>
      <c r="AY884" s="0" t="n">
        <v>0</v>
      </c>
      <c r="AZ884" s="0" t="n">
        <v>0</v>
      </c>
      <c r="BA884" s="0" t="n">
        <v>1</v>
      </c>
      <c r="BB884" s="0" t="n">
        <v>2</v>
      </c>
      <c r="BC884" s="0" t="n">
        <v>1</v>
      </c>
      <c r="BD884" s="0" t="n">
        <v>0</v>
      </c>
      <c r="BE884" s="0" t="n">
        <v>0</v>
      </c>
      <c r="BF884" s="0" t="n">
        <v>0</v>
      </c>
      <c r="BG884" s="0" t="n">
        <v>-1.685177E-008</v>
      </c>
      <c r="BH884" s="0" t="n">
        <v>-1.118822E-007</v>
      </c>
      <c r="BI884" s="0" t="n">
        <v>8.184331E-009</v>
      </c>
      <c r="BJ884" s="0" t="n">
        <v>1</v>
      </c>
      <c r="BK884" s="0" t="n">
        <v>1</v>
      </c>
      <c r="BL884" s="0" t="n">
        <v>0</v>
      </c>
      <c r="BM884" s="0" t="n">
        <v>0</v>
      </c>
      <c r="BN884" s="0" t="n">
        <v>0</v>
      </c>
      <c r="BO884" s="0" t="n">
        <v>1</v>
      </c>
      <c r="BP884" s="0" t="n">
        <v>3</v>
      </c>
      <c r="BQ884" s="0" t="n">
        <v>1</v>
      </c>
      <c r="BR884" s="0" t="n">
        <v>0</v>
      </c>
      <c r="BS884" s="0" t="n">
        <v>0</v>
      </c>
      <c r="BT884" s="0" t="n">
        <v>0</v>
      </c>
      <c r="BU884" s="0" t="n">
        <v>-1.44142E-008</v>
      </c>
      <c r="BV884" s="0" t="n">
        <v>-1.209556E-007</v>
      </c>
      <c r="BW884" s="0" t="n">
        <v>8.848024E-009</v>
      </c>
      <c r="BX884" s="0" t="n">
        <v>1</v>
      </c>
      <c r="BY884" s="0" t="n">
        <v>1</v>
      </c>
      <c r="BZ884" s="0" t="n">
        <v>0</v>
      </c>
      <c r="CA884" s="0" t="n">
        <v>0</v>
      </c>
      <c r="CB884" s="0" t="n">
        <v>0</v>
      </c>
      <c r="CC884" s="0" t="n">
        <v>1</v>
      </c>
    </row>
    <row r="885" customFormat="false" ht="12.8" hidden="false" customHeight="false" outlineLevel="0" collapsed="false">
      <c r="A885" s="0" t="n">
        <v>64.41619</v>
      </c>
      <c r="B885" s="0" t="n">
        <v>3.498409</v>
      </c>
      <c r="C885" s="0" t="n">
        <v>2.633184</v>
      </c>
      <c r="D885" s="0" t="n">
        <v>0.7555678</v>
      </c>
      <c r="E885" s="0" t="n">
        <v>-0.2632853</v>
      </c>
      <c r="F885" s="0" t="n">
        <v>-0.01521062</v>
      </c>
      <c r="G885" s="0" t="n">
        <v>-0.02400102</v>
      </c>
      <c r="H885" s="0" t="n">
        <v>0.9642994</v>
      </c>
      <c r="I885" s="0" t="n">
        <v>0.230853</v>
      </c>
      <c r="J885" s="0" t="n">
        <v>0.02005235</v>
      </c>
      <c r="K885" s="0" t="n">
        <v>0.932765</v>
      </c>
      <c r="L885" s="0" t="n">
        <v>-0.05252889</v>
      </c>
      <c r="M885" s="0" t="n">
        <v>0.3560731</v>
      </c>
      <c r="N885" s="0" t="n">
        <v>1</v>
      </c>
      <c r="O885" s="0" t="n">
        <v>-0.0008318424</v>
      </c>
      <c r="P885" s="0" t="n">
        <v>-0.001036167</v>
      </c>
      <c r="Q885" s="0" t="n">
        <v>0.005761385</v>
      </c>
      <c r="R885" s="0" t="n">
        <v>48.16052</v>
      </c>
      <c r="S885" s="0" t="n">
        <v>41.28013</v>
      </c>
      <c r="T885" s="0" t="n">
        <v>22.43615</v>
      </c>
      <c r="U885" s="0" t="n">
        <v>6.399139</v>
      </c>
      <c r="V885" s="0" t="n">
        <v>7.146528</v>
      </c>
      <c r="W885" s="0" t="n">
        <v>13.9461</v>
      </c>
      <c r="X885" s="0" t="n">
        <v>25.10353</v>
      </c>
      <c r="Y885" s="0" t="n">
        <v>31.67791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7.711257E-009</v>
      </c>
      <c r="AF885" s="0" t="n">
        <v>6.080127E-008</v>
      </c>
      <c r="AG885" s="0" t="n">
        <v>2.497357E-009</v>
      </c>
      <c r="AH885" s="0" t="n">
        <v>1</v>
      </c>
      <c r="AI885" s="0" t="n">
        <v>1</v>
      </c>
      <c r="AJ885" s="0" t="n">
        <v>0</v>
      </c>
      <c r="AK885" s="0" t="n">
        <v>0</v>
      </c>
      <c r="AL885" s="0" t="n">
        <v>0</v>
      </c>
      <c r="AM885" s="0" t="n">
        <v>1</v>
      </c>
      <c r="AN885" s="0" t="n">
        <v>1</v>
      </c>
      <c r="AO885" s="0" t="n">
        <v>1</v>
      </c>
      <c r="AP885" s="0" t="n">
        <v>0.001774866</v>
      </c>
      <c r="AQ885" s="0" t="n">
        <v>0.002654519</v>
      </c>
      <c r="AR885" s="0" t="n">
        <v>-0.01509024</v>
      </c>
      <c r="AS885" s="0" t="n">
        <v>5.671658E-009</v>
      </c>
      <c r="AT885" s="0" t="n">
        <v>3.630805E-008</v>
      </c>
      <c r="AU885" s="0" t="n">
        <v>1.740988E-009</v>
      </c>
      <c r="AV885" s="0" t="n">
        <v>1</v>
      </c>
      <c r="AW885" s="0" t="n">
        <v>1</v>
      </c>
      <c r="AX885" s="0" t="n">
        <v>0</v>
      </c>
      <c r="AY885" s="0" t="n">
        <v>0</v>
      </c>
      <c r="AZ885" s="0" t="n">
        <v>0</v>
      </c>
      <c r="BA885" s="0" t="n">
        <v>1</v>
      </c>
      <c r="BB885" s="0" t="n">
        <v>2</v>
      </c>
      <c r="BC885" s="0" t="n">
        <v>1</v>
      </c>
      <c r="BD885" s="0" t="n">
        <v>0</v>
      </c>
      <c r="BE885" s="0" t="n">
        <v>0</v>
      </c>
      <c r="BF885" s="0" t="n">
        <v>0</v>
      </c>
      <c r="BG885" s="0" t="n">
        <v>1.028265E-008</v>
      </c>
      <c r="BH885" s="0" t="n">
        <v>5.960132E-008</v>
      </c>
      <c r="BI885" s="0" t="n">
        <v>1.754664E-009</v>
      </c>
      <c r="BJ885" s="0" t="n">
        <v>1</v>
      </c>
      <c r="BK885" s="0" t="n">
        <v>1</v>
      </c>
      <c r="BL885" s="0" t="n">
        <v>0</v>
      </c>
      <c r="BM885" s="0" t="n">
        <v>0</v>
      </c>
      <c r="BN885" s="0" t="n">
        <v>0</v>
      </c>
      <c r="BO885" s="0" t="n">
        <v>1</v>
      </c>
      <c r="BP885" s="0" t="n">
        <v>3</v>
      </c>
      <c r="BQ885" s="0" t="n">
        <v>1</v>
      </c>
      <c r="BR885" s="0" t="n">
        <v>0</v>
      </c>
      <c r="BS885" s="0" t="n">
        <v>0</v>
      </c>
      <c r="BT885" s="0" t="n">
        <v>0</v>
      </c>
      <c r="BU885" s="0" t="n">
        <v>5.671658E-009</v>
      </c>
      <c r="BV885" s="0" t="n">
        <v>3.630805E-008</v>
      </c>
      <c r="BW885" s="0" t="n">
        <v>1.740988E-009</v>
      </c>
      <c r="BX885" s="0" t="n">
        <v>1</v>
      </c>
      <c r="BY885" s="0" t="n">
        <v>1</v>
      </c>
      <c r="BZ885" s="0" t="n">
        <v>0</v>
      </c>
      <c r="CA885" s="0" t="n">
        <v>0</v>
      </c>
      <c r="CB885" s="0" t="n">
        <v>0</v>
      </c>
      <c r="CC885" s="0" t="n">
        <v>1</v>
      </c>
    </row>
    <row r="886" customFormat="false" ht="12.8" hidden="false" customHeight="false" outlineLevel="0" collapsed="false">
      <c r="A886" s="0" t="n">
        <v>64.4651</v>
      </c>
      <c r="B886" s="0" t="n">
        <v>3.497629</v>
      </c>
      <c r="C886" s="0" t="n">
        <v>2.634874</v>
      </c>
      <c r="D886" s="0" t="n">
        <v>0.7634142</v>
      </c>
      <c r="E886" s="0" t="n">
        <v>-0.2632854</v>
      </c>
      <c r="F886" s="0" t="n">
        <v>-0.01521073</v>
      </c>
      <c r="G886" s="0" t="n">
        <v>-0.02400105</v>
      </c>
      <c r="H886" s="0" t="n">
        <v>0.9642994</v>
      </c>
      <c r="I886" s="0" t="n">
        <v>0.230853</v>
      </c>
      <c r="J886" s="0" t="n">
        <v>0.01942354</v>
      </c>
      <c r="K886" s="0" t="n">
        <v>0.9339223</v>
      </c>
      <c r="L886" s="0" t="n">
        <v>-0.05135418</v>
      </c>
      <c r="M886" s="0" t="n">
        <v>0.3532346</v>
      </c>
      <c r="N886" s="0" t="n">
        <v>1</v>
      </c>
      <c r="O886" s="0" t="n">
        <v>0.0002889633</v>
      </c>
      <c r="P886" s="0" t="n">
        <v>0.0009565353</v>
      </c>
      <c r="Q886" s="0" t="n">
        <v>0.008031785</v>
      </c>
      <c r="R886" s="0" t="n">
        <v>48.50674</v>
      </c>
      <c r="S886" s="0" t="n">
        <v>41.66232</v>
      </c>
      <c r="T886" s="0" t="n">
        <v>22.77041</v>
      </c>
      <c r="U886" s="0" t="n">
        <v>6.773876</v>
      </c>
      <c r="V886" s="0" t="n">
        <v>6.886476</v>
      </c>
      <c r="W886" s="0" t="n">
        <v>14.01417</v>
      </c>
      <c r="X886" s="0" t="n">
        <v>25.18694</v>
      </c>
      <c r="Y886" s="0" t="n">
        <v>31.86385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-2.618137E-009</v>
      </c>
      <c r="AF886" s="0" t="n">
        <v>1.360033E-008</v>
      </c>
      <c r="AG886" s="0" t="n">
        <v>-2.542432E-009</v>
      </c>
      <c r="AH886" s="0" t="n">
        <v>1</v>
      </c>
      <c r="AI886" s="0" t="n">
        <v>1</v>
      </c>
      <c r="AJ886" s="0" t="n">
        <v>0</v>
      </c>
      <c r="AK886" s="0" t="n">
        <v>0</v>
      </c>
      <c r="AL886" s="0" t="n">
        <v>0</v>
      </c>
      <c r="AM886" s="0" t="n">
        <v>1</v>
      </c>
      <c r="AN886" s="0" t="n">
        <v>1</v>
      </c>
      <c r="AO886" s="0" t="n">
        <v>1</v>
      </c>
      <c r="AP886" s="0" t="n">
        <v>-0.0009935822</v>
      </c>
      <c r="AQ886" s="0" t="n">
        <v>0.001030952</v>
      </c>
      <c r="AR886" s="0" t="n">
        <v>-0.008324914</v>
      </c>
      <c r="AS886" s="0" t="n">
        <v>1.468021E-010</v>
      </c>
      <c r="AT886" s="0" t="n">
        <v>-3.558766E-008</v>
      </c>
      <c r="AU886" s="0" t="n">
        <v>4.863128E-009</v>
      </c>
      <c r="AV886" s="0" t="n">
        <v>0.9999999</v>
      </c>
      <c r="AW886" s="0" t="n">
        <v>1</v>
      </c>
      <c r="AX886" s="0" t="n">
        <v>0</v>
      </c>
      <c r="AY886" s="0" t="n">
        <v>0</v>
      </c>
      <c r="AZ886" s="0" t="n">
        <v>0</v>
      </c>
      <c r="BA886" s="0" t="n">
        <v>1</v>
      </c>
      <c r="BB886" s="0" t="n">
        <v>2</v>
      </c>
      <c r="BC886" s="0" t="n">
        <v>1</v>
      </c>
      <c r="BD886" s="0" t="n">
        <v>0</v>
      </c>
      <c r="BE886" s="0" t="n">
        <v>0</v>
      </c>
      <c r="BF886" s="0" t="n">
        <v>0</v>
      </c>
      <c r="BG886" s="0" t="n">
        <v>1.468021E-010</v>
      </c>
      <c r="BH886" s="0" t="n">
        <v>-3.558766E-008</v>
      </c>
      <c r="BI886" s="0" t="n">
        <v>4.863128E-009</v>
      </c>
      <c r="BJ886" s="0" t="n">
        <v>0.9999999</v>
      </c>
      <c r="BK886" s="0" t="n">
        <v>1</v>
      </c>
      <c r="BL886" s="0" t="n">
        <v>0</v>
      </c>
      <c r="BM886" s="0" t="n">
        <v>0</v>
      </c>
      <c r="BN886" s="0" t="n">
        <v>0</v>
      </c>
      <c r="BO886" s="0" t="n">
        <v>1</v>
      </c>
      <c r="BP886" s="0" t="n">
        <v>3</v>
      </c>
      <c r="BQ886" s="0" t="n">
        <v>1</v>
      </c>
      <c r="BR886" s="0" t="n">
        <v>0</v>
      </c>
      <c r="BS886" s="0" t="n">
        <v>0</v>
      </c>
      <c r="BT886" s="0" t="n">
        <v>0</v>
      </c>
      <c r="BU886" s="0" t="n">
        <v>1.468021E-010</v>
      </c>
      <c r="BV886" s="0" t="n">
        <v>-3.558766E-008</v>
      </c>
      <c r="BW886" s="0" t="n">
        <v>4.863128E-009</v>
      </c>
      <c r="BX886" s="0" t="n">
        <v>0.9999999</v>
      </c>
      <c r="BY886" s="0" t="n">
        <v>1</v>
      </c>
      <c r="BZ886" s="0" t="n">
        <v>0</v>
      </c>
      <c r="CA886" s="0" t="n">
        <v>0</v>
      </c>
      <c r="CB886" s="0" t="n">
        <v>0</v>
      </c>
      <c r="CC886" s="0" t="n">
        <v>1</v>
      </c>
    </row>
    <row r="887" customFormat="false" ht="12.8" hidden="false" customHeight="false" outlineLevel="0" collapsed="false">
      <c r="A887" s="0" t="n">
        <v>64.51632</v>
      </c>
      <c r="B887" s="0" t="n">
        <v>3.492114</v>
      </c>
      <c r="C887" s="0" t="n">
        <v>2.635179</v>
      </c>
      <c r="D887" s="0" t="n">
        <v>0.76366</v>
      </c>
      <c r="E887" s="0" t="n">
        <v>-0.2632856</v>
      </c>
      <c r="F887" s="0" t="n">
        <v>-0.01521085</v>
      </c>
      <c r="G887" s="0" t="n">
        <v>-0.02400113</v>
      </c>
      <c r="H887" s="0" t="n">
        <v>0.9642994</v>
      </c>
      <c r="I887" s="0" t="n">
        <v>0.230853</v>
      </c>
      <c r="J887" s="0" t="n">
        <v>0.01893966</v>
      </c>
      <c r="K887" s="0" t="n">
        <v>0.9348115</v>
      </c>
      <c r="L887" s="0" t="n">
        <v>-0.05043675</v>
      </c>
      <c r="M887" s="0" t="n">
        <v>0.351034</v>
      </c>
      <c r="N887" s="0" t="n">
        <v>1</v>
      </c>
      <c r="O887" s="0" t="n">
        <v>0.005582094</v>
      </c>
      <c r="P887" s="0" t="n">
        <v>0.001195431</v>
      </c>
      <c r="Q887" s="0" t="n">
        <v>0.007348001</v>
      </c>
      <c r="R887" s="0" t="n">
        <v>51.07129</v>
      </c>
      <c r="S887" s="0" t="n">
        <v>43.85889</v>
      </c>
      <c r="T887" s="0" t="n">
        <v>23.94254</v>
      </c>
      <c r="U887" s="0" t="n">
        <v>7.126146</v>
      </c>
      <c r="V887" s="0" t="n">
        <v>7.203481</v>
      </c>
      <c r="W887" s="0" t="n">
        <v>14.77981</v>
      </c>
      <c r="X887" s="0" t="n">
        <v>26.54518</v>
      </c>
      <c r="Y887" s="0" t="n">
        <v>33.60013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-3.798641E-008</v>
      </c>
      <c r="AF887" s="0" t="n">
        <v>-1.331617E-008</v>
      </c>
      <c r="AG887" s="0" t="n">
        <v>5.962857E-009</v>
      </c>
      <c r="AH887" s="0" t="n">
        <v>1</v>
      </c>
      <c r="AI887" s="0" t="n">
        <v>1</v>
      </c>
      <c r="AJ887" s="0" t="n">
        <v>0</v>
      </c>
      <c r="AK887" s="0" t="n">
        <v>0</v>
      </c>
      <c r="AL887" s="0" t="n">
        <v>0</v>
      </c>
      <c r="AM887" s="0" t="n">
        <v>1</v>
      </c>
      <c r="AN887" s="0" t="n">
        <v>1</v>
      </c>
      <c r="AO887" s="0" t="n">
        <v>1</v>
      </c>
      <c r="AP887" s="0" t="n">
        <v>-0.02694349</v>
      </c>
      <c r="AQ887" s="0" t="n">
        <v>-0.003779436</v>
      </c>
      <c r="AR887" s="0" t="n">
        <v>-0.01542147</v>
      </c>
      <c r="AS887" s="0" t="n">
        <v>-2.677011E-008</v>
      </c>
      <c r="AT887" s="0" t="n">
        <v>-4.214051E-008</v>
      </c>
      <c r="AU887" s="0" t="n">
        <v>1.676088E-009</v>
      </c>
      <c r="AV887" s="0" t="n">
        <v>1</v>
      </c>
      <c r="AW887" s="0" t="n">
        <v>1</v>
      </c>
      <c r="AX887" s="0" t="n">
        <v>0</v>
      </c>
      <c r="AY887" s="0" t="n">
        <v>0</v>
      </c>
      <c r="AZ887" s="0" t="n">
        <v>0</v>
      </c>
      <c r="BA887" s="0" t="n">
        <v>1</v>
      </c>
      <c r="BB887" s="0" t="n">
        <v>2</v>
      </c>
      <c r="BC887" s="0" t="n">
        <v>1</v>
      </c>
      <c r="BD887" s="0" t="n">
        <v>0</v>
      </c>
      <c r="BE887" s="0" t="n">
        <v>0</v>
      </c>
      <c r="BF887" s="0" t="n">
        <v>0</v>
      </c>
      <c r="BG887" s="0" t="n">
        <v>-3.064336E-008</v>
      </c>
      <c r="BH887" s="0" t="n">
        <v>-4.227562E-008</v>
      </c>
      <c r="BI887" s="0" t="n">
        <v>2.022221E-010</v>
      </c>
      <c r="BJ887" s="0" t="n">
        <v>1</v>
      </c>
      <c r="BK887" s="0" t="n">
        <v>1</v>
      </c>
      <c r="BL887" s="0" t="n">
        <v>0</v>
      </c>
      <c r="BM887" s="0" t="n">
        <v>0</v>
      </c>
      <c r="BN887" s="0" t="n">
        <v>0</v>
      </c>
      <c r="BO887" s="0" t="n">
        <v>1</v>
      </c>
      <c r="BP887" s="0" t="n">
        <v>3</v>
      </c>
      <c r="BQ887" s="0" t="n">
        <v>1</v>
      </c>
      <c r="BR887" s="0" t="n">
        <v>0</v>
      </c>
      <c r="BS887" s="0" t="n">
        <v>0</v>
      </c>
      <c r="BT887" s="0" t="n">
        <v>0</v>
      </c>
      <c r="BU887" s="0" t="n">
        <v>-2.79141E-008</v>
      </c>
      <c r="BV887" s="0" t="n">
        <v>-1.957366E-008</v>
      </c>
      <c r="BW887" s="0" t="n">
        <v>5.813378E-010</v>
      </c>
      <c r="BX887" s="0" t="n">
        <v>1</v>
      </c>
      <c r="BY887" s="0" t="n">
        <v>1</v>
      </c>
      <c r="BZ887" s="0" t="n">
        <v>0</v>
      </c>
      <c r="CA887" s="0" t="n">
        <v>0</v>
      </c>
      <c r="CB887" s="0" t="n">
        <v>0</v>
      </c>
      <c r="CC887" s="0" t="n">
        <v>1</v>
      </c>
    </row>
    <row r="888" customFormat="false" ht="12.8" hidden="false" customHeight="false" outlineLevel="0" collapsed="false">
      <c r="A888" s="0" t="n">
        <v>64.56721</v>
      </c>
      <c r="B888" s="0" t="n">
        <v>3.487718</v>
      </c>
      <c r="C888" s="0" t="n">
        <v>2.627205</v>
      </c>
      <c r="D888" s="0" t="n">
        <v>0.7598939</v>
      </c>
      <c r="E888" s="0" t="n">
        <v>-0.2632859</v>
      </c>
      <c r="F888" s="0" t="n">
        <v>-0.01521096</v>
      </c>
      <c r="G888" s="0" t="n">
        <v>-0.02400121</v>
      </c>
      <c r="H888" s="0" t="n">
        <v>0.9642993</v>
      </c>
      <c r="I888" s="0" t="n">
        <v>0.230853</v>
      </c>
      <c r="J888" s="0" t="n">
        <v>0.01860624</v>
      </c>
      <c r="K888" s="0" t="n">
        <v>0.9355425</v>
      </c>
      <c r="L888" s="0" t="n">
        <v>-0.04985039</v>
      </c>
      <c r="M888" s="0" t="n">
        <v>0.3491834</v>
      </c>
      <c r="N888" s="0" t="n">
        <v>1</v>
      </c>
      <c r="O888" s="0" t="n">
        <v>0.01100492</v>
      </c>
      <c r="P888" s="0" t="n">
        <v>0.0007281303</v>
      </c>
      <c r="Q888" s="0" t="n">
        <v>0.001169086</v>
      </c>
      <c r="R888" s="0" t="n">
        <v>51.01169</v>
      </c>
      <c r="S888" s="0" t="n">
        <v>43.82848</v>
      </c>
      <c r="T888" s="0" t="n">
        <v>23.88244</v>
      </c>
      <c r="U888" s="0" t="n">
        <v>7.125323</v>
      </c>
      <c r="V888" s="0" t="n">
        <v>7.100837</v>
      </c>
      <c r="W888" s="0" t="n">
        <v>14.70715</v>
      </c>
      <c r="X888" s="0" t="n">
        <v>26.48096</v>
      </c>
      <c r="Y888" s="0" t="n">
        <v>33.6125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-3.890277E-009</v>
      </c>
      <c r="AF888" s="0" t="n">
        <v>-1.13075E-008</v>
      </c>
      <c r="AG888" s="0" t="n">
        <v>-3.792038E-009</v>
      </c>
      <c r="AH888" s="0" t="n">
        <v>1</v>
      </c>
      <c r="AI888" s="0" t="n">
        <v>1</v>
      </c>
      <c r="AJ888" s="0" t="n">
        <v>0</v>
      </c>
      <c r="AK888" s="0" t="n">
        <v>0</v>
      </c>
      <c r="AL888" s="0" t="n">
        <v>0</v>
      </c>
      <c r="AM888" s="0" t="n">
        <v>1</v>
      </c>
      <c r="AN888" s="0" t="n">
        <v>1</v>
      </c>
      <c r="AO888" s="0" t="n">
        <v>1</v>
      </c>
      <c r="AP888" s="0" t="n">
        <v>-0.06164717</v>
      </c>
      <c r="AQ888" s="0" t="n">
        <v>-0.01359771</v>
      </c>
      <c r="AR888" s="0" t="n">
        <v>-0.00330501</v>
      </c>
      <c r="AS888" s="0" t="n">
        <v>-9.78751E-010</v>
      </c>
      <c r="AT888" s="0" t="n">
        <v>-1.242201E-008</v>
      </c>
      <c r="AU888" s="0" t="n">
        <v>-2.524016E-009</v>
      </c>
      <c r="AV888" s="0" t="n">
        <v>1</v>
      </c>
      <c r="AW888" s="0" t="n">
        <v>1</v>
      </c>
      <c r="AX888" s="0" t="n">
        <v>0</v>
      </c>
      <c r="AY888" s="0" t="n">
        <v>0</v>
      </c>
      <c r="AZ888" s="0" t="n">
        <v>0</v>
      </c>
      <c r="BA888" s="0" t="n">
        <v>1</v>
      </c>
      <c r="BB888" s="0" t="n">
        <v>2</v>
      </c>
      <c r="BC888" s="0" t="n">
        <v>1</v>
      </c>
      <c r="BD888" s="0" t="n">
        <v>0</v>
      </c>
      <c r="BE888" s="0" t="n">
        <v>0</v>
      </c>
      <c r="BF888" s="0" t="n">
        <v>0</v>
      </c>
      <c r="BG888" s="0" t="n">
        <v>-5.857776E-009</v>
      </c>
      <c r="BH888" s="0" t="n">
        <v>-5.223124E-008</v>
      </c>
      <c r="BI888" s="0" t="n">
        <v>-1.506306E-010</v>
      </c>
      <c r="BJ888" s="0" t="n">
        <v>1</v>
      </c>
      <c r="BK888" s="0" t="n">
        <v>1</v>
      </c>
      <c r="BL888" s="0" t="n">
        <v>0</v>
      </c>
      <c r="BM888" s="0" t="n">
        <v>0</v>
      </c>
      <c r="BN888" s="0" t="n">
        <v>0</v>
      </c>
      <c r="BO888" s="0" t="n">
        <v>1</v>
      </c>
      <c r="BP888" s="0" t="n">
        <v>3</v>
      </c>
      <c r="BQ888" s="0" t="n">
        <v>1</v>
      </c>
      <c r="BR888" s="0" t="n">
        <v>0</v>
      </c>
      <c r="BS888" s="0" t="n">
        <v>0</v>
      </c>
      <c r="BT888" s="0" t="n">
        <v>0</v>
      </c>
      <c r="BU888" s="0" t="n">
        <v>-4.693194E-009</v>
      </c>
      <c r="BV888" s="0" t="n">
        <v>-4.234814E-008</v>
      </c>
      <c r="BW888" s="0" t="n">
        <v>-1.389294E-009</v>
      </c>
      <c r="BX888" s="0" t="n">
        <v>1</v>
      </c>
      <c r="BY888" s="0" t="n">
        <v>1</v>
      </c>
      <c r="BZ888" s="0" t="n">
        <v>0</v>
      </c>
      <c r="CA888" s="0" t="n">
        <v>0</v>
      </c>
      <c r="CB888" s="0" t="n">
        <v>0</v>
      </c>
      <c r="CC888" s="0" t="n">
        <v>1</v>
      </c>
    </row>
    <row r="889" customFormat="false" ht="12.8" hidden="false" customHeight="false" outlineLevel="0" collapsed="false">
      <c r="A889" s="0" t="n">
        <v>64.61613</v>
      </c>
      <c r="B889" s="0" t="n">
        <v>3.492495</v>
      </c>
      <c r="C889" s="0" t="n">
        <v>2.62414</v>
      </c>
      <c r="D889" s="0" t="n">
        <v>0.7582532</v>
      </c>
      <c r="E889" s="0" t="n">
        <v>-0.263286</v>
      </c>
      <c r="F889" s="0" t="n">
        <v>-0.01521052</v>
      </c>
      <c r="G889" s="0" t="n">
        <v>-0.02400108</v>
      </c>
      <c r="H889" s="0" t="n">
        <v>0.9642993</v>
      </c>
      <c r="I889" s="0" t="n">
        <v>0.230853</v>
      </c>
      <c r="J889" s="0" t="n">
        <v>0.01838319</v>
      </c>
      <c r="K889" s="0" t="n">
        <v>0.9360804</v>
      </c>
      <c r="L889" s="0" t="n">
        <v>-0.04947653</v>
      </c>
      <c r="M889" s="0" t="n">
        <v>0.347804</v>
      </c>
      <c r="N889" s="0" t="n">
        <v>1</v>
      </c>
      <c r="O889" s="0" t="n">
        <v>0.006150007</v>
      </c>
      <c r="P889" s="0" t="n">
        <v>0.000490427</v>
      </c>
      <c r="Q889" s="0" t="n">
        <v>0.00136447</v>
      </c>
      <c r="R889" s="0" t="n">
        <v>48.41725</v>
      </c>
      <c r="S889" s="0" t="n">
        <v>41.63385</v>
      </c>
      <c r="T889" s="0" t="n">
        <v>22.71367</v>
      </c>
      <c r="U889" s="0" t="n">
        <v>6.792617</v>
      </c>
      <c r="V889" s="0" t="n">
        <v>6.728189</v>
      </c>
      <c r="W889" s="0" t="n">
        <v>13.86543</v>
      </c>
      <c r="X889" s="0" t="n">
        <v>25.05031</v>
      </c>
      <c r="Y889" s="0" t="n">
        <v>31.84566</v>
      </c>
      <c r="Z889" s="0" t="n">
        <v>0</v>
      </c>
      <c r="AA889" s="0" t="n">
        <v>1</v>
      </c>
      <c r="AB889" s="0" t="n">
        <v>0</v>
      </c>
      <c r="AC889" s="0" t="n">
        <v>0</v>
      </c>
      <c r="AD889" s="0" t="n">
        <v>0</v>
      </c>
      <c r="AE889" s="0" t="n">
        <v>1.270422E-008</v>
      </c>
      <c r="AF889" s="0" t="n">
        <v>1.139921E-007</v>
      </c>
      <c r="AG889" s="0" t="n">
        <v>-1.022755E-008</v>
      </c>
      <c r="AH889" s="0" t="n">
        <v>0.9999999</v>
      </c>
      <c r="AI889" s="0" t="n">
        <v>1</v>
      </c>
      <c r="AJ889" s="0" t="n">
        <v>0</v>
      </c>
      <c r="AK889" s="0" t="n">
        <v>0</v>
      </c>
      <c r="AL889" s="0" t="n">
        <v>0</v>
      </c>
      <c r="AM889" s="0" t="n">
        <v>1</v>
      </c>
      <c r="AN889" s="0" t="n">
        <v>1</v>
      </c>
      <c r="AO889" s="0" t="n">
        <v>1</v>
      </c>
      <c r="AP889" s="0" t="n">
        <v>-0.02303146</v>
      </c>
      <c r="AQ889" s="0" t="n">
        <v>-0.003837735</v>
      </c>
      <c r="AR889" s="0" t="n">
        <v>-0.008916828</v>
      </c>
      <c r="AS889" s="0" t="n">
        <v>1.393159E-008</v>
      </c>
      <c r="AT889" s="0" t="n">
        <v>1.139063E-007</v>
      </c>
      <c r="AU889" s="0" t="n">
        <v>-1.191128E-008</v>
      </c>
      <c r="AV889" s="0" t="n">
        <v>0.9999999</v>
      </c>
      <c r="AW889" s="0" t="n">
        <v>1</v>
      </c>
      <c r="AX889" s="0" t="n">
        <v>0</v>
      </c>
      <c r="AY889" s="0" t="n">
        <v>0</v>
      </c>
      <c r="AZ889" s="0" t="n">
        <v>0</v>
      </c>
      <c r="BA889" s="0" t="n">
        <v>1</v>
      </c>
      <c r="BB889" s="0" t="n">
        <v>2</v>
      </c>
      <c r="BC889" s="0" t="n">
        <v>1</v>
      </c>
      <c r="BD889" s="0" t="n">
        <v>0</v>
      </c>
      <c r="BE889" s="0" t="n">
        <v>0</v>
      </c>
      <c r="BF889" s="0" t="n">
        <v>0</v>
      </c>
      <c r="BG889" s="0" t="n">
        <v>1.419182E-008</v>
      </c>
      <c r="BH889" s="0" t="n">
        <v>1.228159E-007</v>
      </c>
      <c r="BI889" s="0" t="n">
        <v>-1.232945E-008</v>
      </c>
      <c r="BJ889" s="0" t="n">
        <v>0.9999999</v>
      </c>
      <c r="BK889" s="0" t="n">
        <v>1</v>
      </c>
      <c r="BL889" s="0" t="n">
        <v>0</v>
      </c>
      <c r="BM889" s="0" t="n">
        <v>0</v>
      </c>
      <c r="BN889" s="0" t="n">
        <v>0</v>
      </c>
      <c r="BO889" s="0" t="n">
        <v>1</v>
      </c>
      <c r="BP889" s="0" t="n">
        <v>3</v>
      </c>
      <c r="BQ889" s="0" t="n">
        <v>1</v>
      </c>
      <c r="BR889" s="0" t="n">
        <v>0</v>
      </c>
      <c r="BS889" s="0" t="n">
        <v>0</v>
      </c>
      <c r="BT889" s="0" t="n">
        <v>0</v>
      </c>
      <c r="BU889" s="0" t="n">
        <v>1.419182E-008</v>
      </c>
      <c r="BV889" s="0" t="n">
        <v>1.228159E-007</v>
      </c>
      <c r="BW889" s="0" t="n">
        <v>-1.232945E-008</v>
      </c>
      <c r="BX889" s="0" t="n">
        <v>0.9999999</v>
      </c>
      <c r="BY889" s="0" t="n">
        <v>1</v>
      </c>
      <c r="BZ889" s="0" t="n">
        <v>0</v>
      </c>
      <c r="CA889" s="0" t="n">
        <v>0</v>
      </c>
      <c r="CB889" s="0" t="n">
        <v>0</v>
      </c>
      <c r="CC889" s="0" t="n">
        <v>1</v>
      </c>
    </row>
    <row r="890" customFormat="false" ht="12.8" hidden="false" customHeight="false" outlineLevel="0" collapsed="false">
      <c r="A890" s="0" t="n">
        <v>64.66724</v>
      </c>
      <c r="B890" s="0" t="n">
        <v>3.494805</v>
      </c>
      <c r="C890" s="0" t="n">
        <v>2.623196</v>
      </c>
      <c r="D890" s="0" t="n">
        <v>0.7567285</v>
      </c>
      <c r="E890" s="0" t="n">
        <v>-0.2632861</v>
      </c>
      <c r="F890" s="0" t="n">
        <v>-0.01521035</v>
      </c>
      <c r="G890" s="0" t="n">
        <v>-0.02400107</v>
      </c>
      <c r="H890" s="0" t="n">
        <v>0.9642993</v>
      </c>
      <c r="I890" s="0" t="n">
        <v>0.230853</v>
      </c>
      <c r="J890" s="0" t="n">
        <v>0.01822118</v>
      </c>
      <c r="K890" s="0" t="n">
        <v>0.9364859</v>
      </c>
      <c r="L890" s="0" t="n">
        <v>-0.04920989</v>
      </c>
      <c r="M890" s="0" t="n">
        <v>0.3467571</v>
      </c>
      <c r="N890" s="0" t="n">
        <v>1</v>
      </c>
      <c r="O890" s="0" t="n">
        <v>0.003724575</v>
      </c>
      <c r="P890" s="0" t="n">
        <v>0.0003721714</v>
      </c>
      <c r="Q890" s="0" t="n">
        <v>0.001461983</v>
      </c>
      <c r="R890" s="0" t="n">
        <v>50.96694</v>
      </c>
      <c r="S890" s="0" t="n">
        <v>43.8384</v>
      </c>
      <c r="T890" s="0" t="n">
        <v>23.96174</v>
      </c>
      <c r="U890" s="0" t="n">
        <v>7.161283</v>
      </c>
      <c r="V890" s="0" t="n">
        <v>7.134049</v>
      </c>
      <c r="W890" s="0" t="n">
        <v>14.56067</v>
      </c>
      <c r="X890" s="0" t="n">
        <v>26.32877</v>
      </c>
      <c r="Y890" s="0" t="n">
        <v>33.44936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0" t="n">
        <v>8.377582E-010</v>
      </c>
      <c r="AF890" s="0" t="n">
        <v>3.904105E-008</v>
      </c>
      <c r="AG890" s="0" t="n">
        <v>-1.204212E-008</v>
      </c>
      <c r="AH890" s="0" t="n">
        <v>0.9999999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1</v>
      </c>
      <c r="AN890" s="0" t="n">
        <v>1</v>
      </c>
      <c r="AO890" s="0" t="n">
        <v>1</v>
      </c>
      <c r="AP890" s="0" t="n">
        <v>-0.01515484</v>
      </c>
      <c r="AQ890" s="0" t="n">
        <v>-0.002147003</v>
      </c>
      <c r="AR890" s="0" t="n">
        <v>-0.008016344</v>
      </c>
      <c r="AS890" s="0" t="n">
        <v>8.377582E-010</v>
      </c>
      <c r="AT890" s="0" t="n">
        <v>3.904105E-008</v>
      </c>
      <c r="AU890" s="0" t="n">
        <v>-1.204212E-008</v>
      </c>
      <c r="AV890" s="0" t="n">
        <v>0.9999999</v>
      </c>
      <c r="AW890" s="0" t="n">
        <v>1</v>
      </c>
      <c r="AX890" s="0" t="n">
        <v>0</v>
      </c>
      <c r="AY890" s="0" t="n">
        <v>0</v>
      </c>
      <c r="AZ890" s="0" t="n">
        <v>0</v>
      </c>
      <c r="BA890" s="0" t="n">
        <v>1</v>
      </c>
      <c r="BB890" s="0" t="n">
        <v>2</v>
      </c>
      <c r="BC890" s="0" t="n">
        <v>1</v>
      </c>
      <c r="BD890" s="0" t="n">
        <v>0</v>
      </c>
      <c r="BE890" s="0" t="n">
        <v>0</v>
      </c>
      <c r="BF890" s="0" t="n">
        <v>0</v>
      </c>
      <c r="BG890" s="0" t="n">
        <v>-1.33216E-009</v>
      </c>
      <c r="BH890" s="0" t="n">
        <v>4.548919E-008</v>
      </c>
      <c r="BI890" s="0" t="n">
        <v>-1.686339E-008</v>
      </c>
      <c r="BJ890" s="0" t="n">
        <v>0.9999999</v>
      </c>
      <c r="BK890" s="0" t="n">
        <v>1</v>
      </c>
      <c r="BL890" s="0" t="n">
        <v>0</v>
      </c>
      <c r="BM890" s="0" t="n">
        <v>0</v>
      </c>
      <c r="BN890" s="0" t="n">
        <v>0</v>
      </c>
      <c r="BO890" s="0" t="n">
        <v>1</v>
      </c>
      <c r="BP890" s="0" t="n">
        <v>3</v>
      </c>
      <c r="BQ890" s="0" t="n">
        <v>1</v>
      </c>
      <c r="BR890" s="0" t="n">
        <v>0</v>
      </c>
      <c r="BS890" s="0" t="n">
        <v>0</v>
      </c>
      <c r="BT890" s="0" t="n">
        <v>0</v>
      </c>
      <c r="BU890" s="0" t="n">
        <v>-1.33216E-009</v>
      </c>
      <c r="BV890" s="0" t="n">
        <v>4.548919E-008</v>
      </c>
      <c r="BW890" s="0" t="n">
        <v>-1.686339E-008</v>
      </c>
      <c r="BX890" s="0" t="n">
        <v>0.9999999</v>
      </c>
      <c r="BY890" s="0" t="n">
        <v>1</v>
      </c>
      <c r="BZ890" s="0" t="n">
        <v>0</v>
      </c>
      <c r="CA890" s="0" t="n">
        <v>0</v>
      </c>
      <c r="CB890" s="0" t="n">
        <v>0</v>
      </c>
      <c r="CC890" s="0" t="n">
        <v>1</v>
      </c>
    </row>
    <row r="891" customFormat="false" ht="12.8" hidden="false" customHeight="false" outlineLevel="0" collapsed="false">
      <c r="A891" s="0" t="n">
        <v>64.71613</v>
      </c>
      <c r="B891" s="0" t="n">
        <v>3.494528</v>
      </c>
      <c r="C891" s="0" t="n">
        <v>2.622315</v>
      </c>
      <c r="D891" s="0" t="n">
        <v>0.7572606</v>
      </c>
      <c r="E891" s="0" t="n">
        <v>-0.2632861</v>
      </c>
      <c r="F891" s="0" t="n">
        <v>-0.01521052</v>
      </c>
      <c r="G891" s="0" t="n">
        <v>-0.02400118</v>
      </c>
      <c r="H891" s="0" t="n">
        <v>0.9642993</v>
      </c>
      <c r="I891" s="0" t="n">
        <v>0.230853</v>
      </c>
      <c r="J891" s="0" t="n">
        <v>0.01810127</v>
      </c>
      <c r="K891" s="0" t="n">
        <v>0.9367949</v>
      </c>
      <c r="L891" s="0" t="n">
        <v>-0.04901548</v>
      </c>
      <c r="M891" s="0" t="n">
        <v>0.3459555</v>
      </c>
      <c r="N891" s="0" t="n">
        <v>1</v>
      </c>
      <c r="O891" s="0" t="n">
        <v>0.003986597</v>
      </c>
      <c r="P891" s="0" t="n">
        <v>0.0003845692</v>
      </c>
      <c r="Q891" s="0" t="n">
        <v>0.001447201</v>
      </c>
      <c r="R891" s="0" t="n">
        <v>48.42923</v>
      </c>
      <c r="S891" s="0" t="n">
        <v>41.66085</v>
      </c>
      <c r="T891" s="0" t="n">
        <v>22.79803</v>
      </c>
      <c r="U891" s="0" t="n">
        <v>6.813935</v>
      </c>
      <c r="V891" s="0" t="n">
        <v>6.806261</v>
      </c>
      <c r="W891" s="0" t="n">
        <v>13.82374</v>
      </c>
      <c r="X891" s="0" t="n">
        <v>25.00025</v>
      </c>
      <c r="Y891" s="0" t="n">
        <v>31.74498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-3.962367E-010</v>
      </c>
      <c r="AF891" s="0" t="n">
        <v>-5.194538E-008</v>
      </c>
      <c r="AG891" s="0" t="n">
        <v>1.801915E-009</v>
      </c>
      <c r="AH891" s="0" t="n">
        <v>1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  <c r="AN891" s="0" t="n">
        <v>1</v>
      </c>
      <c r="AO891" s="0" t="n">
        <v>1</v>
      </c>
      <c r="AP891" s="0" t="n">
        <v>-0.01712606</v>
      </c>
      <c r="AQ891" s="0" t="n">
        <v>-0.002933393</v>
      </c>
      <c r="AR891" s="0" t="n">
        <v>-0.005767381</v>
      </c>
      <c r="AS891" s="0" t="n">
        <v>-3.962367E-010</v>
      </c>
      <c r="AT891" s="0" t="n">
        <v>-5.194538E-008</v>
      </c>
      <c r="AU891" s="0" t="n">
        <v>1.801915E-009</v>
      </c>
      <c r="AV891" s="0" t="n">
        <v>1</v>
      </c>
      <c r="AW891" s="0" t="n">
        <v>1</v>
      </c>
      <c r="AX891" s="0" t="n">
        <v>0</v>
      </c>
      <c r="AY891" s="0" t="n">
        <v>0</v>
      </c>
      <c r="AZ891" s="0" t="n">
        <v>0</v>
      </c>
      <c r="BA891" s="0" t="n">
        <v>1</v>
      </c>
      <c r="BB891" s="0" t="n">
        <v>2</v>
      </c>
      <c r="BC891" s="0" t="n">
        <v>1</v>
      </c>
      <c r="BD891" s="0" t="n">
        <v>0</v>
      </c>
      <c r="BE891" s="0" t="n">
        <v>0</v>
      </c>
      <c r="BF891" s="0" t="n">
        <v>0</v>
      </c>
      <c r="BG891" s="0" t="n">
        <v>-3.962367E-010</v>
      </c>
      <c r="BH891" s="0" t="n">
        <v>-5.194538E-008</v>
      </c>
      <c r="BI891" s="0" t="n">
        <v>1.801915E-009</v>
      </c>
      <c r="BJ891" s="0" t="n">
        <v>1</v>
      </c>
      <c r="BK891" s="0" t="n">
        <v>1</v>
      </c>
      <c r="BL891" s="0" t="n">
        <v>0</v>
      </c>
      <c r="BM891" s="0" t="n">
        <v>0</v>
      </c>
      <c r="BN891" s="0" t="n">
        <v>0</v>
      </c>
      <c r="BO891" s="0" t="n">
        <v>1</v>
      </c>
      <c r="BP891" s="0" t="n">
        <v>3</v>
      </c>
      <c r="BQ891" s="0" t="n">
        <v>1</v>
      </c>
      <c r="BR891" s="0" t="n">
        <v>0</v>
      </c>
      <c r="BS891" s="0" t="n">
        <v>0</v>
      </c>
      <c r="BT891" s="0" t="n">
        <v>0</v>
      </c>
      <c r="BU891" s="0" t="n">
        <v>8.638452E-010</v>
      </c>
      <c r="BV891" s="0" t="n">
        <v>-4.229786E-008</v>
      </c>
      <c r="BW891" s="0" t="n">
        <v>2.936615E-009</v>
      </c>
      <c r="BX891" s="0" t="n">
        <v>1</v>
      </c>
      <c r="BY891" s="0" t="n">
        <v>1</v>
      </c>
      <c r="BZ891" s="0" t="n">
        <v>0</v>
      </c>
      <c r="CA891" s="0" t="n">
        <v>0</v>
      </c>
      <c r="CB891" s="0" t="n">
        <v>0</v>
      </c>
      <c r="CC891" s="0" t="n">
        <v>1</v>
      </c>
    </row>
    <row r="892" customFormat="false" ht="12.8" hidden="false" customHeight="false" outlineLevel="0" collapsed="false">
      <c r="A892" s="0" t="n">
        <v>64.7671</v>
      </c>
      <c r="B892" s="0" t="n">
        <v>3.495593</v>
      </c>
      <c r="C892" s="0" t="n">
        <v>2.620466</v>
      </c>
      <c r="D892" s="0" t="n">
        <v>0.7649158</v>
      </c>
      <c r="E892" s="0" t="n">
        <v>-0.2632863</v>
      </c>
      <c r="F892" s="0" t="n">
        <v>-0.01521039</v>
      </c>
      <c r="G892" s="0" t="n">
        <v>-0.02400115</v>
      </c>
      <c r="H892" s="0" t="n">
        <v>0.9642992</v>
      </c>
      <c r="I892" s="0" t="n">
        <v>0.230853</v>
      </c>
      <c r="J892" s="0" t="n">
        <v>0.01802838</v>
      </c>
      <c r="K892" s="0" t="n">
        <v>0.9370016</v>
      </c>
      <c r="L892" s="0" t="n">
        <v>-0.04890534</v>
      </c>
      <c r="M892" s="0" t="n">
        <v>0.3454146</v>
      </c>
      <c r="N892" s="0" t="n">
        <v>1</v>
      </c>
      <c r="O892" s="0" t="n">
        <v>0.003173828</v>
      </c>
      <c r="P892" s="0" t="n">
        <v>0.0003414154</v>
      </c>
      <c r="Q892" s="0" t="n">
        <v>0.001449704</v>
      </c>
      <c r="R892" s="0" t="n">
        <v>50.93991</v>
      </c>
      <c r="S892" s="0" t="n">
        <v>43.81546</v>
      </c>
      <c r="T892" s="0" t="n">
        <v>23.96861</v>
      </c>
      <c r="U892" s="0" t="n">
        <v>7.137751</v>
      </c>
      <c r="V892" s="0" t="n">
        <v>7.191326</v>
      </c>
      <c r="W892" s="0" t="n">
        <v>14.53402</v>
      </c>
      <c r="X892" s="0" t="n">
        <v>26.29725</v>
      </c>
      <c r="Y892" s="0" t="n">
        <v>33.38692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6.294957E-009</v>
      </c>
      <c r="AF892" s="0" t="n">
        <v>1.642305E-008</v>
      </c>
      <c r="AG892" s="0" t="n">
        <v>4.670746E-010</v>
      </c>
      <c r="AH892" s="0" t="n">
        <v>1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  <c r="AN892" s="0" t="n">
        <v>1</v>
      </c>
      <c r="AO892" s="0" t="n">
        <v>1</v>
      </c>
      <c r="AP892" s="0" t="n">
        <v>-0.01432979</v>
      </c>
      <c r="AQ892" s="0" t="n">
        <v>-0.00359016</v>
      </c>
      <c r="AR892" s="0" t="n">
        <v>0.002308992</v>
      </c>
      <c r="AS892" s="0" t="n">
        <v>7.494007E-009</v>
      </c>
      <c r="AT892" s="0" t="n">
        <v>5.873049E-008</v>
      </c>
      <c r="AU892" s="0" t="n">
        <v>-3.201621E-009</v>
      </c>
      <c r="AV892" s="0" t="n">
        <v>1</v>
      </c>
      <c r="AW892" s="0" t="n">
        <v>1</v>
      </c>
      <c r="AX892" s="0" t="n">
        <v>0</v>
      </c>
      <c r="AY892" s="0" t="n">
        <v>0</v>
      </c>
      <c r="AZ892" s="0" t="n">
        <v>0</v>
      </c>
      <c r="BA892" s="0" t="n">
        <v>1</v>
      </c>
      <c r="BB892" s="0" t="n">
        <v>2</v>
      </c>
      <c r="BC892" s="0" t="n">
        <v>1</v>
      </c>
      <c r="BD892" s="0" t="n">
        <v>0</v>
      </c>
      <c r="BE892" s="0" t="n">
        <v>0</v>
      </c>
      <c r="BF892" s="0" t="n">
        <v>0</v>
      </c>
      <c r="BG892" s="0" t="n">
        <v>8.567833E-009</v>
      </c>
      <c r="BH892" s="0" t="n">
        <v>2.947052E-008</v>
      </c>
      <c r="BI892" s="0" t="n">
        <v>1.394161E-009</v>
      </c>
      <c r="BJ892" s="0" t="n">
        <v>1</v>
      </c>
      <c r="BK892" s="0" t="n">
        <v>1</v>
      </c>
      <c r="BL892" s="0" t="n">
        <v>0</v>
      </c>
      <c r="BM892" s="0" t="n">
        <v>0</v>
      </c>
      <c r="BN892" s="0" t="n">
        <v>0</v>
      </c>
      <c r="BO892" s="0" t="n">
        <v>1</v>
      </c>
      <c r="BP892" s="0" t="n">
        <v>3</v>
      </c>
      <c r="BQ892" s="0" t="n">
        <v>1</v>
      </c>
      <c r="BR892" s="0" t="n">
        <v>0</v>
      </c>
      <c r="BS892" s="0" t="n">
        <v>0</v>
      </c>
      <c r="BT892" s="0" t="n">
        <v>0</v>
      </c>
      <c r="BU892" s="0" t="n">
        <v>8.567833E-009</v>
      </c>
      <c r="BV892" s="0" t="n">
        <v>2.947052E-008</v>
      </c>
      <c r="BW892" s="0" t="n">
        <v>1.394161E-009</v>
      </c>
      <c r="BX892" s="0" t="n">
        <v>1</v>
      </c>
      <c r="BY892" s="0" t="n">
        <v>1</v>
      </c>
      <c r="BZ892" s="0" t="n">
        <v>0</v>
      </c>
      <c r="CA892" s="0" t="n">
        <v>0</v>
      </c>
      <c r="CB892" s="0" t="n">
        <v>0</v>
      </c>
      <c r="CC892" s="0" t="n">
        <v>1</v>
      </c>
    </row>
    <row r="893" customFormat="false" ht="12.8" hidden="false" customHeight="false" outlineLevel="0" collapsed="false">
      <c r="A893" s="0" t="n">
        <v>64.8155</v>
      </c>
      <c r="B893" s="0" t="n">
        <v>3.490897</v>
      </c>
      <c r="C893" s="0" t="n">
        <v>2.615131</v>
      </c>
      <c r="D893" s="0" t="n">
        <v>0.7785511</v>
      </c>
      <c r="E893" s="0" t="n">
        <v>-0.2632865</v>
      </c>
      <c r="F893" s="0" t="n">
        <v>-0.01521015</v>
      </c>
      <c r="G893" s="0" t="n">
        <v>-0.02400107</v>
      </c>
      <c r="H893" s="0" t="n">
        <v>0.9642991</v>
      </c>
      <c r="I893" s="0" t="n">
        <v>0.230853</v>
      </c>
      <c r="J893" s="0" t="n">
        <v>0.01801263</v>
      </c>
      <c r="K893" s="0" t="n">
        <v>0.9371092</v>
      </c>
      <c r="L893" s="0" t="n">
        <v>-0.04890956</v>
      </c>
      <c r="M893" s="0" t="n">
        <v>0.3451228</v>
      </c>
      <c r="N893" s="0" t="n">
        <v>1</v>
      </c>
      <c r="O893" s="0" t="n">
        <v>0.008145809</v>
      </c>
      <c r="P893" s="0" t="n">
        <v>0.0003490448</v>
      </c>
      <c r="Q893" s="0" t="n">
        <v>-0.0001602173</v>
      </c>
      <c r="R893" s="0" t="n">
        <v>45.7171</v>
      </c>
      <c r="S893" s="0" t="n">
        <v>39.28957</v>
      </c>
      <c r="T893" s="0" t="n">
        <v>21.43553</v>
      </c>
      <c r="U893" s="0" t="n">
        <v>6.284176</v>
      </c>
      <c r="V893" s="0" t="n">
        <v>6.554809</v>
      </c>
      <c r="W893" s="0" t="n">
        <v>13.06119</v>
      </c>
      <c r="X893" s="0" t="n">
        <v>23.64458</v>
      </c>
      <c r="Y893" s="0" t="n">
        <v>29.99594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3.370814E-009</v>
      </c>
      <c r="AF893" s="0" t="n">
        <v>3.332425E-008</v>
      </c>
      <c r="AG893" s="0" t="n">
        <v>5.696557E-012</v>
      </c>
      <c r="AH893" s="0" t="n">
        <v>1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1</v>
      </c>
      <c r="AN893" s="0" t="n">
        <v>1</v>
      </c>
      <c r="AO893" s="0" t="n">
        <v>1</v>
      </c>
      <c r="AP893" s="0" t="n">
        <v>-0.03487168</v>
      </c>
      <c r="AQ893" s="0" t="n">
        <v>-0.009637657</v>
      </c>
      <c r="AR893" s="0" t="n">
        <v>0.01175404</v>
      </c>
      <c r="AS893" s="0" t="n">
        <v>1.279252E-008</v>
      </c>
      <c r="AT893" s="0" t="n">
        <v>7.282358E-008</v>
      </c>
      <c r="AU893" s="0" t="n">
        <v>-1.753101E-009</v>
      </c>
      <c r="AV893" s="0" t="n">
        <v>1</v>
      </c>
      <c r="AW893" s="0" t="n">
        <v>1</v>
      </c>
      <c r="AX893" s="0" t="n">
        <v>0</v>
      </c>
      <c r="AY893" s="0" t="n">
        <v>0</v>
      </c>
      <c r="AZ893" s="0" t="n">
        <v>0</v>
      </c>
      <c r="BA893" s="0" t="n">
        <v>1</v>
      </c>
      <c r="BB893" s="0" t="n">
        <v>2</v>
      </c>
      <c r="BC893" s="0" t="n">
        <v>1</v>
      </c>
      <c r="BD893" s="0" t="n">
        <v>0</v>
      </c>
      <c r="BE893" s="0" t="n">
        <v>0</v>
      </c>
      <c r="BF893" s="0" t="n">
        <v>0</v>
      </c>
      <c r="BG893" s="0" t="n">
        <v>1.279252E-008</v>
      </c>
      <c r="BH893" s="0" t="n">
        <v>7.282358E-008</v>
      </c>
      <c r="BI893" s="0" t="n">
        <v>-1.753101E-009</v>
      </c>
      <c r="BJ893" s="0" t="n">
        <v>1</v>
      </c>
      <c r="BK893" s="0" t="n">
        <v>1</v>
      </c>
      <c r="BL893" s="0" t="n">
        <v>0</v>
      </c>
      <c r="BM893" s="0" t="n">
        <v>0</v>
      </c>
      <c r="BN893" s="0" t="n">
        <v>0</v>
      </c>
      <c r="BO893" s="0" t="n">
        <v>1</v>
      </c>
      <c r="BP893" s="0" t="n">
        <v>3</v>
      </c>
      <c r="BQ893" s="0" t="n">
        <v>1</v>
      </c>
      <c r="BR893" s="0" t="n">
        <v>0</v>
      </c>
      <c r="BS893" s="0" t="n">
        <v>0</v>
      </c>
      <c r="BT893" s="0" t="n">
        <v>0</v>
      </c>
      <c r="BU893" s="0" t="n">
        <v>1.279252E-008</v>
      </c>
      <c r="BV893" s="0" t="n">
        <v>7.282358E-008</v>
      </c>
      <c r="BW893" s="0" t="n">
        <v>-1.753101E-009</v>
      </c>
      <c r="BX893" s="0" t="n">
        <v>1</v>
      </c>
      <c r="BY893" s="0" t="n">
        <v>1</v>
      </c>
      <c r="BZ893" s="0" t="n">
        <v>0</v>
      </c>
      <c r="CA893" s="0" t="n">
        <v>0</v>
      </c>
      <c r="CB893" s="0" t="n">
        <v>0</v>
      </c>
      <c r="CC893" s="0" t="n">
        <v>1</v>
      </c>
    </row>
    <row r="894" customFormat="false" ht="12.8" hidden="false" customHeight="false" outlineLevel="0" collapsed="false">
      <c r="A894" s="0" t="n">
        <v>64.86639</v>
      </c>
      <c r="B894" s="0" t="n">
        <v>3.49125</v>
      </c>
      <c r="C894" s="0" t="n">
        <v>2.606874</v>
      </c>
      <c r="D894" s="0" t="n">
        <v>0.7901066</v>
      </c>
      <c r="E894" s="0" t="n">
        <v>-0.2632866</v>
      </c>
      <c r="F894" s="0" t="n">
        <v>-0.01521011</v>
      </c>
      <c r="G894" s="0" t="n">
        <v>-0.02400101</v>
      </c>
      <c r="H894" s="0" t="n">
        <v>0.9642992</v>
      </c>
      <c r="I894" s="0" t="n">
        <v>0.230853</v>
      </c>
      <c r="J894" s="0" t="n">
        <v>0.01807786</v>
      </c>
      <c r="K894" s="0" t="n">
        <v>0.9371342</v>
      </c>
      <c r="L894" s="0" t="n">
        <v>-0.049102</v>
      </c>
      <c r="M894" s="0" t="n">
        <v>0.3450242</v>
      </c>
      <c r="N894" s="0" t="n">
        <v>1</v>
      </c>
      <c r="O894" s="0" t="n">
        <v>0.008915424</v>
      </c>
      <c r="P894" s="0" t="n">
        <v>0.0004165173</v>
      </c>
      <c r="Q894" s="0" t="n">
        <v>-0.0001936555</v>
      </c>
      <c r="R894" s="0" t="n">
        <v>50.53942</v>
      </c>
      <c r="S894" s="0" t="n">
        <v>43.39835</v>
      </c>
      <c r="T894" s="0" t="n">
        <v>23.57104</v>
      </c>
      <c r="U894" s="0" t="n">
        <v>6.761361</v>
      </c>
      <c r="V894" s="0" t="n">
        <v>7.378132</v>
      </c>
      <c r="W894" s="0" t="n">
        <v>14.41478</v>
      </c>
      <c r="X894" s="0" t="n">
        <v>26.17048</v>
      </c>
      <c r="Y894" s="0" t="n">
        <v>33.21896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0" t="n">
        <v>-6.247982E-009</v>
      </c>
      <c r="AF894" s="0" t="n">
        <v>1.053617E-008</v>
      </c>
      <c r="AG894" s="0" t="n">
        <v>-1.867451E-010</v>
      </c>
      <c r="AH894" s="0" t="n">
        <v>1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1</v>
      </c>
      <c r="AN894" s="0" t="n">
        <v>1</v>
      </c>
      <c r="AO894" s="0" t="n">
        <v>1</v>
      </c>
      <c r="AP894" s="0" t="n">
        <v>-0.03926064</v>
      </c>
      <c r="AQ894" s="0" t="n">
        <v>-0.01041138</v>
      </c>
      <c r="AR894" s="0" t="n">
        <v>0.01046177</v>
      </c>
      <c r="AS894" s="0" t="n">
        <v>-8.325212E-009</v>
      </c>
      <c r="AT894" s="0" t="n">
        <v>1.571697E-008</v>
      </c>
      <c r="AU894" s="0" t="n">
        <v>2.32016E-009</v>
      </c>
      <c r="AV894" s="0" t="n">
        <v>1</v>
      </c>
      <c r="AW894" s="0" t="n">
        <v>1</v>
      </c>
      <c r="AX894" s="0" t="n">
        <v>0</v>
      </c>
      <c r="AY894" s="0" t="n">
        <v>0</v>
      </c>
      <c r="AZ894" s="0" t="n">
        <v>0</v>
      </c>
      <c r="BA894" s="0" t="n">
        <v>1</v>
      </c>
      <c r="BB894" s="0" t="n">
        <v>2</v>
      </c>
      <c r="BC894" s="0" t="n">
        <v>1</v>
      </c>
      <c r="BD894" s="0" t="n">
        <v>0</v>
      </c>
      <c r="BE894" s="0" t="n">
        <v>0</v>
      </c>
      <c r="BF894" s="0" t="n">
        <v>0</v>
      </c>
      <c r="BG894" s="0" t="n">
        <v>-8.325212E-009</v>
      </c>
      <c r="BH894" s="0" t="n">
        <v>1.571697E-008</v>
      </c>
      <c r="BI894" s="0" t="n">
        <v>2.32016E-009</v>
      </c>
      <c r="BJ894" s="0" t="n">
        <v>1</v>
      </c>
      <c r="BK894" s="0" t="n">
        <v>1</v>
      </c>
      <c r="BL894" s="0" t="n">
        <v>0</v>
      </c>
      <c r="BM894" s="0" t="n">
        <v>0</v>
      </c>
      <c r="BN894" s="0" t="n">
        <v>0</v>
      </c>
      <c r="BO894" s="0" t="n">
        <v>1</v>
      </c>
      <c r="BP894" s="0" t="n">
        <v>3</v>
      </c>
      <c r="BQ894" s="0" t="n">
        <v>1</v>
      </c>
      <c r="BR894" s="0" t="n">
        <v>0</v>
      </c>
      <c r="BS894" s="0" t="n">
        <v>0</v>
      </c>
      <c r="BT894" s="0" t="n">
        <v>0</v>
      </c>
      <c r="BU894" s="0" t="n">
        <v>-6.247982E-009</v>
      </c>
      <c r="BV894" s="0" t="n">
        <v>1.053617E-008</v>
      </c>
      <c r="BW894" s="0" t="n">
        <v>-1.867451E-010</v>
      </c>
      <c r="BX894" s="0" t="n">
        <v>1</v>
      </c>
      <c r="BY894" s="0" t="n">
        <v>1</v>
      </c>
      <c r="BZ894" s="0" t="n">
        <v>0</v>
      </c>
      <c r="CA894" s="0" t="n">
        <v>0</v>
      </c>
      <c r="CB894" s="0" t="n">
        <v>0</v>
      </c>
      <c r="CC894" s="0" t="n">
        <v>1</v>
      </c>
    </row>
    <row r="895" customFormat="false" ht="12.8" hidden="false" customHeight="false" outlineLevel="0" collapsed="false">
      <c r="A895" s="0" t="n">
        <v>64.91707</v>
      </c>
      <c r="B895" s="0" t="n">
        <v>3.492368</v>
      </c>
      <c r="C895" s="0" t="n">
        <v>2.603179</v>
      </c>
      <c r="D895" s="0" t="n">
        <v>0.7901655</v>
      </c>
      <c r="E895" s="0" t="n">
        <v>-0.2632867</v>
      </c>
      <c r="F895" s="0" t="n">
        <v>-0.01520993</v>
      </c>
      <c r="G895" s="0" t="n">
        <v>-0.02400094</v>
      </c>
      <c r="H895" s="0" t="n">
        <v>0.9642991</v>
      </c>
      <c r="I895" s="0" t="n">
        <v>0.230853</v>
      </c>
      <c r="J895" s="0" t="n">
        <v>0.01817387</v>
      </c>
      <c r="K895" s="0" t="n">
        <v>0.9371113</v>
      </c>
      <c r="L895" s="0" t="n">
        <v>-0.04935865</v>
      </c>
      <c r="M895" s="0" t="n">
        <v>0.3450446</v>
      </c>
      <c r="N895" s="0" t="n">
        <v>1</v>
      </c>
      <c r="O895" s="0" t="n">
        <v>0.004197836</v>
      </c>
      <c r="P895" s="0" t="n">
        <v>0.0005187988</v>
      </c>
      <c r="Q895" s="0" t="n">
        <v>0.001290381</v>
      </c>
      <c r="R895" s="0" t="n">
        <v>50.32145</v>
      </c>
      <c r="S895" s="0" t="n">
        <v>43.18515</v>
      </c>
      <c r="T895" s="0" t="n">
        <v>23.40193</v>
      </c>
      <c r="U895" s="0" t="n">
        <v>6.574825</v>
      </c>
      <c r="V895" s="0" t="n">
        <v>7.519979</v>
      </c>
      <c r="W895" s="0" t="n">
        <v>14.31696</v>
      </c>
      <c r="X895" s="0" t="n">
        <v>26.06269</v>
      </c>
      <c r="Y895" s="0" t="n">
        <v>33.06662</v>
      </c>
      <c r="Z895" s="0" t="n">
        <v>0</v>
      </c>
      <c r="AA895" s="0" t="n">
        <v>1</v>
      </c>
      <c r="AB895" s="0" t="n">
        <v>0</v>
      </c>
      <c r="AC895" s="0" t="n">
        <v>0</v>
      </c>
      <c r="AD895" s="0" t="n">
        <v>0</v>
      </c>
      <c r="AE895" s="0" t="n">
        <v>5.358721E-009</v>
      </c>
      <c r="AF895" s="0" t="n">
        <v>4.442345E-008</v>
      </c>
      <c r="AG895" s="0" t="n">
        <v>-8.53525E-009</v>
      </c>
      <c r="AH895" s="0" t="n">
        <v>1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1</v>
      </c>
      <c r="AN895" s="0" t="n">
        <v>1</v>
      </c>
      <c r="AO895" s="0" t="n">
        <v>1</v>
      </c>
      <c r="AP895" s="0" t="n">
        <v>-0.02629646</v>
      </c>
      <c r="AQ895" s="0" t="n">
        <v>-0.005825295</v>
      </c>
      <c r="AR895" s="0" t="n">
        <v>-0.0001164741</v>
      </c>
      <c r="AS895" s="0" t="n">
        <v>-6.630325E-010</v>
      </c>
      <c r="AT895" s="0" t="n">
        <v>9.092214E-008</v>
      </c>
      <c r="AU895" s="0" t="n">
        <v>-1.144637E-008</v>
      </c>
      <c r="AV895" s="0" t="n">
        <v>1</v>
      </c>
      <c r="AW895" s="0" t="n">
        <v>1</v>
      </c>
      <c r="AX895" s="0" t="n">
        <v>0</v>
      </c>
      <c r="AY895" s="0" t="n">
        <v>0</v>
      </c>
      <c r="AZ895" s="0" t="n">
        <v>0</v>
      </c>
      <c r="BA895" s="0" t="n">
        <v>1</v>
      </c>
      <c r="BB895" s="0" t="n">
        <v>2</v>
      </c>
      <c r="BC895" s="0" t="n">
        <v>1</v>
      </c>
      <c r="BD895" s="0" t="n">
        <v>0</v>
      </c>
      <c r="BE895" s="0" t="n">
        <v>0</v>
      </c>
      <c r="BF895" s="0" t="n">
        <v>0</v>
      </c>
      <c r="BG895" s="0" t="n">
        <v>9.387998E-009</v>
      </c>
      <c r="BH895" s="0" t="n">
        <v>3.829008E-008</v>
      </c>
      <c r="BI895" s="0" t="n">
        <v>-5.13499E-009</v>
      </c>
      <c r="BJ895" s="0" t="n">
        <v>1</v>
      </c>
      <c r="BK895" s="0" t="n">
        <v>1</v>
      </c>
      <c r="BL895" s="0" t="n">
        <v>0</v>
      </c>
      <c r="BM895" s="0" t="n">
        <v>0</v>
      </c>
      <c r="BN895" s="0" t="n">
        <v>0</v>
      </c>
      <c r="BO895" s="0" t="n">
        <v>1</v>
      </c>
      <c r="BP895" s="0" t="n">
        <v>3</v>
      </c>
      <c r="BQ895" s="0" t="n">
        <v>1</v>
      </c>
      <c r="BR895" s="0" t="n">
        <v>0</v>
      </c>
      <c r="BS895" s="0" t="n">
        <v>0</v>
      </c>
      <c r="BT895" s="0" t="n">
        <v>0</v>
      </c>
      <c r="BU895" s="0" t="n">
        <v>4.162614E-009</v>
      </c>
      <c r="BV895" s="0" t="n">
        <v>2.115268E-008</v>
      </c>
      <c r="BW895" s="0" t="n">
        <v>-7.250659E-009</v>
      </c>
      <c r="BX895" s="0" t="n">
        <v>1</v>
      </c>
      <c r="BY895" s="0" t="n">
        <v>1</v>
      </c>
      <c r="BZ895" s="0" t="n">
        <v>0</v>
      </c>
      <c r="CA895" s="0" t="n">
        <v>0</v>
      </c>
      <c r="CB895" s="0" t="n">
        <v>0</v>
      </c>
      <c r="CC895" s="0" t="n">
        <v>1</v>
      </c>
    </row>
    <row r="896" customFormat="false" ht="12.8" hidden="false" customHeight="false" outlineLevel="0" collapsed="false">
      <c r="A896" s="0" t="n">
        <v>64.96753</v>
      </c>
      <c r="B896" s="0" t="n">
        <v>3.486877</v>
      </c>
      <c r="C896" s="0" t="n">
        <v>2.595757</v>
      </c>
      <c r="D896" s="0" t="n">
        <v>0.7863351</v>
      </c>
      <c r="E896" s="0" t="n">
        <v>-0.2632868</v>
      </c>
      <c r="F896" s="0" t="n">
        <v>-0.01521007</v>
      </c>
      <c r="G896" s="0" t="n">
        <v>-0.02400094</v>
      </c>
      <c r="H896" s="0" t="n">
        <v>0.9642991</v>
      </c>
      <c r="I896" s="0" t="n">
        <v>0.230853</v>
      </c>
      <c r="J896" s="0" t="n">
        <v>0.01828416</v>
      </c>
      <c r="K896" s="0" t="n">
        <v>0.9371345</v>
      </c>
      <c r="L896" s="0" t="n">
        <v>-0.04967587</v>
      </c>
      <c r="M896" s="0" t="n">
        <v>0.3449304</v>
      </c>
      <c r="N896" s="0" t="n">
        <v>1</v>
      </c>
      <c r="O896" s="0" t="n">
        <v>0.01351595</v>
      </c>
      <c r="P896" s="0" t="n">
        <v>0.0008153915</v>
      </c>
      <c r="Q896" s="0" t="n">
        <v>0.0008914471</v>
      </c>
      <c r="R896" s="0" t="n">
        <v>50.25354</v>
      </c>
      <c r="S896" s="0" t="n">
        <v>43.14291</v>
      </c>
      <c r="T896" s="0" t="n">
        <v>23.39316</v>
      </c>
      <c r="U896" s="0" t="n">
        <v>6.556138</v>
      </c>
      <c r="V896" s="0" t="n">
        <v>7.553414</v>
      </c>
      <c r="W896" s="0" t="n">
        <v>14.23267</v>
      </c>
      <c r="X896" s="0" t="n">
        <v>25.97504</v>
      </c>
      <c r="Y896" s="0" t="n">
        <v>32.97391</v>
      </c>
      <c r="Z896" s="0" t="n">
        <v>0</v>
      </c>
      <c r="AA896" s="0" t="n">
        <v>1</v>
      </c>
      <c r="AB896" s="0" t="n">
        <v>0</v>
      </c>
      <c r="AC896" s="0" t="n">
        <v>0</v>
      </c>
      <c r="AD896" s="0" t="n">
        <v>0</v>
      </c>
      <c r="AE896" s="0" t="n">
        <v>2.575595E-008</v>
      </c>
      <c r="AF896" s="0" t="n">
        <v>-7.154316E-008</v>
      </c>
      <c r="AG896" s="0" t="n">
        <v>1.567533E-008</v>
      </c>
      <c r="AH896" s="0" t="n">
        <v>1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1</v>
      </c>
      <c r="AN896" s="0" t="n">
        <v>1</v>
      </c>
      <c r="AO896" s="0" t="n">
        <v>1</v>
      </c>
      <c r="AP896" s="0" t="n">
        <v>-0.05480013</v>
      </c>
      <c r="AQ896" s="0" t="n">
        <v>-0.01206678</v>
      </c>
      <c r="AR896" s="0" t="n">
        <v>-0.001513248</v>
      </c>
      <c r="AS896" s="0" t="n">
        <v>6.872314E-009</v>
      </c>
      <c r="AT896" s="0" t="n">
        <v>1.475205E-008</v>
      </c>
      <c r="AU896" s="0" t="n">
        <v>4.634603E-009</v>
      </c>
      <c r="AV896" s="0" t="n">
        <v>1</v>
      </c>
      <c r="AW896" s="0" t="n">
        <v>1</v>
      </c>
      <c r="AX896" s="0" t="n">
        <v>0</v>
      </c>
      <c r="AY896" s="0" t="n">
        <v>0</v>
      </c>
      <c r="AZ896" s="0" t="n">
        <v>0</v>
      </c>
      <c r="BA896" s="0" t="n">
        <v>1</v>
      </c>
      <c r="BB896" s="0" t="n">
        <v>2</v>
      </c>
      <c r="BC896" s="0" t="n">
        <v>1</v>
      </c>
      <c r="BD896" s="0" t="n">
        <v>0</v>
      </c>
      <c r="BE896" s="0" t="n">
        <v>0</v>
      </c>
      <c r="BF896" s="0" t="n">
        <v>0</v>
      </c>
      <c r="BG896" s="0" t="n">
        <v>7.855206E-009</v>
      </c>
      <c r="BH896" s="0" t="n">
        <v>-2.570819E-008</v>
      </c>
      <c r="BI896" s="0" t="n">
        <v>5.802849E-009</v>
      </c>
      <c r="BJ896" s="0" t="n">
        <v>1</v>
      </c>
      <c r="BK896" s="0" t="n">
        <v>1</v>
      </c>
      <c r="BL896" s="0" t="n">
        <v>0</v>
      </c>
      <c r="BM896" s="0" t="n">
        <v>0</v>
      </c>
      <c r="BN896" s="0" t="n">
        <v>0</v>
      </c>
      <c r="BO896" s="0" t="n">
        <v>1</v>
      </c>
      <c r="BP896" s="0" t="n">
        <v>3</v>
      </c>
      <c r="BQ896" s="0" t="n">
        <v>1</v>
      </c>
      <c r="BR896" s="0" t="n">
        <v>0</v>
      </c>
      <c r="BS896" s="0" t="n">
        <v>0</v>
      </c>
      <c r="BT896" s="0" t="n">
        <v>0</v>
      </c>
      <c r="BU896" s="0" t="n">
        <v>1.829854E-009</v>
      </c>
      <c r="BV896" s="0" t="n">
        <v>-4.435734E-008</v>
      </c>
      <c r="BW896" s="0" t="n">
        <v>6.722525E-009</v>
      </c>
      <c r="BX896" s="0" t="n">
        <v>1</v>
      </c>
      <c r="BY896" s="0" t="n">
        <v>1</v>
      </c>
      <c r="BZ896" s="0" t="n">
        <v>0</v>
      </c>
      <c r="CA896" s="0" t="n">
        <v>0</v>
      </c>
      <c r="CB896" s="0" t="n">
        <v>0</v>
      </c>
      <c r="CC896" s="0" t="n">
        <v>1</v>
      </c>
    </row>
    <row r="897" customFormat="false" ht="12.8" hidden="false" customHeight="false" outlineLevel="0" collapsed="false">
      <c r="A897" s="0" t="n">
        <v>65.01678</v>
      </c>
      <c r="B897" s="0" t="n">
        <v>3.489893</v>
      </c>
      <c r="C897" s="0" t="n">
        <v>2.588151</v>
      </c>
      <c r="D897" s="0" t="n">
        <v>0.7778481</v>
      </c>
      <c r="E897" s="0" t="n">
        <v>-0.2632867</v>
      </c>
      <c r="F897" s="0" t="n">
        <v>-0.01520994</v>
      </c>
      <c r="G897" s="0" t="n">
        <v>-0.02400097</v>
      </c>
      <c r="H897" s="0" t="n">
        <v>0.9642991</v>
      </c>
      <c r="I897" s="0" t="n">
        <v>0.230853</v>
      </c>
      <c r="J897" s="0" t="n">
        <v>0.01843004</v>
      </c>
      <c r="K897" s="0" t="n">
        <v>0.937183</v>
      </c>
      <c r="L897" s="0" t="n">
        <v>-0.05010405</v>
      </c>
      <c r="M897" s="0" t="n">
        <v>0.344729</v>
      </c>
      <c r="N897" s="0" t="n">
        <v>1</v>
      </c>
      <c r="O897" s="0" t="n">
        <v>0.01178122</v>
      </c>
      <c r="P897" s="0" t="n">
        <v>0.0007309914</v>
      </c>
      <c r="Q897" s="0" t="n">
        <v>0.0009304881</v>
      </c>
      <c r="R897" s="0" t="n">
        <v>45.16447</v>
      </c>
      <c r="S897" s="0" t="n">
        <v>38.83186</v>
      </c>
      <c r="T897" s="0" t="n">
        <v>21.08216</v>
      </c>
      <c r="U897" s="0" t="n">
        <v>5.964551</v>
      </c>
      <c r="V897" s="0" t="n">
        <v>6.735826</v>
      </c>
      <c r="W897" s="0" t="n">
        <v>12.64516</v>
      </c>
      <c r="X897" s="0" t="n">
        <v>23.21744</v>
      </c>
      <c r="Y897" s="0" t="n">
        <v>29.57831</v>
      </c>
      <c r="Z897" s="0" t="n">
        <v>0</v>
      </c>
      <c r="AA897" s="0" t="n">
        <v>1</v>
      </c>
      <c r="AB897" s="0" t="n">
        <v>0</v>
      </c>
      <c r="AC897" s="0" t="n">
        <v>0</v>
      </c>
      <c r="AD897" s="0" t="n">
        <v>0</v>
      </c>
      <c r="AE897" s="0" t="n">
        <v>4.645729E-009</v>
      </c>
      <c r="AF897" s="0" t="n">
        <v>2.52377E-008</v>
      </c>
      <c r="AG897" s="0" t="n">
        <v>-7.478143E-009</v>
      </c>
      <c r="AH897" s="0" t="n">
        <v>1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1</v>
      </c>
      <c r="AN897" s="0" t="n">
        <v>1</v>
      </c>
      <c r="AO897" s="0" t="n">
        <v>1</v>
      </c>
      <c r="AP897" s="0" t="n">
        <v>-0.05353313</v>
      </c>
      <c r="AQ897" s="0" t="n">
        <v>-0.009658276</v>
      </c>
      <c r="AR897" s="0" t="n">
        <v>-0.01713966</v>
      </c>
      <c r="AS897" s="0" t="n">
        <v>6.558959E-009</v>
      </c>
      <c r="AT897" s="0" t="n">
        <v>5.740373E-008</v>
      </c>
      <c r="AU897" s="0" t="n">
        <v>-1.011663E-008</v>
      </c>
      <c r="AV897" s="0" t="n">
        <v>1</v>
      </c>
      <c r="AW897" s="0" t="n">
        <v>1</v>
      </c>
      <c r="AX897" s="0" t="n">
        <v>0</v>
      </c>
      <c r="AY897" s="0" t="n">
        <v>0</v>
      </c>
      <c r="AZ897" s="0" t="n">
        <v>0</v>
      </c>
      <c r="BA897" s="0" t="n">
        <v>1</v>
      </c>
      <c r="BB897" s="0" t="n">
        <v>2</v>
      </c>
      <c r="BC897" s="0" t="n">
        <v>1</v>
      </c>
      <c r="BD897" s="0" t="n">
        <v>0</v>
      </c>
      <c r="BE897" s="0" t="n">
        <v>0</v>
      </c>
      <c r="BF897" s="0" t="n">
        <v>0</v>
      </c>
      <c r="BG897" s="0" t="n">
        <v>4.645729E-009</v>
      </c>
      <c r="BH897" s="0" t="n">
        <v>2.52377E-008</v>
      </c>
      <c r="BI897" s="0" t="n">
        <v>-7.478143E-009</v>
      </c>
      <c r="BJ897" s="0" t="n">
        <v>1</v>
      </c>
      <c r="BK897" s="0" t="n">
        <v>1</v>
      </c>
      <c r="BL897" s="0" t="n">
        <v>0</v>
      </c>
      <c r="BM897" s="0" t="n">
        <v>0</v>
      </c>
      <c r="BN897" s="0" t="n">
        <v>0</v>
      </c>
      <c r="BO897" s="0" t="n">
        <v>1</v>
      </c>
      <c r="BP897" s="0" t="n">
        <v>3</v>
      </c>
      <c r="BQ897" s="0" t="n">
        <v>1</v>
      </c>
      <c r="BR897" s="0" t="n">
        <v>0</v>
      </c>
      <c r="BS897" s="0" t="n">
        <v>0</v>
      </c>
      <c r="BT897" s="0" t="n">
        <v>0</v>
      </c>
      <c r="BU897" s="0" t="n">
        <v>5.596126E-009</v>
      </c>
      <c r="BV897" s="0" t="n">
        <v>1.642732E-008</v>
      </c>
      <c r="BW897" s="0" t="n">
        <v>-4.45772E-009</v>
      </c>
      <c r="BX897" s="0" t="n">
        <v>1</v>
      </c>
      <c r="BY897" s="0" t="n">
        <v>1</v>
      </c>
      <c r="BZ897" s="0" t="n">
        <v>0</v>
      </c>
      <c r="CA897" s="0" t="n">
        <v>0</v>
      </c>
      <c r="CB897" s="0" t="n">
        <v>0</v>
      </c>
      <c r="CC897" s="0" t="n">
        <v>1</v>
      </c>
    </row>
    <row r="898" customFormat="false" ht="12.8" hidden="false" customHeight="false" outlineLevel="0" collapsed="false">
      <c r="A898" s="0" t="n">
        <v>65.06571</v>
      </c>
      <c r="B898" s="0" t="n">
        <v>3.498826</v>
      </c>
      <c r="C898" s="0" t="n">
        <v>2.588056</v>
      </c>
      <c r="D898" s="0" t="n">
        <v>0.7808293</v>
      </c>
      <c r="E898" s="0" t="n">
        <v>-0.2632869</v>
      </c>
      <c r="F898" s="0" t="n">
        <v>-0.01521001</v>
      </c>
      <c r="G898" s="0" t="n">
        <v>-0.0240011</v>
      </c>
      <c r="H898" s="0" t="n">
        <v>0.9642991</v>
      </c>
      <c r="I898" s="0" t="n">
        <v>0.230853</v>
      </c>
      <c r="J898" s="0" t="n">
        <v>0.01856376</v>
      </c>
      <c r="K898" s="0" t="n">
        <v>0.9371653</v>
      </c>
      <c r="L898" s="0" t="n">
        <v>-0.05046844</v>
      </c>
      <c r="M898" s="0" t="n">
        <v>0.3447165</v>
      </c>
      <c r="N898" s="0" t="n">
        <v>1</v>
      </c>
      <c r="O898" s="0" t="n">
        <v>0.002089739</v>
      </c>
      <c r="P898" s="0" t="n">
        <v>0.0004503727</v>
      </c>
      <c r="Q898" s="0" t="n">
        <v>0.001541853</v>
      </c>
      <c r="R898" s="0" t="n">
        <v>60.23546</v>
      </c>
      <c r="S898" s="0" t="n">
        <v>51.84027</v>
      </c>
      <c r="T898" s="0" t="n">
        <v>28.25772</v>
      </c>
      <c r="U898" s="0" t="n">
        <v>8.037495</v>
      </c>
      <c r="V898" s="0" t="n">
        <v>9.039804</v>
      </c>
      <c r="W898" s="0" t="n">
        <v>16.74627</v>
      </c>
      <c r="X898" s="0" t="n">
        <v>30.83437</v>
      </c>
      <c r="Y898" s="0" t="n">
        <v>39.27875</v>
      </c>
      <c r="Z898" s="0" t="n">
        <v>0</v>
      </c>
      <c r="AA898" s="0" t="n">
        <v>1</v>
      </c>
      <c r="AB898" s="0" t="n">
        <v>0</v>
      </c>
      <c r="AC898" s="0" t="n">
        <v>0</v>
      </c>
      <c r="AD898" s="0" t="n">
        <v>0</v>
      </c>
      <c r="AE898" s="0" t="n">
        <v>-1.319491E-008</v>
      </c>
      <c r="AF898" s="0" t="n">
        <v>-1.047182E-008</v>
      </c>
      <c r="AG898" s="0" t="n">
        <v>-3.554643E-009</v>
      </c>
      <c r="AH898" s="0" t="n">
        <v>1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  <c r="AN898" s="0" t="n">
        <v>1</v>
      </c>
      <c r="AO898" s="0" t="n">
        <v>1</v>
      </c>
      <c r="AP898" s="0" t="n">
        <v>0</v>
      </c>
      <c r="AQ898" s="0" t="n">
        <v>0</v>
      </c>
      <c r="AR898" s="0" t="n">
        <v>0</v>
      </c>
      <c r="AS898" s="0" t="n">
        <v>-2.16693E-008</v>
      </c>
      <c r="AT898" s="0" t="n">
        <v>-3.476525E-008</v>
      </c>
      <c r="AU898" s="0" t="n">
        <v>-9.220269E-009</v>
      </c>
      <c r="AV898" s="0" t="n">
        <v>1</v>
      </c>
      <c r="AW898" s="0" t="n">
        <v>1</v>
      </c>
      <c r="AX898" s="0" t="n">
        <v>0</v>
      </c>
      <c r="AY898" s="0" t="n">
        <v>0</v>
      </c>
      <c r="AZ898" s="0" t="n">
        <v>0</v>
      </c>
      <c r="BA898" s="0" t="n">
        <v>1</v>
      </c>
      <c r="BB898" s="0" t="n">
        <v>2</v>
      </c>
      <c r="BC898" s="0" t="n">
        <v>1</v>
      </c>
      <c r="BD898" s="0" t="n">
        <v>0</v>
      </c>
      <c r="BE898" s="0" t="n">
        <v>0</v>
      </c>
      <c r="BF898" s="0" t="n">
        <v>0</v>
      </c>
      <c r="BG898" s="0" t="n">
        <v>-2.16693E-008</v>
      </c>
      <c r="BH898" s="0" t="n">
        <v>-3.476525E-008</v>
      </c>
      <c r="BI898" s="0" t="n">
        <v>-9.220269E-009</v>
      </c>
      <c r="BJ898" s="0" t="n">
        <v>1</v>
      </c>
      <c r="BK898" s="0" t="n">
        <v>1</v>
      </c>
      <c r="BL898" s="0" t="n">
        <v>0</v>
      </c>
      <c r="BM898" s="0" t="n">
        <v>0</v>
      </c>
      <c r="BN898" s="0" t="n">
        <v>0</v>
      </c>
      <c r="BO898" s="0" t="n">
        <v>1</v>
      </c>
      <c r="BP898" s="0" t="n">
        <v>3</v>
      </c>
      <c r="BQ898" s="0" t="n">
        <v>1</v>
      </c>
      <c r="BR898" s="0" t="n">
        <v>0</v>
      </c>
      <c r="BS898" s="0" t="n">
        <v>0</v>
      </c>
      <c r="BT898" s="0" t="n">
        <v>0</v>
      </c>
      <c r="BU898" s="0" t="n">
        <v>-1.94145E-008</v>
      </c>
      <c r="BV898" s="0" t="n">
        <v>-4.149438E-009</v>
      </c>
      <c r="BW898" s="0" t="n">
        <v>-8.620068E-009</v>
      </c>
      <c r="BX898" s="0" t="n">
        <v>1</v>
      </c>
      <c r="BY898" s="0" t="n">
        <v>1</v>
      </c>
      <c r="BZ898" s="0" t="n">
        <v>0</v>
      </c>
      <c r="CA898" s="0" t="n">
        <v>0</v>
      </c>
      <c r="CB898" s="0" t="n">
        <v>0</v>
      </c>
      <c r="CC898" s="0" t="n">
        <v>1</v>
      </c>
    </row>
    <row r="899" customFormat="false" ht="12.8" hidden="false" customHeight="false" outlineLevel="0" collapsed="false">
      <c r="A899" s="0" t="n">
        <v>65.11664</v>
      </c>
      <c r="B899" s="0" t="n">
        <v>3.500419</v>
      </c>
      <c r="C899" s="0" t="n">
        <v>2.589498</v>
      </c>
      <c r="D899" s="0" t="n">
        <v>0.7879386</v>
      </c>
      <c r="E899" s="0" t="n">
        <v>-0.2632871</v>
      </c>
      <c r="F899" s="0" t="n">
        <v>-0.01521001</v>
      </c>
      <c r="G899" s="0" t="n">
        <v>-0.02400113</v>
      </c>
      <c r="H899" s="0" t="n">
        <v>0.964299</v>
      </c>
      <c r="I899" s="0" t="n">
        <v>0.230853</v>
      </c>
      <c r="J899" s="0" t="n">
        <v>0.0186683</v>
      </c>
      <c r="K899" s="0" t="n">
        <v>0.9371005</v>
      </c>
      <c r="L899" s="0" t="n">
        <v>-0.05072971</v>
      </c>
      <c r="M899" s="0" t="n">
        <v>0.3448488</v>
      </c>
      <c r="N899" s="0" t="n">
        <v>1</v>
      </c>
      <c r="O899" s="0" t="n">
        <v>0.0003647804</v>
      </c>
      <c r="P899" s="0" t="n">
        <v>0.0003559589</v>
      </c>
      <c r="Q899" s="0" t="n">
        <v>0.001549244</v>
      </c>
      <c r="R899" s="0" t="n">
        <v>65.22903</v>
      </c>
      <c r="S899" s="0" t="n">
        <v>56.09969</v>
      </c>
      <c r="T899" s="0" t="n">
        <v>30.60435</v>
      </c>
      <c r="U899" s="0" t="n">
        <v>8.612751</v>
      </c>
      <c r="V899" s="0" t="n">
        <v>9.965567</v>
      </c>
      <c r="W899" s="0" t="n">
        <v>18.19129</v>
      </c>
      <c r="X899" s="0" t="n">
        <v>33.43775</v>
      </c>
      <c r="Y899" s="0" t="n">
        <v>42.47412</v>
      </c>
      <c r="Z899" s="0" t="n">
        <v>0</v>
      </c>
      <c r="AA899" s="0" t="n">
        <v>1</v>
      </c>
      <c r="AB899" s="0" t="n">
        <v>0</v>
      </c>
      <c r="AC899" s="0" t="n">
        <v>0</v>
      </c>
      <c r="AD899" s="0" t="n">
        <v>0</v>
      </c>
      <c r="AE899" s="0" t="n">
        <v>-1.078045E-008</v>
      </c>
      <c r="AF899" s="0" t="n">
        <v>2.086735E-009</v>
      </c>
      <c r="AG899" s="0" t="n">
        <v>-9.792374E-009</v>
      </c>
      <c r="AH899" s="0" t="n">
        <v>0.9999999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  <c r="AN899" s="0" t="n">
        <v>1</v>
      </c>
      <c r="AO899" s="0" t="n">
        <v>1</v>
      </c>
      <c r="AP899" s="0" t="n">
        <v>0</v>
      </c>
      <c r="AQ899" s="0" t="n">
        <v>0</v>
      </c>
      <c r="AR899" s="0" t="n">
        <v>0</v>
      </c>
      <c r="AS899" s="0" t="n">
        <v>-1.28888E-008</v>
      </c>
      <c r="AT899" s="0" t="n">
        <v>-1.609673E-008</v>
      </c>
      <c r="AU899" s="0" t="n">
        <v>-7.826755E-009</v>
      </c>
      <c r="AV899" s="0" t="n">
        <v>0.9999999</v>
      </c>
      <c r="AW899" s="0" t="n">
        <v>1</v>
      </c>
      <c r="AX899" s="0" t="n">
        <v>0</v>
      </c>
      <c r="AY899" s="0" t="n">
        <v>0</v>
      </c>
      <c r="AZ899" s="0" t="n">
        <v>0</v>
      </c>
      <c r="BA899" s="0" t="n">
        <v>1</v>
      </c>
      <c r="BB899" s="0" t="n">
        <v>2</v>
      </c>
      <c r="BC899" s="0" t="n">
        <v>1</v>
      </c>
      <c r="BD899" s="0" t="n">
        <v>0</v>
      </c>
      <c r="BE899" s="0" t="n">
        <v>0</v>
      </c>
      <c r="BF899" s="0" t="n">
        <v>0</v>
      </c>
      <c r="BG899" s="0" t="n">
        <v>-1.38865E-008</v>
      </c>
      <c r="BH899" s="0" t="n">
        <v>-7.736811E-009</v>
      </c>
      <c r="BI899" s="0" t="n">
        <v>-9.53862E-009</v>
      </c>
      <c r="BJ899" s="0" t="n">
        <v>0.9999999</v>
      </c>
      <c r="BK899" s="0" t="n">
        <v>1</v>
      </c>
      <c r="BL899" s="0" t="n">
        <v>0</v>
      </c>
      <c r="BM899" s="0" t="n">
        <v>0</v>
      </c>
      <c r="BN899" s="0" t="n">
        <v>0</v>
      </c>
      <c r="BO899" s="0" t="n">
        <v>1</v>
      </c>
      <c r="BP899" s="0" t="n">
        <v>3</v>
      </c>
      <c r="BQ899" s="0" t="n">
        <v>1</v>
      </c>
      <c r="BR899" s="0" t="n">
        <v>0</v>
      </c>
      <c r="BS899" s="0" t="n">
        <v>0</v>
      </c>
      <c r="BT899" s="0" t="n">
        <v>0</v>
      </c>
      <c r="BU899" s="0" t="n">
        <v>-1.177815E-008</v>
      </c>
      <c r="BV899" s="0" t="n">
        <v>1.044666E-008</v>
      </c>
      <c r="BW899" s="0" t="n">
        <v>-1.150424E-008</v>
      </c>
      <c r="BX899" s="0" t="n">
        <v>0.9999999</v>
      </c>
      <c r="BY899" s="0" t="n">
        <v>1</v>
      </c>
      <c r="BZ899" s="0" t="n">
        <v>0</v>
      </c>
      <c r="CA899" s="0" t="n">
        <v>0</v>
      </c>
      <c r="CB899" s="0" t="n">
        <v>0</v>
      </c>
      <c r="CC899" s="0" t="n">
        <v>1</v>
      </c>
    </row>
    <row r="900" customFormat="false" ht="12.8" hidden="false" customHeight="false" outlineLevel="0" collapsed="false">
      <c r="A900" s="0" t="n">
        <v>65.16584</v>
      </c>
      <c r="B900" s="0" t="n">
        <v>3.500743</v>
      </c>
      <c r="C900" s="0" t="n">
        <v>2.590614</v>
      </c>
      <c r="D900" s="0" t="n">
        <v>0.793818</v>
      </c>
      <c r="E900" s="0" t="n">
        <v>-0.2632874</v>
      </c>
      <c r="F900" s="0" t="n">
        <v>-0.01521026</v>
      </c>
      <c r="G900" s="0" t="n">
        <v>-0.02400123</v>
      </c>
      <c r="H900" s="0" t="n">
        <v>0.9642989</v>
      </c>
      <c r="I900" s="0" t="n">
        <v>0.230853</v>
      </c>
      <c r="J900" s="0" t="n">
        <v>0.01874821</v>
      </c>
      <c r="K900" s="0" t="n">
        <v>0.9370117</v>
      </c>
      <c r="L900" s="0" t="n">
        <v>-0.05091095</v>
      </c>
      <c r="M900" s="0" t="n">
        <v>0.3450591</v>
      </c>
      <c r="N900" s="0" t="n">
        <v>1</v>
      </c>
      <c r="O900" s="0" t="n">
        <v>5.984306E-005</v>
      </c>
      <c r="P900" s="0" t="n">
        <v>7.152557E-006</v>
      </c>
      <c r="Q900" s="0" t="n">
        <v>6.270409E-005</v>
      </c>
      <c r="R900" s="0" t="n">
        <v>62.62901</v>
      </c>
      <c r="S900" s="0" t="n">
        <v>53.80348</v>
      </c>
      <c r="T900" s="0" t="n">
        <v>29.29037</v>
      </c>
      <c r="U900" s="0" t="n">
        <v>8.118547</v>
      </c>
      <c r="V900" s="0" t="n">
        <v>9.703913</v>
      </c>
      <c r="W900" s="0" t="n">
        <v>17.55738</v>
      </c>
      <c r="X900" s="0" t="n">
        <v>32.20862</v>
      </c>
      <c r="Y900" s="0" t="n">
        <v>40.83239</v>
      </c>
      <c r="Z900" s="0" t="n">
        <v>0</v>
      </c>
      <c r="AA900" s="0" t="n">
        <v>1</v>
      </c>
      <c r="AB900" s="0" t="n">
        <v>0</v>
      </c>
      <c r="AC900" s="0" t="n">
        <v>0</v>
      </c>
      <c r="AD900" s="0" t="n">
        <v>0</v>
      </c>
      <c r="AE900" s="0" t="n">
        <v>-1.02098E-009</v>
      </c>
      <c r="AF900" s="0" t="n">
        <v>-8.191934E-008</v>
      </c>
      <c r="AG900" s="0" t="n">
        <v>7.002956E-009</v>
      </c>
      <c r="AH900" s="0" t="n">
        <v>1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  <c r="AN900" s="0" t="n">
        <v>1</v>
      </c>
      <c r="AO900" s="0" t="n">
        <v>1</v>
      </c>
      <c r="AP900" s="0" t="n">
        <v>0</v>
      </c>
      <c r="AQ900" s="0" t="n">
        <v>0</v>
      </c>
      <c r="AR900" s="0" t="n">
        <v>0</v>
      </c>
      <c r="AS900" s="0" t="n">
        <v>-7.208078E-010</v>
      </c>
      <c r="AT900" s="0" t="n">
        <v>-6.582321E-008</v>
      </c>
      <c r="AU900" s="0" t="n">
        <v>3.971938E-009</v>
      </c>
      <c r="AV900" s="0" t="n">
        <v>1</v>
      </c>
      <c r="AW900" s="0" t="n">
        <v>1</v>
      </c>
      <c r="AX900" s="0" t="n">
        <v>0</v>
      </c>
      <c r="AY900" s="0" t="n">
        <v>0</v>
      </c>
      <c r="AZ900" s="0" t="n">
        <v>0</v>
      </c>
      <c r="BA900" s="0" t="n">
        <v>1</v>
      </c>
      <c r="BB900" s="0" t="n">
        <v>2</v>
      </c>
      <c r="BC900" s="0" t="n">
        <v>1</v>
      </c>
      <c r="BD900" s="0" t="n">
        <v>0</v>
      </c>
      <c r="BE900" s="0" t="n">
        <v>0</v>
      </c>
      <c r="BF900" s="0" t="n">
        <v>0</v>
      </c>
      <c r="BG900" s="0" t="n">
        <v>7.92622E-009</v>
      </c>
      <c r="BH900" s="0" t="n">
        <v>-5.32966E-008</v>
      </c>
      <c r="BI900" s="0" t="n">
        <v>4.100232E-009</v>
      </c>
      <c r="BJ900" s="0" t="n">
        <v>1</v>
      </c>
      <c r="BK900" s="0" t="n">
        <v>1</v>
      </c>
      <c r="BL900" s="0" t="n">
        <v>0</v>
      </c>
      <c r="BM900" s="0" t="n">
        <v>0</v>
      </c>
      <c r="BN900" s="0" t="n">
        <v>0</v>
      </c>
      <c r="BO900" s="0" t="n">
        <v>1</v>
      </c>
      <c r="BP900" s="0" t="n">
        <v>3</v>
      </c>
      <c r="BQ900" s="0" t="n">
        <v>1</v>
      </c>
      <c r="BR900" s="0" t="n">
        <v>0</v>
      </c>
      <c r="BS900" s="0" t="n">
        <v>0</v>
      </c>
      <c r="BT900" s="0" t="n">
        <v>0</v>
      </c>
      <c r="BU900" s="0" t="n">
        <v>2.511805E-009</v>
      </c>
      <c r="BV900" s="0" t="n">
        <v>-5.601007E-008</v>
      </c>
      <c r="BW900" s="0" t="n">
        <v>4.789833E-009</v>
      </c>
      <c r="BX900" s="0" t="n">
        <v>1</v>
      </c>
      <c r="BY900" s="0" t="n">
        <v>1</v>
      </c>
      <c r="BZ900" s="0" t="n">
        <v>0</v>
      </c>
      <c r="CA900" s="0" t="n">
        <v>0</v>
      </c>
      <c r="CB900" s="0" t="n">
        <v>0</v>
      </c>
      <c r="CC900" s="0" t="n">
        <v>1</v>
      </c>
    </row>
    <row r="901" customFormat="false" ht="12.8" hidden="false" customHeight="false" outlineLevel="0" collapsed="false">
      <c r="A901" s="0" t="n">
        <v>65.21654</v>
      </c>
      <c r="B901" s="0" t="n">
        <v>3.500791</v>
      </c>
      <c r="C901" s="0" t="n">
        <v>2.590627</v>
      </c>
      <c r="D901" s="0" t="n">
        <v>0.7941155</v>
      </c>
      <c r="E901" s="0" t="n">
        <v>-0.2632875</v>
      </c>
      <c r="F901" s="0" t="n">
        <v>-0.01521033</v>
      </c>
      <c r="G901" s="0" t="n">
        <v>-0.02400122</v>
      </c>
      <c r="H901" s="0" t="n">
        <v>0.9642988</v>
      </c>
      <c r="I901" s="0" t="n">
        <v>0.230853</v>
      </c>
      <c r="J901" s="0" t="n">
        <v>0.01881057</v>
      </c>
      <c r="K901" s="0" t="n">
        <v>0.936933</v>
      </c>
      <c r="L901" s="0" t="n">
        <v>-0.05104793</v>
      </c>
      <c r="M901" s="0" t="n">
        <v>0.345249</v>
      </c>
      <c r="N901" s="0" t="n">
        <v>1</v>
      </c>
      <c r="O901" s="0" t="n">
        <v>1.120567E-005</v>
      </c>
      <c r="P901" s="0" t="n">
        <v>4.291534E-006</v>
      </c>
      <c r="Q901" s="0" t="n">
        <v>6.347895E-005</v>
      </c>
      <c r="R901" s="0" t="n">
        <v>67.55652</v>
      </c>
      <c r="S901" s="0" t="n">
        <v>57.98986</v>
      </c>
      <c r="T901" s="0" t="n">
        <v>31.50745</v>
      </c>
      <c r="U901" s="0" t="n">
        <v>8.63607</v>
      </c>
      <c r="V901" s="0" t="n">
        <v>10.55852</v>
      </c>
      <c r="W901" s="0" t="n">
        <v>19.00831</v>
      </c>
      <c r="X901" s="0" t="n">
        <v>34.82644</v>
      </c>
      <c r="Y901" s="0" t="n">
        <v>44.10388</v>
      </c>
      <c r="Z901" s="0" t="n">
        <v>0</v>
      </c>
      <c r="AA901" s="0" t="n">
        <v>1</v>
      </c>
      <c r="AB901" s="0" t="n">
        <v>0</v>
      </c>
      <c r="AC901" s="0" t="n">
        <v>0</v>
      </c>
      <c r="AD901" s="0" t="n">
        <v>0</v>
      </c>
      <c r="AE901" s="0" t="n">
        <v>-6.42618E-009</v>
      </c>
      <c r="AF901" s="0" t="n">
        <v>-2.393642E-008</v>
      </c>
      <c r="AG901" s="0" t="n">
        <v>3.423969E-009</v>
      </c>
      <c r="AH901" s="0" t="n">
        <v>1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  <c r="AN901" s="0" t="n">
        <v>1</v>
      </c>
      <c r="AO901" s="0" t="n">
        <v>1</v>
      </c>
      <c r="AP901" s="0" t="n">
        <v>0</v>
      </c>
      <c r="AQ901" s="0" t="n">
        <v>0</v>
      </c>
      <c r="AR901" s="0" t="n">
        <v>0</v>
      </c>
      <c r="AS901" s="0" t="n">
        <v>-2.619558E-009</v>
      </c>
      <c r="AT901" s="0" t="n">
        <v>-6.132868E-009</v>
      </c>
      <c r="AU901" s="0" t="n">
        <v>6.009126E-009</v>
      </c>
      <c r="AV901" s="0" t="n">
        <v>1</v>
      </c>
      <c r="AW901" s="0" t="n">
        <v>1</v>
      </c>
      <c r="AX901" s="0" t="n">
        <v>0</v>
      </c>
      <c r="AY901" s="0" t="n">
        <v>0</v>
      </c>
      <c r="AZ901" s="0" t="n">
        <v>0</v>
      </c>
      <c r="BA901" s="0" t="n">
        <v>1</v>
      </c>
      <c r="BB901" s="0" t="n">
        <v>2</v>
      </c>
      <c r="BC901" s="0" t="n">
        <v>1</v>
      </c>
      <c r="BD901" s="0" t="n">
        <v>0</v>
      </c>
      <c r="BE901" s="0" t="n">
        <v>0</v>
      </c>
      <c r="BF901" s="0" t="n">
        <v>0</v>
      </c>
      <c r="BG901" s="0" t="n">
        <v>-3.36742E-009</v>
      </c>
      <c r="BH901" s="0" t="n">
        <v>-8.223877E-009</v>
      </c>
      <c r="BI901" s="0" t="n">
        <v>6.525454E-009</v>
      </c>
      <c r="BJ901" s="0" t="n">
        <v>1</v>
      </c>
      <c r="BK901" s="0" t="n">
        <v>1</v>
      </c>
      <c r="BL901" s="0" t="n">
        <v>0</v>
      </c>
      <c r="BM901" s="0" t="n">
        <v>0</v>
      </c>
      <c r="BN901" s="0" t="n">
        <v>0</v>
      </c>
      <c r="BO901" s="0" t="n">
        <v>1</v>
      </c>
      <c r="BP901" s="0" t="n">
        <v>3</v>
      </c>
      <c r="BQ901" s="0" t="n">
        <v>1</v>
      </c>
      <c r="BR901" s="0" t="n">
        <v>0</v>
      </c>
      <c r="BS901" s="0" t="n">
        <v>0</v>
      </c>
      <c r="BT901" s="0" t="n">
        <v>0</v>
      </c>
      <c r="BU901" s="0" t="n">
        <v>-3.481277E-009</v>
      </c>
      <c r="BV901" s="0" t="n">
        <v>-2.433376E-008</v>
      </c>
      <c r="BW901" s="0" t="n">
        <v>6.327408E-009</v>
      </c>
      <c r="BX901" s="0" t="n">
        <v>1</v>
      </c>
      <c r="BY901" s="0" t="n">
        <v>1</v>
      </c>
      <c r="BZ901" s="0" t="n">
        <v>0</v>
      </c>
      <c r="CA901" s="0" t="n">
        <v>0</v>
      </c>
      <c r="CB901" s="0" t="n">
        <v>0</v>
      </c>
      <c r="CC901" s="0" t="n">
        <v>1</v>
      </c>
    </row>
    <row r="902" customFormat="false" ht="12.8" hidden="false" customHeight="false" outlineLevel="0" collapsed="false">
      <c r="A902" s="0" t="n">
        <v>65.26688</v>
      </c>
      <c r="B902" s="0" t="n">
        <v>3.500804</v>
      </c>
      <c r="C902" s="0" t="n">
        <v>2.590644</v>
      </c>
      <c r="D902" s="0" t="n">
        <v>0.7944295</v>
      </c>
      <c r="E902" s="0" t="n">
        <v>-0.2632874</v>
      </c>
      <c r="F902" s="0" t="n">
        <v>-0.01521029</v>
      </c>
      <c r="G902" s="0" t="n">
        <v>-0.0240011</v>
      </c>
      <c r="H902" s="0" t="n">
        <v>0.9642989</v>
      </c>
      <c r="I902" s="0" t="n">
        <v>0.230853</v>
      </c>
      <c r="J902" s="0" t="n">
        <v>0.01885918</v>
      </c>
      <c r="K902" s="0" t="n">
        <v>0.9368703</v>
      </c>
      <c r="L902" s="0" t="n">
        <v>-0.05115394</v>
      </c>
      <c r="M902" s="0" t="n">
        <v>0.3454007</v>
      </c>
      <c r="N902" s="0" t="n">
        <v>1</v>
      </c>
      <c r="O902" s="0" t="n">
        <v>2.861023E-006</v>
      </c>
      <c r="P902" s="0" t="n">
        <v>3.814697E-006</v>
      </c>
      <c r="Q902" s="0" t="n">
        <v>6.341934E-005</v>
      </c>
      <c r="R902" s="0" t="n">
        <v>67.53421</v>
      </c>
      <c r="S902" s="0" t="n">
        <v>57.95882</v>
      </c>
      <c r="T902" s="0" t="n">
        <v>31.47448</v>
      </c>
      <c r="U902" s="0" t="n">
        <v>8.601828</v>
      </c>
      <c r="V902" s="0" t="n">
        <v>10.57896</v>
      </c>
      <c r="W902" s="0" t="n">
        <v>19.01932</v>
      </c>
      <c r="X902" s="0" t="n">
        <v>34.83603</v>
      </c>
      <c r="Y902" s="0" t="n">
        <v>44.10435</v>
      </c>
      <c r="Z902" s="0" t="n">
        <v>0</v>
      </c>
      <c r="AA902" s="0" t="n">
        <v>1</v>
      </c>
      <c r="AB902" s="0" t="n">
        <v>0</v>
      </c>
      <c r="AC902" s="0" t="n">
        <v>0</v>
      </c>
      <c r="AD902" s="0" t="n">
        <v>0</v>
      </c>
      <c r="AE902" s="0" t="n">
        <v>8.933543E-009</v>
      </c>
      <c r="AF902" s="0" t="n">
        <v>1.34053E-008</v>
      </c>
      <c r="AG902" s="0" t="n">
        <v>1.437474E-008</v>
      </c>
      <c r="AH902" s="0" t="n">
        <v>1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  <c r="AN902" s="0" t="n">
        <v>1</v>
      </c>
      <c r="AO902" s="0" t="n">
        <v>1</v>
      </c>
      <c r="AP902" s="0" t="n">
        <v>0</v>
      </c>
      <c r="AQ902" s="0" t="n">
        <v>0</v>
      </c>
      <c r="AR902" s="0" t="n">
        <v>0</v>
      </c>
      <c r="AS902" s="0" t="n">
        <v>8.523246E-009</v>
      </c>
      <c r="AT902" s="0" t="n">
        <v>2.590194E-008</v>
      </c>
      <c r="AU902" s="0" t="n">
        <v>1.255931E-008</v>
      </c>
      <c r="AV902" s="0" t="n">
        <v>1</v>
      </c>
      <c r="AW902" s="0" t="n">
        <v>1</v>
      </c>
      <c r="AX902" s="0" t="n">
        <v>0</v>
      </c>
      <c r="AY902" s="0" t="n">
        <v>0</v>
      </c>
      <c r="AZ902" s="0" t="n">
        <v>0</v>
      </c>
      <c r="BA902" s="0" t="n">
        <v>1</v>
      </c>
      <c r="BB902" s="0" t="n">
        <v>2</v>
      </c>
      <c r="BC902" s="0" t="n">
        <v>1</v>
      </c>
      <c r="BD902" s="0" t="n">
        <v>0</v>
      </c>
      <c r="BE902" s="0" t="n">
        <v>0</v>
      </c>
      <c r="BF902" s="0" t="n">
        <v>0</v>
      </c>
      <c r="BG902" s="0" t="n">
        <v>9.116937E-009</v>
      </c>
      <c r="BH902" s="0" t="n">
        <v>2.200747E-008</v>
      </c>
      <c r="BI902" s="0" t="n">
        <v>1.525554E-008</v>
      </c>
      <c r="BJ902" s="0" t="n">
        <v>1</v>
      </c>
      <c r="BK902" s="0" t="n">
        <v>1</v>
      </c>
      <c r="BL902" s="0" t="n">
        <v>0</v>
      </c>
      <c r="BM902" s="0" t="n">
        <v>0</v>
      </c>
      <c r="BN902" s="0" t="n">
        <v>0</v>
      </c>
      <c r="BO902" s="0" t="n">
        <v>1</v>
      </c>
      <c r="BP902" s="0" t="n">
        <v>3</v>
      </c>
      <c r="BQ902" s="0" t="n">
        <v>1</v>
      </c>
      <c r="BR902" s="0" t="n">
        <v>0</v>
      </c>
      <c r="BS902" s="0" t="n">
        <v>0</v>
      </c>
      <c r="BT902" s="0" t="n">
        <v>0</v>
      </c>
      <c r="BU902" s="0" t="n">
        <v>8.933543E-009</v>
      </c>
      <c r="BV902" s="0" t="n">
        <v>1.34053E-008</v>
      </c>
      <c r="BW902" s="0" t="n">
        <v>1.437474E-008</v>
      </c>
      <c r="BX902" s="0" t="n">
        <v>1</v>
      </c>
      <c r="BY902" s="0" t="n">
        <v>1</v>
      </c>
      <c r="BZ902" s="0" t="n">
        <v>0</v>
      </c>
      <c r="CA902" s="0" t="n">
        <v>0</v>
      </c>
      <c r="CB902" s="0" t="n">
        <v>0</v>
      </c>
      <c r="CC902" s="0" t="n">
        <v>1</v>
      </c>
    </row>
    <row r="903" customFormat="false" ht="12.8" hidden="false" customHeight="false" outlineLevel="0" collapsed="false">
      <c r="A903" s="0" t="n">
        <v>65.31576</v>
      </c>
      <c r="B903" s="0" t="n">
        <v>3.500811</v>
      </c>
      <c r="C903" s="0" t="n">
        <v>2.590662</v>
      </c>
      <c r="D903" s="0" t="n">
        <v>0.794745</v>
      </c>
      <c r="E903" s="0" t="n">
        <v>-0.2632874</v>
      </c>
      <c r="F903" s="0" t="n">
        <v>-0.01521</v>
      </c>
      <c r="G903" s="0" t="n">
        <v>-0.02400105</v>
      </c>
      <c r="H903" s="0" t="n">
        <v>0.9642989</v>
      </c>
      <c r="I903" s="0" t="n">
        <v>0.230853</v>
      </c>
      <c r="J903" s="0" t="n">
        <v>0.01889714</v>
      </c>
      <c r="K903" s="0" t="n">
        <v>0.9368201</v>
      </c>
      <c r="L903" s="0" t="n">
        <v>-0.05123608</v>
      </c>
      <c r="M903" s="0" t="n">
        <v>0.3455226</v>
      </c>
      <c r="N903" s="0" t="n">
        <v>1</v>
      </c>
      <c r="O903" s="0" t="n">
        <v>1.430511E-006</v>
      </c>
      <c r="P903" s="0" t="n">
        <v>3.33786E-006</v>
      </c>
      <c r="Q903" s="0" t="n">
        <v>6.300211E-005</v>
      </c>
      <c r="R903" s="0" t="n">
        <v>62.52357</v>
      </c>
      <c r="S903" s="0" t="n">
        <v>53.65473</v>
      </c>
      <c r="T903" s="0" t="n">
        <v>29.13165</v>
      </c>
      <c r="U903" s="0" t="n">
        <v>7.953049</v>
      </c>
      <c r="V903" s="0" t="n">
        <v>9.802139</v>
      </c>
      <c r="W903" s="0" t="n">
        <v>17.6135</v>
      </c>
      <c r="X903" s="0" t="n">
        <v>32.25813</v>
      </c>
      <c r="Y903" s="0" t="n">
        <v>40.83708</v>
      </c>
      <c r="Z903" s="0" t="n">
        <v>0</v>
      </c>
      <c r="AA903" s="0" t="n">
        <v>1</v>
      </c>
      <c r="AB903" s="0" t="n">
        <v>0</v>
      </c>
      <c r="AC903" s="0" t="n">
        <v>0</v>
      </c>
      <c r="AD903" s="0" t="n">
        <v>0</v>
      </c>
      <c r="AE903" s="0" t="n">
        <v>-4.938907E-010</v>
      </c>
      <c r="AF903" s="0" t="n">
        <v>8.767988E-008</v>
      </c>
      <c r="AG903" s="0" t="n">
        <v>-1.309783E-008</v>
      </c>
      <c r="AH903" s="0" t="n">
        <v>1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  <c r="AN903" s="0" t="n">
        <v>1</v>
      </c>
      <c r="AO903" s="0" t="n">
        <v>1</v>
      </c>
      <c r="AP903" s="0" t="n">
        <v>0</v>
      </c>
      <c r="AQ903" s="0" t="n">
        <v>0</v>
      </c>
      <c r="AR903" s="0" t="n">
        <v>0</v>
      </c>
      <c r="AS903" s="0" t="n">
        <v>3.973521E-009</v>
      </c>
      <c r="AT903" s="0" t="n">
        <v>7.795323E-008</v>
      </c>
      <c r="AU903" s="0" t="n">
        <v>-1.30865E-008</v>
      </c>
      <c r="AV903" s="0" t="n">
        <v>1</v>
      </c>
      <c r="AW903" s="0" t="n">
        <v>1</v>
      </c>
      <c r="AX903" s="0" t="n">
        <v>0</v>
      </c>
      <c r="AY903" s="0" t="n">
        <v>0</v>
      </c>
      <c r="AZ903" s="0" t="n">
        <v>0</v>
      </c>
      <c r="BA903" s="0" t="n">
        <v>1</v>
      </c>
      <c r="BB903" s="0" t="n">
        <v>2</v>
      </c>
      <c r="BC903" s="0" t="n">
        <v>1</v>
      </c>
      <c r="BD903" s="0" t="n">
        <v>0</v>
      </c>
      <c r="BE903" s="0" t="n">
        <v>0</v>
      </c>
      <c r="BF903" s="0" t="n">
        <v>0</v>
      </c>
      <c r="BG903" s="0" t="n">
        <v>-1.385514E-009</v>
      </c>
      <c r="BH903" s="0" t="n">
        <v>6.660562E-008</v>
      </c>
      <c r="BI903" s="0" t="n">
        <v>-1.570792E-008</v>
      </c>
      <c r="BJ903" s="0" t="n">
        <v>1</v>
      </c>
      <c r="BK903" s="0" t="n">
        <v>1</v>
      </c>
      <c r="BL903" s="0" t="n">
        <v>0</v>
      </c>
      <c r="BM903" s="0" t="n">
        <v>0</v>
      </c>
      <c r="BN903" s="0" t="n">
        <v>0</v>
      </c>
      <c r="BO903" s="0" t="n">
        <v>1</v>
      </c>
      <c r="BP903" s="0" t="n">
        <v>3</v>
      </c>
      <c r="BQ903" s="0" t="n">
        <v>1</v>
      </c>
      <c r="BR903" s="0" t="n">
        <v>0</v>
      </c>
      <c r="BS903" s="0" t="n">
        <v>0</v>
      </c>
      <c r="BT903" s="0" t="n">
        <v>0</v>
      </c>
      <c r="BU903" s="0" t="n">
        <v>3.081898E-009</v>
      </c>
      <c r="BV903" s="0" t="n">
        <v>5.687898E-008</v>
      </c>
      <c r="BW903" s="0" t="n">
        <v>-1.569659E-008</v>
      </c>
      <c r="BX903" s="0" t="n">
        <v>1</v>
      </c>
      <c r="BY903" s="0" t="n">
        <v>1</v>
      </c>
      <c r="BZ903" s="0" t="n">
        <v>0</v>
      </c>
      <c r="CA903" s="0" t="n">
        <v>0</v>
      </c>
      <c r="CB903" s="0" t="n">
        <v>0</v>
      </c>
      <c r="CC903" s="0" t="n">
        <v>1</v>
      </c>
    </row>
    <row r="904" customFormat="false" ht="12.8" hidden="false" customHeight="false" outlineLevel="0" collapsed="false">
      <c r="A904" s="0" t="n">
        <v>65.36678</v>
      </c>
      <c r="B904" s="0" t="n">
        <v>3.500818</v>
      </c>
      <c r="C904" s="0" t="n">
        <v>2.590677</v>
      </c>
      <c r="D904" s="0" t="n">
        <v>0.7950588</v>
      </c>
      <c r="E904" s="0" t="n">
        <v>-0.2632873</v>
      </c>
      <c r="F904" s="0" t="n">
        <v>-0.01521004</v>
      </c>
      <c r="G904" s="0" t="n">
        <v>-0.02400115</v>
      </c>
      <c r="H904" s="0" t="n">
        <v>0.9642989</v>
      </c>
      <c r="I904" s="0" t="n">
        <v>0.230853</v>
      </c>
      <c r="J904" s="0" t="n">
        <v>0.01892683</v>
      </c>
      <c r="K904" s="0" t="n">
        <v>0.9367796</v>
      </c>
      <c r="L904" s="0" t="n">
        <v>-0.0512997</v>
      </c>
      <c r="M904" s="0" t="n">
        <v>0.3456213</v>
      </c>
      <c r="N904" s="0" t="n">
        <v>1</v>
      </c>
      <c r="O904" s="0" t="n">
        <v>1.192093E-006</v>
      </c>
      <c r="P904" s="0" t="n">
        <v>3.099442E-006</v>
      </c>
      <c r="Q904" s="0" t="n">
        <v>6.264448E-005</v>
      </c>
      <c r="R904" s="0" t="n">
        <v>67.51884</v>
      </c>
      <c r="S904" s="0" t="n">
        <v>57.93859</v>
      </c>
      <c r="T904" s="0" t="n">
        <v>31.45323</v>
      </c>
      <c r="U904" s="0" t="n">
        <v>8.580322</v>
      </c>
      <c r="V904" s="0" t="n">
        <v>10.59142</v>
      </c>
      <c r="W904" s="0" t="n">
        <v>19.02451</v>
      </c>
      <c r="X904" s="0" t="n">
        <v>34.84036</v>
      </c>
      <c r="Y904" s="0" t="n">
        <v>44.10363</v>
      </c>
      <c r="Z904" s="0" t="n">
        <v>0</v>
      </c>
      <c r="AA904" s="0" t="n">
        <v>1</v>
      </c>
      <c r="AB904" s="0" t="n">
        <v>0</v>
      </c>
      <c r="AC904" s="0" t="n">
        <v>0</v>
      </c>
      <c r="AD904" s="0" t="n">
        <v>0</v>
      </c>
      <c r="AE904" s="0" t="n">
        <v>8.680324E-009</v>
      </c>
      <c r="AF904" s="0" t="n">
        <v>-5.94893E-009</v>
      </c>
      <c r="AG904" s="0" t="n">
        <v>-5.79203E-009</v>
      </c>
      <c r="AH904" s="0" t="n">
        <v>0.9999999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  <c r="AN904" s="0" t="n">
        <v>1</v>
      </c>
      <c r="AO904" s="0" t="n">
        <v>1</v>
      </c>
      <c r="AP904" s="0" t="n">
        <v>0</v>
      </c>
      <c r="AQ904" s="0" t="n">
        <v>0</v>
      </c>
      <c r="AR904" s="0" t="n">
        <v>0</v>
      </c>
      <c r="AS904" s="0" t="n">
        <v>3.651435E-009</v>
      </c>
      <c r="AT904" s="0" t="n">
        <v>-3.107472E-008</v>
      </c>
      <c r="AU904" s="0" t="n">
        <v>-4.050281E-009</v>
      </c>
      <c r="AV904" s="0" t="n">
        <v>0.9999999</v>
      </c>
      <c r="AW904" s="0" t="n">
        <v>1</v>
      </c>
      <c r="AX904" s="0" t="n">
        <v>0</v>
      </c>
      <c r="AY904" s="0" t="n">
        <v>0</v>
      </c>
      <c r="AZ904" s="0" t="n">
        <v>0</v>
      </c>
      <c r="BA904" s="0" t="n">
        <v>1</v>
      </c>
      <c r="BB904" s="0" t="n">
        <v>2</v>
      </c>
      <c r="BC904" s="0" t="n">
        <v>1</v>
      </c>
      <c r="BD904" s="0" t="n">
        <v>0</v>
      </c>
      <c r="BE904" s="0" t="n">
        <v>0</v>
      </c>
      <c r="BF904" s="0" t="n">
        <v>0</v>
      </c>
      <c r="BG904" s="0" t="n">
        <v>4.032747E-009</v>
      </c>
      <c r="BH904" s="0" t="n">
        <v>-3.815655E-008</v>
      </c>
      <c r="BI904" s="0" t="n">
        <v>-5.715739E-009</v>
      </c>
      <c r="BJ904" s="0" t="n">
        <v>0.9999999</v>
      </c>
      <c r="BK904" s="0" t="n">
        <v>1</v>
      </c>
      <c r="BL904" s="0" t="n">
        <v>0</v>
      </c>
      <c r="BM904" s="0" t="n">
        <v>0</v>
      </c>
      <c r="BN904" s="0" t="n">
        <v>0</v>
      </c>
      <c r="BO904" s="0" t="n">
        <v>1</v>
      </c>
      <c r="BP904" s="0" t="n">
        <v>3</v>
      </c>
      <c r="BQ904" s="0" t="n">
        <v>1</v>
      </c>
      <c r="BR904" s="0" t="n">
        <v>0</v>
      </c>
      <c r="BS904" s="0" t="n">
        <v>0</v>
      </c>
      <c r="BT904" s="0" t="n">
        <v>0</v>
      </c>
      <c r="BU904" s="0" t="n">
        <v>1.453007E-008</v>
      </c>
      <c r="BV904" s="0" t="n">
        <v>1.888375E-008</v>
      </c>
      <c r="BW904" s="0" t="n">
        <v>-6.431723E-009</v>
      </c>
      <c r="BX904" s="0" t="n">
        <v>0.9999998</v>
      </c>
      <c r="BY904" s="0" t="n">
        <v>1</v>
      </c>
      <c r="BZ904" s="0" t="n">
        <v>0</v>
      </c>
      <c r="CA904" s="0" t="n">
        <v>0</v>
      </c>
      <c r="CB904" s="0" t="n">
        <v>0</v>
      </c>
      <c r="CC904" s="0" t="n">
        <v>1</v>
      </c>
    </row>
    <row r="905" customFormat="false" ht="12.8" hidden="false" customHeight="false" outlineLevel="0" collapsed="false">
      <c r="A905" s="0" t="n">
        <v>65.41607</v>
      </c>
      <c r="B905" s="0" t="n">
        <v>3.500823</v>
      </c>
      <c r="C905" s="0" t="n">
        <v>2.590691</v>
      </c>
      <c r="D905" s="0" t="n">
        <v>0.7953684</v>
      </c>
      <c r="E905" s="0" t="n">
        <v>-0.2632875</v>
      </c>
      <c r="F905" s="0" t="n">
        <v>-0.01521004</v>
      </c>
      <c r="G905" s="0" t="n">
        <v>-0.02400122</v>
      </c>
      <c r="H905" s="0" t="n">
        <v>0.9642988</v>
      </c>
      <c r="I905" s="0" t="n">
        <v>0.230853</v>
      </c>
      <c r="J905" s="0" t="n">
        <v>0.01895014</v>
      </c>
      <c r="K905" s="0" t="n">
        <v>0.9367466</v>
      </c>
      <c r="L905" s="0" t="n">
        <v>-0.05134905</v>
      </c>
      <c r="M905" s="0" t="n">
        <v>0.3457022</v>
      </c>
      <c r="N905" s="0" t="n">
        <v>1</v>
      </c>
      <c r="O905" s="0" t="n">
        <v>1.192093E-006</v>
      </c>
      <c r="P905" s="0" t="n">
        <v>2.622604E-006</v>
      </c>
      <c r="Q905" s="0" t="n">
        <v>6.127357E-005</v>
      </c>
      <c r="R905" s="0" t="n">
        <v>65.01215</v>
      </c>
      <c r="S905" s="0" t="n">
        <v>55.78506</v>
      </c>
      <c r="T905" s="0" t="n">
        <v>30.28024</v>
      </c>
      <c r="U905" s="0" t="n">
        <v>8.254528</v>
      </c>
      <c r="V905" s="0" t="n">
        <v>10.20366</v>
      </c>
      <c r="W905" s="0" t="n">
        <v>18.3215</v>
      </c>
      <c r="X905" s="0" t="n">
        <v>33.55125</v>
      </c>
      <c r="Y905" s="0" t="n">
        <v>42.4697</v>
      </c>
      <c r="Z905" s="0" t="n">
        <v>0</v>
      </c>
      <c r="AA905" s="0" t="n">
        <v>1</v>
      </c>
      <c r="AB905" s="0" t="n">
        <v>0</v>
      </c>
      <c r="AC905" s="0" t="n">
        <v>0</v>
      </c>
      <c r="AD905" s="0" t="n">
        <v>0</v>
      </c>
      <c r="AE905" s="0" t="n">
        <v>-3.286594E-009</v>
      </c>
      <c r="AF905" s="0" t="n">
        <v>-1.239901E-009</v>
      </c>
      <c r="AG905" s="0" t="n">
        <v>-3.111315E-009</v>
      </c>
      <c r="AH905" s="0" t="n">
        <v>1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  <c r="AN905" s="0" t="n">
        <v>1</v>
      </c>
      <c r="AO905" s="0" t="n">
        <v>1</v>
      </c>
      <c r="AP905" s="0" t="n">
        <v>0</v>
      </c>
      <c r="AQ905" s="0" t="n">
        <v>0</v>
      </c>
      <c r="AR905" s="0" t="n">
        <v>0</v>
      </c>
      <c r="AS905" s="0" t="n">
        <v>-4.833418E-009</v>
      </c>
      <c r="AT905" s="0" t="n">
        <v>1.895756E-009</v>
      </c>
      <c r="AU905" s="0" t="n">
        <v>2.651481E-011</v>
      </c>
      <c r="AV905" s="0" t="n">
        <v>1</v>
      </c>
      <c r="AW905" s="0" t="n">
        <v>1</v>
      </c>
      <c r="AX905" s="0" t="n">
        <v>0</v>
      </c>
      <c r="AY905" s="0" t="n">
        <v>0</v>
      </c>
      <c r="AZ905" s="0" t="n">
        <v>0</v>
      </c>
      <c r="BA905" s="0" t="n">
        <v>1</v>
      </c>
      <c r="BB905" s="0" t="n">
        <v>2</v>
      </c>
      <c r="BC905" s="0" t="n">
        <v>1</v>
      </c>
      <c r="BD905" s="0" t="n">
        <v>0</v>
      </c>
      <c r="BE905" s="0" t="n">
        <v>0</v>
      </c>
      <c r="BF905" s="0" t="n">
        <v>0</v>
      </c>
      <c r="BG905" s="0" t="n">
        <v>-3.286594E-009</v>
      </c>
      <c r="BH905" s="0" t="n">
        <v>-1.239901E-009</v>
      </c>
      <c r="BI905" s="0" t="n">
        <v>-3.111315E-009</v>
      </c>
      <c r="BJ905" s="0" t="n">
        <v>1</v>
      </c>
      <c r="BK905" s="0" t="n">
        <v>1</v>
      </c>
      <c r="BL905" s="0" t="n">
        <v>0</v>
      </c>
      <c r="BM905" s="0" t="n">
        <v>0</v>
      </c>
      <c r="BN905" s="0" t="n">
        <v>0</v>
      </c>
      <c r="BO905" s="0" t="n">
        <v>1</v>
      </c>
      <c r="BP905" s="0" t="n">
        <v>3</v>
      </c>
      <c r="BQ905" s="0" t="n">
        <v>1</v>
      </c>
      <c r="BR905" s="0" t="n">
        <v>0</v>
      </c>
      <c r="BS905" s="0" t="n">
        <v>0</v>
      </c>
      <c r="BT905" s="0" t="n">
        <v>0</v>
      </c>
      <c r="BU905" s="0" t="n">
        <v>-1.229177E-008</v>
      </c>
      <c r="BV905" s="0" t="n">
        <v>-2.366387E-008</v>
      </c>
      <c r="BW905" s="0" t="n">
        <v>-4.854648E-009</v>
      </c>
      <c r="BX905" s="0" t="n">
        <v>1</v>
      </c>
      <c r="BY905" s="0" t="n">
        <v>1</v>
      </c>
      <c r="BZ905" s="0" t="n">
        <v>0</v>
      </c>
      <c r="CA905" s="0" t="n">
        <v>0</v>
      </c>
      <c r="CB905" s="0" t="n">
        <v>0</v>
      </c>
      <c r="CC905" s="0" t="n">
        <v>1</v>
      </c>
    </row>
    <row r="906" customFormat="false" ht="12.8" hidden="false" customHeight="false" outlineLevel="0" collapsed="false">
      <c r="A906" s="0" t="n">
        <v>65.46651</v>
      </c>
      <c r="B906" s="0" t="n">
        <v>3.500829</v>
      </c>
      <c r="C906" s="0" t="n">
        <v>2.590704</v>
      </c>
      <c r="D906" s="0" t="n">
        <v>0.7956722</v>
      </c>
      <c r="E906" s="0" t="n">
        <v>-0.2632876</v>
      </c>
      <c r="F906" s="0" t="n">
        <v>-0.01521025</v>
      </c>
      <c r="G906" s="0" t="n">
        <v>-0.02400132</v>
      </c>
      <c r="H906" s="0" t="n">
        <v>0.9642988</v>
      </c>
      <c r="I906" s="0" t="n">
        <v>0.230853</v>
      </c>
      <c r="J906" s="0" t="n">
        <v>0.01896852</v>
      </c>
      <c r="K906" s="0" t="n">
        <v>0.9367194</v>
      </c>
      <c r="L906" s="0" t="n">
        <v>-0.05138741</v>
      </c>
      <c r="M906" s="0" t="n">
        <v>0.3457691</v>
      </c>
      <c r="N906" s="0" t="n">
        <v>1</v>
      </c>
      <c r="O906" s="0" t="n">
        <v>1.192093E-006</v>
      </c>
      <c r="P906" s="0" t="n">
        <v>2.384186E-006</v>
      </c>
      <c r="Q906" s="0" t="n">
        <v>6.055832E-005</v>
      </c>
      <c r="R906" s="0" t="n">
        <v>67.50654</v>
      </c>
      <c r="S906" s="0" t="n">
        <v>57.92286</v>
      </c>
      <c r="T906" s="0" t="n">
        <v>31.43673</v>
      </c>
      <c r="U906" s="0" t="n">
        <v>8.563916</v>
      </c>
      <c r="V906" s="0" t="n">
        <v>10.60069</v>
      </c>
      <c r="W906" s="0" t="n">
        <v>19.02772</v>
      </c>
      <c r="X906" s="0" t="n">
        <v>34.84293</v>
      </c>
      <c r="Y906" s="0" t="n">
        <v>44.10265</v>
      </c>
      <c r="Z906" s="0" t="n">
        <v>0</v>
      </c>
      <c r="AA906" s="0" t="n">
        <v>1</v>
      </c>
      <c r="AB906" s="0" t="n">
        <v>0</v>
      </c>
      <c r="AC906" s="0" t="n">
        <v>0</v>
      </c>
      <c r="AD906" s="0" t="n">
        <v>0</v>
      </c>
      <c r="AE906" s="0" t="n">
        <v>-8.541192E-009</v>
      </c>
      <c r="AF906" s="0" t="n">
        <v>-4.131218E-008</v>
      </c>
      <c r="AG906" s="0" t="n">
        <v>-4.499257E-009</v>
      </c>
      <c r="AH906" s="0" t="n">
        <v>1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  <c r="AN906" s="0" t="n">
        <v>1</v>
      </c>
      <c r="AO906" s="0" t="n">
        <v>1</v>
      </c>
      <c r="AP906" s="0" t="n">
        <v>0</v>
      </c>
      <c r="AQ906" s="0" t="n">
        <v>0</v>
      </c>
      <c r="AR906" s="0" t="n">
        <v>0</v>
      </c>
      <c r="AS906" s="0" t="n">
        <v>-8.541192E-009</v>
      </c>
      <c r="AT906" s="0" t="n">
        <v>-4.131218E-008</v>
      </c>
      <c r="AU906" s="0" t="n">
        <v>-4.499257E-009</v>
      </c>
      <c r="AV906" s="0" t="n">
        <v>1</v>
      </c>
      <c r="AW906" s="0" t="n">
        <v>1</v>
      </c>
      <c r="AX906" s="0" t="n">
        <v>0</v>
      </c>
      <c r="AY906" s="0" t="n">
        <v>0</v>
      </c>
      <c r="AZ906" s="0" t="n">
        <v>0</v>
      </c>
      <c r="BA906" s="0" t="n">
        <v>1</v>
      </c>
      <c r="BB906" s="0" t="n">
        <v>2</v>
      </c>
      <c r="BC906" s="0" t="n">
        <v>1</v>
      </c>
      <c r="BD906" s="0" t="n">
        <v>0</v>
      </c>
      <c r="BE906" s="0" t="n">
        <v>0</v>
      </c>
      <c r="BF906" s="0" t="n">
        <v>0</v>
      </c>
      <c r="BG906" s="0" t="n">
        <v>-8.541192E-009</v>
      </c>
      <c r="BH906" s="0" t="n">
        <v>-4.131218E-008</v>
      </c>
      <c r="BI906" s="0" t="n">
        <v>-4.499257E-009</v>
      </c>
      <c r="BJ906" s="0" t="n">
        <v>1</v>
      </c>
      <c r="BK906" s="0" t="n">
        <v>1</v>
      </c>
      <c r="BL906" s="0" t="n">
        <v>0</v>
      </c>
      <c r="BM906" s="0" t="n">
        <v>0</v>
      </c>
      <c r="BN906" s="0" t="n">
        <v>0</v>
      </c>
      <c r="BO906" s="0" t="n">
        <v>1</v>
      </c>
      <c r="BP906" s="0" t="n">
        <v>3</v>
      </c>
      <c r="BQ906" s="0" t="n">
        <v>1</v>
      </c>
      <c r="BR906" s="0" t="n">
        <v>0</v>
      </c>
      <c r="BS906" s="0" t="n">
        <v>0</v>
      </c>
      <c r="BT906" s="0" t="n">
        <v>0</v>
      </c>
      <c r="BU906" s="0" t="n">
        <v>-1.876567E-008</v>
      </c>
      <c r="BV906" s="0" t="n">
        <v>-8.851745E-008</v>
      </c>
      <c r="BW906" s="0" t="n">
        <v>-5.653483E-009</v>
      </c>
      <c r="BX906" s="0" t="n">
        <v>1</v>
      </c>
      <c r="BY906" s="0" t="n">
        <v>1</v>
      </c>
      <c r="BZ906" s="0" t="n">
        <v>0</v>
      </c>
      <c r="CA906" s="0" t="n">
        <v>0</v>
      </c>
      <c r="CB906" s="0" t="n">
        <v>0</v>
      </c>
      <c r="CC906" s="0" t="n">
        <v>1</v>
      </c>
    </row>
    <row r="907" customFormat="false" ht="12.8" hidden="false" customHeight="false" outlineLevel="0" collapsed="false">
      <c r="A907" s="0" t="n">
        <v>65.51502</v>
      </c>
      <c r="B907" s="0" t="n">
        <v>3.500835</v>
      </c>
      <c r="C907" s="0" t="n">
        <v>2.590715</v>
      </c>
      <c r="D907" s="0" t="n">
        <v>0.7959735</v>
      </c>
      <c r="E907" s="0" t="n">
        <v>-0.2632875</v>
      </c>
      <c r="F907" s="0" t="n">
        <v>-0.01521023</v>
      </c>
      <c r="G907" s="0" t="n">
        <v>-0.02400131</v>
      </c>
      <c r="H907" s="0" t="n">
        <v>0.9642988</v>
      </c>
      <c r="I907" s="0" t="n">
        <v>0.230853</v>
      </c>
      <c r="J907" s="0" t="n">
        <v>0.01898307</v>
      </c>
      <c r="K907" s="0" t="n">
        <v>0.9366968</v>
      </c>
      <c r="L907" s="0" t="n">
        <v>-0.05141727</v>
      </c>
      <c r="M907" s="0" t="n">
        <v>0.3458251</v>
      </c>
      <c r="N907" s="0" t="n">
        <v>1</v>
      </c>
      <c r="O907" s="0" t="n">
        <v>1.192093E-006</v>
      </c>
      <c r="P907" s="0" t="n">
        <v>2.145767E-006</v>
      </c>
      <c r="Q907" s="0" t="n">
        <v>6.008148E-005</v>
      </c>
      <c r="R907" s="0" t="n">
        <v>65.00056</v>
      </c>
      <c r="S907" s="0" t="n">
        <v>55.77026</v>
      </c>
      <c r="T907" s="0" t="n">
        <v>30.26477</v>
      </c>
      <c r="U907" s="0" t="n">
        <v>8.239131</v>
      </c>
      <c r="V907" s="0" t="n">
        <v>10.21238</v>
      </c>
      <c r="W907" s="0" t="n">
        <v>18.32444</v>
      </c>
      <c r="X907" s="0" t="n">
        <v>33.55359</v>
      </c>
      <c r="Y907" s="0" t="n">
        <v>42.46873</v>
      </c>
      <c r="Z907" s="0" t="n">
        <v>0</v>
      </c>
      <c r="AA907" s="0" t="n">
        <v>1</v>
      </c>
      <c r="AB907" s="0" t="n">
        <v>0</v>
      </c>
      <c r="AC907" s="0" t="n">
        <v>0</v>
      </c>
      <c r="AD907" s="0" t="n">
        <v>0</v>
      </c>
      <c r="AE907" s="0" t="n">
        <v>1.175051E-008</v>
      </c>
      <c r="AF907" s="0" t="n">
        <v>2.805053E-008</v>
      </c>
      <c r="AG907" s="0" t="n">
        <v>3.021218E-009</v>
      </c>
      <c r="AH907" s="0" t="n">
        <v>1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  <c r="AN907" s="0" t="n">
        <v>1</v>
      </c>
      <c r="AO907" s="0" t="n">
        <v>1</v>
      </c>
      <c r="AP907" s="0" t="n">
        <v>0</v>
      </c>
      <c r="AQ907" s="0" t="n">
        <v>0</v>
      </c>
      <c r="AR907" s="0" t="n">
        <v>0</v>
      </c>
      <c r="AS907" s="0" t="n">
        <v>7.250031E-009</v>
      </c>
      <c r="AT907" s="0" t="n">
        <v>1.672858E-008</v>
      </c>
      <c r="AU907" s="0" t="n">
        <v>3.888523E-009</v>
      </c>
      <c r="AV907" s="0" t="n">
        <v>1</v>
      </c>
      <c r="AW907" s="0" t="n">
        <v>1</v>
      </c>
      <c r="AX907" s="0" t="n">
        <v>0</v>
      </c>
      <c r="AY907" s="0" t="n">
        <v>0</v>
      </c>
      <c r="AZ907" s="0" t="n">
        <v>0</v>
      </c>
      <c r="BA907" s="0" t="n">
        <v>1</v>
      </c>
      <c r="BB907" s="0" t="n">
        <v>2</v>
      </c>
      <c r="BC907" s="0" t="n">
        <v>1</v>
      </c>
      <c r="BD907" s="0" t="n">
        <v>0</v>
      </c>
      <c r="BE907" s="0" t="n">
        <v>0</v>
      </c>
      <c r="BF907" s="0" t="n">
        <v>0</v>
      </c>
      <c r="BG907" s="0" t="n">
        <v>6.875083E-009</v>
      </c>
      <c r="BH907" s="0" t="n">
        <v>-1.087147E-008</v>
      </c>
      <c r="BI907" s="0" t="n">
        <v>8.933595E-009</v>
      </c>
      <c r="BJ907" s="0" t="n">
        <v>1</v>
      </c>
      <c r="BK907" s="0" t="n">
        <v>1</v>
      </c>
      <c r="BL907" s="0" t="n">
        <v>0</v>
      </c>
      <c r="BM907" s="0" t="n">
        <v>0</v>
      </c>
      <c r="BN907" s="0" t="n">
        <v>0</v>
      </c>
      <c r="BO907" s="0" t="n">
        <v>1</v>
      </c>
      <c r="BP907" s="0" t="n">
        <v>3</v>
      </c>
      <c r="BQ907" s="0" t="n">
        <v>1</v>
      </c>
      <c r="BR907" s="0" t="n">
        <v>0</v>
      </c>
      <c r="BS907" s="0" t="n">
        <v>0</v>
      </c>
      <c r="BT907" s="0" t="n">
        <v>0</v>
      </c>
      <c r="BU907" s="0" t="n">
        <v>9.775728E-009</v>
      </c>
      <c r="BV907" s="0" t="n">
        <v>-7.625545E-009</v>
      </c>
      <c r="BW907" s="0" t="n">
        <v>7.586692E-009</v>
      </c>
      <c r="BX907" s="0" t="n">
        <v>1</v>
      </c>
      <c r="BY907" s="0" t="n">
        <v>1</v>
      </c>
      <c r="BZ907" s="0" t="n">
        <v>0</v>
      </c>
      <c r="CA907" s="0" t="n">
        <v>0</v>
      </c>
      <c r="CB907" s="0" t="n">
        <v>0</v>
      </c>
      <c r="CC907" s="0" t="n">
        <v>1</v>
      </c>
    </row>
    <row r="908" customFormat="false" ht="12.8" hidden="false" customHeight="false" outlineLevel="0" collapsed="false">
      <c r="A908" s="0" t="n">
        <v>65.56548</v>
      </c>
      <c r="B908" s="0" t="n">
        <v>3.500841</v>
      </c>
      <c r="C908" s="0" t="n">
        <v>2.590725</v>
      </c>
      <c r="D908" s="0" t="n">
        <v>0.7962728</v>
      </c>
      <c r="E908" s="0" t="n">
        <v>-0.2632877</v>
      </c>
      <c r="F908" s="0" t="n">
        <v>-0.01521016</v>
      </c>
      <c r="G908" s="0" t="n">
        <v>-0.02400136</v>
      </c>
      <c r="H908" s="0" t="n">
        <v>0.9642988</v>
      </c>
      <c r="I908" s="0" t="n">
        <v>0.230853</v>
      </c>
      <c r="J908" s="0" t="n">
        <v>0.01899468</v>
      </c>
      <c r="K908" s="0" t="n">
        <v>0.9366777</v>
      </c>
      <c r="L908" s="0" t="n">
        <v>-0.05144058</v>
      </c>
      <c r="M908" s="0" t="n">
        <v>0.3458728</v>
      </c>
      <c r="N908" s="0" t="n">
        <v>1</v>
      </c>
      <c r="O908" s="0" t="n">
        <v>1.192093E-006</v>
      </c>
      <c r="P908" s="0" t="n">
        <v>1.907349E-006</v>
      </c>
      <c r="Q908" s="0" t="n">
        <v>5.966425E-005</v>
      </c>
      <c r="R908" s="0" t="n">
        <v>67.49471</v>
      </c>
      <c r="S908" s="0" t="n">
        <v>57.90778</v>
      </c>
      <c r="T908" s="0" t="n">
        <v>31.421</v>
      </c>
      <c r="U908" s="0" t="n">
        <v>8.548262</v>
      </c>
      <c r="V908" s="0" t="n">
        <v>10.60958</v>
      </c>
      <c r="W908" s="0" t="n">
        <v>19.03066</v>
      </c>
      <c r="X908" s="0" t="n">
        <v>34.84524</v>
      </c>
      <c r="Y908" s="0" t="n">
        <v>44.10161</v>
      </c>
      <c r="Z908" s="0" t="n">
        <v>0</v>
      </c>
      <c r="AA908" s="0" t="n">
        <v>1</v>
      </c>
      <c r="AB908" s="0" t="n">
        <v>0</v>
      </c>
      <c r="AC908" s="0" t="n">
        <v>0</v>
      </c>
      <c r="AD908" s="0" t="n">
        <v>0</v>
      </c>
      <c r="AE908" s="0" t="n">
        <v>-9.296953E-009</v>
      </c>
      <c r="AF908" s="0" t="n">
        <v>1.800697E-008</v>
      </c>
      <c r="AG908" s="0" t="n">
        <v>-7.123934E-009</v>
      </c>
      <c r="AH908" s="0" t="n">
        <v>1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  <c r="AN908" s="0" t="n">
        <v>1</v>
      </c>
      <c r="AO908" s="0" t="n">
        <v>1</v>
      </c>
      <c r="AP908" s="0" t="n">
        <v>0</v>
      </c>
      <c r="AQ908" s="0" t="n">
        <v>0</v>
      </c>
      <c r="AR908" s="0" t="n">
        <v>0</v>
      </c>
      <c r="AS908" s="0" t="n">
        <v>-9.296953E-009</v>
      </c>
      <c r="AT908" s="0" t="n">
        <v>1.800697E-008</v>
      </c>
      <c r="AU908" s="0" t="n">
        <v>-7.123934E-009</v>
      </c>
      <c r="AV908" s="0" t="n">
        <v>1</v>
      </c>
      <c r="AW908" s="0" t="n">
        <v>1</v>
      </c>
      <c r="AX908" s="0" t="n">
        <v>0</v>
      </c>
      <c r="AY908" s="0" t="n">
        <v>0</v>
      </c>
      <c r="AZ908" s="0" t="n">
        <v>0</v>
      </c>
      <c r="BA908" s="0" t="n">
        <v>1</v>
      </c>
      <c r="BB908" s="0" t="n">
        <v>2</v>
      </c>
      <c r="BC908" s="0" t="n">
        <v>1</v>
      </c>
      <c r="BD908" s="0" t="n">
        <v>0</v>
      </c>
      <c r="BE908" s="0" t="n">
        <v>0</v>
      </c>
      <c r="BF908" s="0" t="n">
        <v>0</v>
      </c>
      <c r="BG908" s="0" t="n">
        <v>-1.202334E-008</v>
      </c>
      <c r="BH908" s="0" t="n">
        <v>9.545371E-009</v>
      </c>
      <c r="BI908" s="0" t="n">
        <v>-1.033166E-008</v>
      </c>
      <c r="BJ908" s="0" t="n">
        <v>1</v>
      </c>
      <c r="BK908" s="0" t="n">
        <v>1</v>
      </c>
      <c r="BL908" s="0" t="n">
        <v>0</v>
      </c>
      <c r="BM908" s="0" t="n">
        <v>0</v>
      </c>
      <c r="BN908" s="0" t="n">
        <v>0</v>
      </c>
      <c r="BO908" s="0" t="n">
        <v>1</v>
      </c>
      <c r="BP908" s="0" t="n">
        <v>3</v>
      </c>
      <c r="BQ908" s="0" t="n">
        <v>1</v>
      </c>
      <c r="BR908" s="0" t="n">
        <v>0</v>
      </c>
      <c r="BS908" s="0" t="n">
        <v>0</v>
      </c>
      <c r="BT908" s="0" t="n">
        <v>0</v>
      </c>
      <c r="BU908" s="0" t="n">
        <v>-6.931332E-009</v>
      </c>
      <c r="BV908" s="0" t="n">
        <v>2.943472E-008</v>
      </c>
      <c r="BW908" s="0" t="n">
        <v>-7.343407E-009</v>
      </c>
      <c r="BX908" s="0" t="n">
        <v>1</v>
      </c>
      <c r="BY908" s="0" t="n">
        <v>1</v>
      </c>
      <c r="BZ908" s="0" t="n">
        <v>0</v>
      </c>
      <c r="CA908" s="0" t="n">
        <v>0</v>
      </c>
      <c r="CB908" s="0" t="n">
        <v>0</v>
      </c>
      <c r="CC908" s="0" t="n">
        <v>1</v>
      </c>
    </row>
    <row r="909" customFormat="false" ht="12.8" hidden="false" customHeight="false" outlineLevel="0" collapsed="false">
      <c r="A909" s="0" t="n">
        <v>65.61555</v>
      </c>
      <c r="B909" s="0" t="n">
        <v>3.500847</v>
      </c>
      <c r="C909" s="0" t="n">
        <v>2.590734</v>
      </c>
      <c r="D909" s="0" t="n">
        <v>0.7965699</v>
      </c>
      <c r="E909" s="0" t="n">
        <v>-0.2632876</v>
      </c>
      <c r="F909" s="0" t="n">
        <v>-0.01521023</v>
      </c>
      <c r="G909" s="0" t="n">
        <v>-0.02400137</v>
      </c>
      <c r="H909" s="0" t="n">
        <v>0.9642988</v>
      </c>
      <c r="I909" s="0" t="n">
        <v>0.230853</v>
      </c>
      <c r="J909" s="0" t="n">
        <v>0.019004</v>
      </c>
      <c r="K909" s="0" t="n">
        <v>0.9366614</v>
      </c>
      <c r="L909" s="0" t="n">
        <v>-0.0514588</v>
      </c>
      <c r="M909" s="0" t="n">
        <v>0.3459139</v>
      </c>
      <c r="N909" s="0" t="n">
        <v>1</v>
      </c>
      <c r="O909" s="0" t="n">
        <v>1.192093E-006</v>
      </c>
      <c r="P909" s="0" t="n">
        <v>1.66893E-006</v>
      </c>
      <c r="Q909" s="0" t="n">
        <v>5.924702E-005</v>
      </c>
      <c r="R909" s="0" t="n">
        <v>67.48874</v>
      </c>
      <c r="S909" s="0" t="n">
        <v>57.90018</v>
      </c>
      <c r="T909" s="0" t="n">
        <v>31.41308</v>
      </c>
      <c r="U909" s="0" t="n">
        <v>8.540388</v>
      </c>
      <c r="V909" s="0" t="n">
        <v>10.61408</v>
      </c>
      <c r="W909" s="0" t="n">
        <v>19.0321</v>
      </c>
      <c r="X909" s="0" t="n">
        <v>34.84636</v>
      </c>
      <c r="Y909" s="0" t="n">
        <v>44.10102</v>
      </c>
      <c r="Z909" s="0" t="n">
        <v>0</v>
      </c>
      <c r="AA909" s="0" t="n">
        <v>1</v>
      </c>
      <c r="AB909" s="0" t="n">
        <v>0</v>
      </c>
      <c r="AC909" s="0" t="n">
        <v>0</v>
      </c>
      <c r="AD909" s="0" t="n">
        <v>0</v>
      </c>
      <c r="AE909" s="0" t="n">
        <v>-8.990176E-010</v>
      </c>
      <c r="AF909" s="0" t="n">
        <v>-1.447804E-008</v>
      </c>
      <c r="AG909" s="0" t="n">
        <v>8.645697E-009</v>
      </c>
      <c r="AH909" s="0" t="n">
        <v>1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  <c r="AN909" s="0" t="n">
        <v>1</v>
      </c>
      <c r="AO909" s="0" t="n">
        <v>1</v>
      </c>
      <c r="AP909" s="0" t="n">
        <v>0</v>
      </c>
      <c r="AQ909" s="0" t="n">
        <v>0</v>
      </c>
      <c r="AR909" s="0" t="n">
        <v>0</v>
      </c>
      <c r="AS909" s="0" t="n">
        <v>-6.507915E-009</v>
      </c>
      <c r="AT909" s="0" t="n">
        <v>-3.058885E-008</v>
      </c>
      <c r="AU909" s="0" t="n">
        <v>7.304059E-009</v>
      </c>
      <c r="AV909" s="0" t="n">
        <v>1</v>
      </c>
      <c r="AW909" s="0" t="n">
        <v>1</v>
      </c>
      <c r="AX909" s="0" t="n">
        <v>0</v>
      </c>
      <c r="AY909" s="0" t="n">
        <v>0</v>
      </c>
      <c r="AZ909" s="0" t="n">
        <v>0</v>
      </c>
      <c r="BA909" s="0" t="n">
        <v>1</v>
      </c>
      <c r="BB909" s="0" t="n">
        <v>2</v>
      </c>
      <c r="BC909" s="0" t="n">
        <v>1</v>
      </c>
      <c r="BD909" s="0" t="n">
        <v>0</v>
      </c>
      <c r="BE909" s="0" t="n">
        <v>0</v>
      </c>
      <c r="BF909" s="0" t="n">
        <v>0</v>
      </c>
      <c r="BG909" s="0" t="n">
        <v>9.644868E-010</v>
      </c>
      <c r="BH909" s="0" t="n">
        <v>-3.424718E-009</v>
      </c>
      <c r="BI909" s="0" t="n">
        <v>7.652091E-009</v>
      </c>
      <c r="BJ909" s="0" t="n">
        <v>1</v>
      </c>
      <c r="BK909" s="0" t="n">
        <v>1</v>
      </c>
      <c r="BL909" s="0" t="n">
        <v>0</v>
      </c>
      <c r="BM909" s="0" t="n">
        <v>0</v>
      </c>
      <c r="BN909" s="0" t="n">
        <v>0</v>
      </c>
      <c r="BO909" s="0" t="n">
        <v>1</v>
      </c>
      <c r="BP909" s="0" t="n">
        <v>3</v>
      </c>
      <c r="BQ909" s="0" t="n">
        <v>1</v>
      </c>
      <c r="BR909" s="0" t="n">
        <v>0</v>
      </c>
      <c r="BS909" s="0" t="n">
        <v>0</v>
      </c>
      <c r="BT909" s="0" t="n">
        <v>0</v>
      </c>
      <c r="BU909" s="0" t="n">
        <v>-4.590507E-009</v>
      </c>
      <c r="BV909" s="0" t="n">
        <v>-1.284383E-008</v>
      </c>
      <c r="BW909" s="0" t="n">
        <v>5.238265E-009</v>
      </c>
      <c r="BX909" s="0" t="n">
        <v>1</v>
      </c>
      <c r="BY909" s="0" t="n">
        <v>1</v>
      </c>
      <c r="BZ909" s="0" t="n">
        <v>0</v>
      </c>
      <c r="CA909" s="0" t="n">
        <v>0</v>
      </c>
      <c r="CB909" s="0" t="n">
        <v>0</v>
      </c>
      <c r="CC909" s="0" t="n">
        <v>1</v>
      </c>
    </row>
    <row r="910" customFormat="false" ht="12.8" hidden="false" customHeight="false" outlineLevel="0" collapsed="false">
      <c r="A910" s="0" t="n">
        <v>65.66567</v>
      </c>
      <c r="B910" s="0" t="n">
        <v>3.500853</v>
      </c>
      <c r="C910" s="0" t="n">
        <v>2.59074</v>
      </c>
      <c r="D910" s="0" t="n">
        <v>0.7968649</v>
      </c>
      <c r="E910" s="0" t="n">
        <v>-0.2632876</v>
      </c>
      <c r="F910" s="0" t="n">
        <v>-0.01521021</v>
      </c>
      <c r="G910" s="0" t="n">
        <v>-0.02400137</v>
      </c>
      <c r="H910" s="0" t="n">
        <v>0.9642989</v>
      </c>
      <c r="I910" s="0" t="n">
        <v>0.230853</v>
      </c>
      <c r="J910" s="0" t="n">
        <v>0.01901158</v>
      </c>
      <c r="K910" s="0" t="n">
        <v>0.9366471</v>
      </c>
      <c r="L910" s="0" t="n">
        <v>-0.05147318</v>
      </c>
      <c r="M910" s="0" t="n">
        <v>0.3459499</v>
      </c>
      <c r="N910" s="0" t="n">
        <v>1</v>
      </c>
      <c r="O910" s="0" t="n">
        <v>1.192093E-006</v>
      </c>
      <c r="P910" s="0" t="n">
        <v>1.192093E-006</v>
      </c>
      <c r="Q910" s="0" t="n">
        <v>5.882978E-005</v>
      </c>
      <c r="R910" s="0" t="n">
        <v>67.48277</v>
      </c>
      <c r="S910" s="0" t="n">
        <v>57.89264</v>
      </c>
      <c r="T910" s="0" t="n">
        <v>31.40523</v>
      </c>
      <c r="U910" s="0" t="n">
        <v>8.532567</v>
      </c>
      <c r="V910" s="0" t="n">
        <v>10.61856</v>
      </c>
      <c r="W910" s="0" t="n">
        <v>19.03349</v>
      </c>
      <c r="X910" s="0" t="n">
        <v>34.84743</v>
      </c>
      <c r="Y910" s="0" t="n">
        <v>44.10041</v>
      </c>
      <c r="Z910" s="0" t="n">
        <v>0</v>
      </c>
      <c r="AA910" s="0" t="n">
        <v>1</v>
      </c>
      <c r="AB910" s="0" t="n">
        <v>0</v>
      </c>
      <c r="AC910" s="0" t="n">
        <v>0</v>
      </c>
      <c r="AD910" s="0" t="n">
        <v>0</v>
      </c>
      <c r="AE910" s="0" t="n">
        <v>7.010932E-009</v>
      </c>
      <c r="AF910" s="0" t="n">
        <v>1.063011E-008</v>
      </c>
      <c r="AG910" s="0" t="n">
        <v>4.901937E-009</v>
      </c>
      <c r="AH910" s="0" t="n">
        <v>1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  <c r="AN910" s="0" t="n">
        <v>1</v>
      </c>
      <c r="AO910" s="0" t="n">
        <v>1</v>
      </c>
      <c r="AP910" s="0" t="n">
        <v>0</v>
      </c>
      <c r="AQ910" s="0" t="n">
        <v>0</v>
      </c>
      <c r="AR910" s="0" t="n">
        <v>0</v>
      </c>
      <c r="AS910" s="0" t="n">
        <v>8.335198E-009</v>
      </c>
      <c r="AT910" s="0" t="n">
        <v>1.634497E-010</v>
      </c>
      <c r="AU910" s="0" t="n">
        <v>1.314237E-008</v>
      </c>
      <c r="AV910" s="0" t="n">
        <v>1</v>
      </c>
      <c r="AW910" s="0" t="n">
        <v>1</v>
      </c>
      <c r="AX910" s="0" t="n">
        <v>0</v>
      </c>
      <c r="AY910" s="0" t="n">
        <v>0</v>
      </c>
      <c r="AZ910" s="0" t="n">
        <v>0</v>
      </c>
      <c r="BA910" s="0" t="n">
        <v>1</v>
      </c>
      <c r="BB910" s="0" t="n">
        <v>2</v>
      </c>
      <c r="BC910" s="0" t="n">
        <v>1</v>
      </c>
      <c r="BD910" s="0" t="n">
        <v>0</v>
      </c>
      <c r="BE910" s="0" t="n">
        <v>0</v>
      </c>
      <c r="BF910" s="0" t="n">
        <v>0</v>
      </c>
      <c r="BG910" s="0" t="n">
        <v>3.523662E-009</v>
      </c>
      <c r="BH910" s="0" t="n">
        <v>1.438046E-008</v>
      </c>
      <c r="BI910" s="0" t="n">
        <v>1.346465E-009</v>
      </c>
      <c r="BJ910" s="0" t="n">
        <v>1</v>
      </c>
      <c r="BK910" s="0" t="n">
        <v>1</v>
      </c>
      <c r="BL910" s="0" t="n">
        <v>0</v>
      </c>
      <c r="BM910" s="0" t="n">
        <v>0</v>
      </c>
      <c r="BN910" s="0" t="n">
        <v>0</v>
      </c>
      <c r="BO910" s="0" t="n">
        <v>1</v>
      </c>
      <c r="BP910" s="0" t="n">
        <v>3</v>
      </c>
      <c r="BQ910" s="0" t="n">
        <v>1</v>
      </c>
      <c r="BR910" s="0" t="n">
        <v>0</v>
      </c>
      <c r="BS910" s="0" t="n">
        <v>0</v>
      </c>
      <c r="BT910" s="0" t="n">
        <v>0</v>
      </c>
      <c r="BU910" s="0" t="n">
        <v>8.060462E-009</v>
      </c>
      <c r="BV910" s="0" t="n">
        <v>7.451149E-009</v>
      </c>
      <c r="BW910" s="0" t="n">
        <v>3.209161E-009</v>
      </c>
      <c r="BX910" s="0" t="n">
        <v>1</v>
      </c>
      <c r="BY910" s="0" t="n">
        <v>1</v>
      </c>
      <c r="BZ910" s="0" t="n">
        <v>0</v>
      </c>
      <c r="CA910" s="0" t="n">
        <v>0</v>
      </c>
      <c r="CB910" s="0" t="n">
        <v>0</v>
      </c>
      <c r="CC910" s="0" t="n">
        <v>1</v>
      </c>
    </row>
    <row r="911" customFormat="false" ht="12.8" hidden="false" customHeight="false" outlineLevel="0" collapsed="false">
      <c r="A911" s="0" t="n">
        <v>65.71596</v>
      </c>
      <c r="B911" s="0" t="n">
        <v>3.500859</v>
      </c>
      <c r="C911" s="0" t="n">
        <v>2.590746</v>
      </c>
      <c r="D911" s="0" t="n">
        <v>0.7971578</v>
      </c>
      <c r="E911" s="0" t="n">
        <v>-0.2632877</v>
      </c>
      <c r="F911" s="0" t="n">
        <v>-0.0152103</v>
      </c>
      <c r="G911" s="0" t="n">
        <v>-0.02400141</v>
      </c>
      <c r="H911" s="0" t="n">
        <v>0.9642988</v>
      </c>
      <c r="I911" s="0" t="n">
        <v>0.230853</v>
      </c>
      <c r="J911" s="0" t="n">
        <v>0.01901782</v>
      </c>
      <c r="K911" s="0" t="n">
        <v>0.9366345</v>
      </c>
      <c r="L911" s="0" t="n">
        <v>-0.05148462</v>
      </c>
      <c r="M911" s="0" t="n">
        <v>0.3459818</v>
      </c>
      <c r="N911" s="0" t="n">
        <v>1</v>
      </c>
      <c r="O911" s="0" t="n">
        <v>1.192093E-006</v>
      </c>
      <c r="P911" s="0" t="n">
        <v>9.536743E-007</v>
      </c>
      <c r="Q911" s="0" t="n">
        <v>5.841255E-005</v>
      </c>
      <c r="R911" s="0" t="n">
        <v>67.4769</v>
      </c>
      <c r="S911" s="0" t="n">
        <v>57.88523</v>
      </c>
      <c r="T911" s="0" t="n">
        <v>31.39754</v>
      </c>
      <c r="U911" s="0" t="n">
        <v>8.524915</v>
      </c>
      <c r="V911" s="0" t="n">
        <v>10.62296</v>
      </c>
      <c r="W911" s="0" t="n">
        <v>19.03483</v>
      </c>
      <c r="X911" s="0" t="n">
        <v>34.84846</v>
      </c>
      <c r="Y911" s="0" t="n">
        <v>44.09979</v>
      </c>
      <c r="Z911" s="0" t="n">
        <v>0</v>
      </c>
      <c r="AA911" s="0" t="n">
        <v>1</v>
      </c>
      <c r="AB911" s="0" t="n">
        <v>0</v>
      </c>
      <c r="AC911" s="0" t="n">
        <v>0</v>
      </c>
      <c r="AD911" s="0" t="n">
        <v>0</v>
      </c>
      <c r="AE911" s="0" t="n">
        <v>3.218373E-009</v>
      </c>
      <c r="AF911" s="0" t="n">
        <v>-2.019678E-008</v>
      </c>
      <c r="AG911" s="0" t="n">
        <v>2.165357E-009</v>
      </c>
      <c r="AH911" s="0" t="n">
        <v>1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  <c r="AN911" s="0" t="n">
        <v>1</v>
      </c>
      <c r="AO911" s="0" t="n">
        <v>1</v>
      </c>
      <c r="AP911" s="0" t="n">
        <v>0</v>
      </c>
      <c r="AQ911" s="0" t="n">
        <v>0</v>
      </c>
      <c r="AR911" s="0" t="n">
        <v>0</v>
      </c>
      <c r="AS911" s="0" t="n">
        <v>2.854927E-009</v>
      </c>
      <c r="AT911" s="0" t="n">
        <v>-1.570391E-008</v>
      </c>
      <c r="AU911" s="0" t="n">
        <v>1.873633E-009</v>
      </c>
      <c r="AV911" s="0" t="n">
        <v>1</v>
      </c>
      <c r="AW911" s="0" t="n">
        <v>1</v>
      </c>
      <c r="AX911" s="0" t="n">
        <v>0</v>
      </c>
      <c r="AY911" s="0" t="n">
        <v>0</v>
      </c>
      <c r="AZ911" s="0" t="n">
        <v>0</v>
      </c>
      <c r="BA911" s="0" t="n">
        <v>1</v>
      </c>
      <c r="BB911" s="0" t="n">
        <v>2</v>
      </c>
      <c r="BC911" s="0" t="n">
        <v>1</v>
      </c>
      <c r="BD911" s="0" t="n">
        <v>0</v>
      </c>
      <c r="BE911" s="0" t="n">
        <v>0</v>
      </c>
      <c r="BF911" s="0" t="n">
        <v>0</v>
      </c>
      <c r="BG911" s="0" t="n">
        <v>6.25569E-011</v>
      </c>
      <c r="BH911" s="0" t="n">
        <v>-3.227508E-008</v>
      </c>
      <c r="BI911" s="0" t="n">
        <v>1.59302E-009</v>
      </c>
      <c r="BJ911" s="0" t="n">
        <v>1</v>
      </c>
      <c r="BK911" s="0" t="n">
        <v>1</v>
      </c>
      <c r="BL911" s="0" t="n">
        <v>0</v>
      </c>
      <c r="BM911" s="0" t="n">
        <v>0</v>
      </c>
      <c r="BN911" s="0" t="n">
        <v>0</v>
      </c>
      <c r="BO911" s="0" t="n">
        <v>1</v>
      </c>
      <c r="BP911" s="0" t="n">
        <v>3</v>
      </c>
      <c r="BQ911" s="0" t="n">
        <v>1</v>
      </c>
      <c r="BR911" s="0" t="n">
        <v>0</v>
      </c>
      <c r="BS911" s="0" t="n">
        <v>0</v>
      </c>
      <c r="BT911" s="0" t="n">
        <v>0</v>
      </c>
      <c r="BU911" s="0" t="n">
        <v>2.191217E-009</v>
      </c>
      <c r="BV911" s="0" t="n">
        <v>-2.661234E-008</v>
      </c>
      <c r="BW911" s="0" t="n">
        <v>3.296174E-009</v>
      </c>
      <c r="BX911" s="0" t="n">
        <v>1</v>
      </c>
      <c r="BY911" s="0" t="n">
        <v>1</v>
      </c>
      <c r="BZ911" s="0" t="n">
        <v>0</v>
      </c>
      <c r="CA911" s="0" t="n">
        <v>0</v>
      </c>
      <c r="CB911" s="0" t="n">
        <v>0</v>
      </c>
      <c r="CC911" s="0" t="n">
        <v>1</v>
      </c>
    </row>
    <row r="912" customFormat="false" ht="12.8" hidden="false" customHeight="false" outlineLevel="0" collapsed="false">
      <c r="A912" s="0" t="n">
        <v>65.76665</v>
      </c>
      <c r="B912" s="0" t="n">
        <v>3.500865</v>
      </c>
      <c r="C912" s="0" t="n">
        <v>2.59075</v>
      </c>
      <c r="D912" s="0" t="n">
        <v>0.7974487</v>
      </c>
      <c r="E912" s="0" t="n">
        <v>-0.2632876</v>
      </c>
      <c r="F912" s="0" t="n">
        <v>-0.01521011</v>
      </c>
      <c r="G912" s="0" t="n">
        <v>-0.02400136</v>
      </c>
      <c r="H912" s="0" t="n">
        <v>0.9642988</v>
      </c>
      <c r="I912" s="0" t="n">
        <v>0.230853</v>
      </c>
      <c r="J912" s="0" t="n">
        <v>0.01902302</v>
      </c>
      <c r="K912" s="0" t="n">
        <v>0.9366232</v>
      </c>
      <c r="L912" s="0" t="n">
        <v>-0.05149379</v>
      </c>
      <c r="M912" s="0" t="n">
        <v>0.3460107</v>
      </c>
      <c r="N912" s="0" t="n">
        <v>1</v>
      </c>
      <c r="O912" s="0" t="n">
        <v>1.192093E-006</v>
      </c>
      <c r="P912" s="0" t="n">
        <v>7.152557E-007</v>
      </c>
      <c r="Q912" s="0" t="n">
        <v>5.799532E-005</v>
      </c>
      <c r="R912" s="0" t="n">
        <v>64.97195</v>
      </c>
      <c r="S912" s="0" t="n">
        <v>55.73399</v>
      </c>
      <c r="T912" s="0" t="n">
        <v>30.22704</v>
      </c>
      <c r="U912" s="0" t="n">
        <v>8.201582</v>
      </c>
      <c r="V912" s="0" t="n">
        <v>10.2339</v>
      </c>
      <c r="W912" s="0" t="n">
        <v>18.33114</v>
      </c>
      <c r="X912" s="0" t="n">
        <v>33.55875</v>
      </c>
      <c r="Y912" s="0" t="n">
        <v>42.4658</v>
      </c>
      <c r="Z912" s="0" t="n">
        <v>0</v>
      </c>
      <c r="AA912" s="0" t="n">
        <v>1</v>
      </c>
      <c r="AB912" s="0" t="n">
        <v>0</v>
      </c>
      <c r="AC912" s="0" t="n">
        <v>0</v>
      </c>
      <c r="AD912" s="0" t="n">
        <v>0</v>
      </c>
      <c r="AE912" s="0" t="n">
        <v>2.457208E-009</v>
      </c>
      <c r="AF912" s="0" t="n">
        <v>4.460928E-008</v>
      </c>
      <c r="AG912" s="0" t="n">
        <v>-9.862802E-009</v>
      </c>
      <c r="AH912" s="0" t="n">
        <v>0.9999999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  <c r="AN912" s="0" t="n">
        <v>1</v>
      </c>
      <c r="AO912" s="0" t="n">
        <v>1</v>
      </c>
      <c r="AP912" s="0" t="n">
        <v>0</v>
      </c>
      <c r="AQ912" s="0" t="n">
        <v>0</v>
      </c>
      <c r="AR912" s="0" t="n">
        <v>0</v>
      </c>
      <c r="AS912" s="0" t="n">
        <v>4.910815E-009</v>
      </c>
      <c r="AT912" s="0" t="n">
        <v>5.643724E-008</v>
      </c>
      <c r="AU912" s="0" t="n">
        <v>-5.145613E-009</v>
      </c>
      <c r="AV912" s="0" t="n">
        <v>0.9999998</v>
      </c>
      <c r="AW912" s="0" t="n">
        <v>1</v>
      </c>
      <c r="AX912" s="0" t="n">
        <v>0</v>
      </c>
      <c r="AY912" s="0" t="n">
        <v>0</v>
      </c>
      <c r="AZ912" s="0" t="n">
        <v>0</v>
      </c>
      <c r="BA912" s="0" t="n">
        <v>1</v>
      </c>
      <c r="BB912" s="0" t="n">
        <v>2</v>
      </c>
      <c r="BC912" s="0" t="n">
        <v>1</v>
      </c>
      <c r="BD912" s="0" t="n">
        <v>0</v>
      </c>
      <c r="BE912" s="0" t="n">
        <v>0</v>
      </c>
      <c r="BF912" s="0" t="n">
        <v>0</v>
      </c>
      <c r="BG912" s="0" t="n">
        <v>4.475332E-009</v>
      </c>
      <c r="BH912" s="0" t="n">
        <v>6.443808E-008</v>
      </c>
      <c r="BI912" s="0" t="n">
        <v>-1.077911E-008</v>
      </c>
      <c r="BJ912" s="0" t="n">
        <v>0.9999998</v>
      </c>
      <c r="BK912" s="0" t="n">
        <v>1</v>
      </c>
      <c r="BL912" s="0" t="n">
        <v>0</v>
      </c>
      <c r="BM912" s="0" t="n">
        <v>0</v>
      </c>
      <c r="BN912" s="0" t="n">
        <v>0</v>
      </c>
      <c r="BO912" s="0" t="n">
        <v>1</v>
      </c>
      <c r="BP912" s="0" t="n">
        <v>3</v>
      </c>
      <c r="BQ912" s="0" t="n">
        <v>1</v>
      </c>
      <c r="BR912" s="0" t="n">
        <v>0</v>
      </c>
      <c r="BS912" s="0" t="n">
        <v>0</v>
      </c>
      <c r="BT912" s="0" t="n">
        <v>0</v>
      </c>
      <c r="BU912" s="0" t="n">
        <v>8.881195E-010</v>
      </c>
      <c r="BV912" s="0" t="n">
        <v>4.351884E-008</v>
      </c>
      <c r="BW912" s="0" t="n">
        <v>-9.481213E-009</v>
      </c>
      <c r="BX912" s="0" t="n">
        <v>0.9999998</v>
      </c>
      <c r="BY912" s="0" t="n">
        <v>1</v>
      </c>
      <c r="BZ912" s="0" t="n">
        <v>0</v>
      </c>
      <c r="CA912" s="0" t="n">
        <v>0</v>
      </c>
      <c r="CB912" s="0" t="n">
        <v>0</v>
      </c>
      <c r="CC912" s="0" t="n">
        <v>1</v>
      </c>
    </row>
    <row r="913" customFormat="false" ht="12.8" hidden="false" customHeight="false" outlineLevel="0" collapsed="false">
      <c r="A913" s="0" t="n">
        <v>65.81538</v>
      </c>
      <c r="B913" s="0" t="n">
        <v>3.500871</v>
      </c>
      <c r="C913" s="0" t="n">
        <v>2.590753</v>
      </c>
      <c r="D913" s="0" t="n">
        <v>0.7977375</v>
      </c>
      <c r="E913" s="0" t="n">
        <v>-0.2632878</v>
      </c>
      <c r="F913" s="0" t="n">
        <v>-0.01521008</v>
      </c>
      <c r="G913" s="0" t="n">
        <v>-0.02400143</v>
      </c>
      <c r="H913" s="0" t="n">
        <v>0.9642988</v>
      </c>
      <c r="I913" s="0" t="n">
        <v>0.230853</v>
      </c>
      <c r="J913" s="0" t="n">
        <v>0.01902743</v>
      </c>
      <c r="K913" s="0" t="n">
        <v>0.936613</v>
      </c>
      <c r="L913" s="0" t="n">
        <v>-0.05150123</v>
      </c>
      <c r="M913" s="0" t="n">
        <v>0.3460372</v>
      </c>
      <c r="N913" s="0" t="n">
        <v>1</v>
      </c>
      <c r="O913" s="0" t="n">
        <v>1.192093E-006</v>
      </c>
      <c r="P913" s="0" t="n">
        <v>4.768372E-007</v>
      </c>
      <c r="Q913" s="0" t="n">
        <v>5.763769E-005</v>
      </c>
      <c r="R913" s="0" t="n">
        <v>64.96632</v>
      </c>
      <c r="S913" s="0" t="n">
        <v>55.72694</v>
      </c>
      <c r="T913" s="0" t="n">
        <v>30.21975</v>
      </c>
      <c r="U913" s="0" t="n">
        <v>8.194317</v>
      </c>
      <c r="V913" s="0" t="n">
        <v>10.23811</v>
      </c>
      <c r="W913" s="0" t="n">
        <v>18.33235</v>
      </c>
      <c r="X913" s="0" t="n">
        <v>33.55966</v>
      </c>
      <c r="Y913" s="0" t="n">
        <v>42.46516</v>
      </c>
      <c r="Z913" s="0" t="n">
        <v>0</v>
      </c>
      <c r="AA913" s="0" t="n">
        <v>1</v>
      </c>
      <c r="AB913" s="0" t="n">
        <v>0</v>
      </c>
      <c r="AC913" s="0" t="n">
        <v>0</v>
      </c>
      <c r="AD913" s="0" t="n">
        <v>0</v>
      </c>
      <c r="AE913" s="0" t="n">
        <v>-1.654466E-008</v>
      </c>
      <c r="AF913" s="0" t="n">
        <v>-3.002646E-008</v>
      </c>
      <c r="AG913" s="0" t="n">
        <v>-7.28397E-009</v>
      </c>
      <c r="AH913" s="0" t="n">
        <v>1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1</v>
      </c>
      <c r="AN913" s="0" t="n">
        <v>1</v>
      </c>
      <c r="AO913" s="0" t="n">
        <v>1</v>
      </c>
      <c r="AP913" s="0" t="n">
        <v>0</v>
      </c>
      <c r="AQ913" s="0" t="n">
        <v>0</v>
      </c>
      <c r="AR913" s="0" t="n">
        <v>0</v>
      </c>
      <c r="AS913" s="0" t="n">
        <v>-1.418804E-008</v>
      </c>
      <c r="AT913" s="0" t="n">
        <v>-1.344851E-008</v>
      </c>
      <c r="AU913" s="0" t="n">
        <v>-8.7755E-009</v>
      </c>
      <c r="AV913" s="0" t="n">
        <v>1</v>
      </c>
      <c r="AW913" s="0" t="n">
        <v>1</v>
      </c>
      <c r="AX913" s="0" t="n">
        <v>0</v>
      </c>
      <c r="AY913" s="0" t="n">
        <v>0</v>
      </c>
      <c r="AZ913" s="0" t="n">
        <v>0</v>
      </c>
      <c r="BA913" s="0" t="n">
        <v>1</v>
      </c>
      <c r="BB913" s="0" t="n">
        <v>2</v>
      </c>
      <c r="BC913" s="0" t="n">
        <v>1</v>
      </c>
      <c r="BD913" s="0" t="n">
        <v>0</v>
      </c>
      <c r="BE913" s="0" t="n">
        <v>0</v>
      </c>
      <c r="BF913" s="0" t="n">
        <v>0</v>
      </c>
      <c r="BG913" s="0" t="n">
        <v>-1.708225E-008</v>
      </c>
      <c r="BH913" s="0" t="n">
        <v>-3.995769E-008</v>
      </c>
      <c r="BI913" s="0" t="n">
        <v>-6.421649E-009</v>
      </c>
      <c r="BJ913" s="0" t="n">
        <v>1</v>
      </c>
      <c r="BK913" s="0" t="n">
        <v>1</v>
      </c>
      <c r="BL913" s="0" t="n">
        <v>0</v>
      </c>
      <c r="BM913" s="0" t="n">
        <v>0</v>
      </c>
      <c r="BN913" s="0" t="n">
        <v>0</v>
      </c>
      <c r="BO913" s="0" t="n">
        <v>1</v>
      </c>
      <c r="BP913" s="0" t="n">
        <v>3</v>
      </c>
      <c r="BQ913" s="0" t="n">
        <v>1</v>
      </c>
      <c r="BR913" s="0" t="n">
        <v>0</v>
      </c>
      <c r="BS913" s="0" t="n">
        <v>0</v>
      </c>
      <c r="BT913" s="0" t="n">
        <v>0</v>
      </c>
      <c r="BU913" s="0" t="n">
        <v>-2.576218E-008</v>
      </c>
      <c r="BV913" s="0" t="n">
        <v>1.157308E-007</v>
      </c>
      <c r="BW913" s="0" t="n">
        <v>-2.930911E-008</v>
      </c>
      <c r="BX913" s="0" t="n">
        <v>1</v>
      </c>
      <c r="BY913" s="0" t="n">
        <v>1</v>
      </c>
      <c r="BZ913" s="0" t="n">
        <v>0</v>
      </c>
      <c r="CA913" s="0" t="n">
        <v>0</v>
      </c>
      <c r="CB913" s="0" t="n">
        <v>0</v>
      </c>
      <c r="CC913" s="0" t="n">
        <v>1</v>
      </c>
    </row>
    <row r="914" customFormat="false" ht="12.8" hidden="false" customHeight="false" outlineLevel="0" collapsed="false">
      <c r="A914" s="0" t="n">
        <v>65.86678</v>
      </c>
      <c r="B914" s="0" t="n">
        <v>3.500877</v>
      </c>
      <c r="C914" s="0" t="n">
        <v>2.590755</v>
      </c>
      <c r="D914" s="0" t="n">
        <v>0.7980246</v>
      </c>
      <c r="E914" s="0" t="n">
        <v>-0.2632883</v>
      </c>
      <c r="F914" s="0" t="n">
        <v>-0.01521055</v>
      </c>
      <c r="G914" s="0" t="n">
        <v>-0.02400162</v>
      </c>
      <c r="H914" s="0" t="n">
        <v>0.9642986</v>
      </c>
      <c r="I914" s="0" t="n">
        <v>0.230853</v>
      </c>
      <c r="J914" s="0" t="n">
        <v>0.01903123</v>
      </c>
      <c r="K914" s="0" t="n">
        <v>0.9366034</v>
      </c>
      <c r="L914" s="0" t="n">
        <v>-0.05150734</v>
      </c>
      <c r="M914" s="0" t="n">
        <v>0.3460618</v>
      </c>
      <c r="N914" s="0" t="n">
        <v>1</v>
      </c>
      <c r="O914" s="0" t="n">
        <v>1.192093E-006</v>
      </c>
      <c r="P914" s="0" t="n">
        <v>2.384186E-007</v>
      </c>
      <c r="Q914" s="0" t="n">
        <v>5.733967E-005</v>
      </c>
      <c r="R914" s="0" t="n">
        <v>69.95777</v>
      </c>
      <c r="S914" s="0" t="n">
        <v>60.00612</v>
      </c>
      <c r="T914" s="0" t="n">
        <v>32.53662</v>
      </c>
      <c r="U914" s="0" t="n">
        <v>8.816936</v>
      </c>
      <c r="V914" s="0" t="n">
        <v>11.03014</v>
      </c>
      <c r="W914" s="0" t="n">
        <v>19.74378</v>
      </c>
      <c r="X914" s="0" t="n">
        <v>36.14211</v>
      </c>
      <c r="Y914" s="0" t="n">
        <v>45.73095</v>
      </c>
      <c r="Z914" s="0" t="n">
        <v>0</v>
      </c>
      <c r="AA914" s="0" t="n">
        <v>1</v>
      </c>
      <c r="AB914" s="0" t="n">
        <v>0</v>
      </c>
      <c r="AC914" s="0" t="n">
        <v>0</v>
      </c>
      <c r="AD914" s="0" t="n">
        <v>0</v>
      </c>
      <c r="AE914" s="0" t="n">
        <v>-8.619993E-009</v>
      </c>
      <c r="AF914" s="0" t="n">
        <v>-1.614823E-007</v>
      </c>
      <c r="AG914" s="0" t="n">
        <v>-5.062279E-009</v>
      </c>
      <c r="AH914" s="0" t="n">
        <v>1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  <c r="AN914" s="0" t="n">
        <v>1</v>
      </c>
      <c r="AO914" s="0" t="n">
        <v>1</v>
      </c>
      <c r="AP914" s="0" t="n">
        <v>0</v>
      </c>
      <c r="AQ914" s="0" t="n">
        <v>0</v>
      </c>
      <c r="AR914" s="0" t="n">
        <v>0</v>
      </c>
      <c r="AS914" s="0" t="n">
        <v>-5.65897E-009</v>
      </c>
      <c r="AT914" s="0" t="n">
        <v>-9.179254E-008</v>
      </c>
      <c r="AU914" s="0" t="n">
        <v>-3.499296E-009</v>
      </c>
      <c r="AV914" s="0" t="n">
        <v>1</v>
      </c>
      <c r="AW914" s="0" t="n">
        <v>1</v>
      </c>
      <c r="AX914" s="0" t="n">
        <v>0</v>
      </c>
      <c r="AY914" s="0" t="n">
        <v>0</v>
      </c>
      <c r="AZ914" s="0" t="n">
        <v>0</v>
      </c>
      <c r="BA914" s="0" t="n">
        <v>1</v>
      </c>
      <c r="BB914" s="0" t="n">
        <v>2</v>
      </c>
      <c r="BC914" s="0" t="n">
        <v>1</v>
      </c>
      <c r="BD914" s="0" t="n">
        <v>0</v>
      </c>
      <c r="BE914" s="0" t="n">
        <v>0</v>
      </c>
      <c r="BF914" s="0" t="n">
        <v>0</v>
      </c>
      <c r="BG914" s="0" t="n">
        <v>3.971193E-009</v>
      </c>
      <c r="BH914" s="0" t="n">
        <v>-9.653794E-008</v>
      </c>
      <c r="BI914" s="0" t="n">
        <v>-4.684744E-010</v>
      </c>
      <c r="BJ914" s="0" t="n">
        <v>1</v>
      </c>
      <c r="BK914" s="0" t="n">
        <v>1</v>
      </c>
      <c r="BL914" s="0" t="n">
        <v>0</v>
      </c>
      <c r="BM914" s="0" t="n">
        <v>0</v>
      </c>
      <c r="BN914" s="0" t="n">
        <v>0</v>
      </c>
      <c r="BO914" s="0" t="n">
        <v>1</v>
      </c>
      <c r="BP914" s="0" t="n">
        <v>3</v>
      </c>
      <c r="BQ914" s="0" t="n">
        <v>1</v>
      </c>
      <c r="BR914" s="0" t="n">
        <v>0</v>
      </c>
      <c r="BS914" s="0" t="n">
        <v>0</v>
      </c>
      <c r="BT914" s="0" t="n">
        <v>0</v>
      </c>
      <c r="BU914" s="0" t="n">
        <v>-1.116874E-009</v>
      </c>
      <c r="BV914" s="0" t="n">
        <v>-1.403709E-007</v>
      </c>
      <c r="BW914" s="0" t="n">
        <v>-2.084735E-009</v>
      </c>
      <c r="BX914" s="0" t="n">
        <v>1</v>
      </c>
      <c r="BY914" s="0" t="n">
        <v>1</v>
      </c>
      <c r="BZ914" s="0" t="n">
        <v>0</v>
      </c>
      <c r="CA914" s="0" t="n">
        <v>0</v>
      </c>
      <c r="CB914" s="0" t="n">
        <v>0</v>
      </c>
      <c r="CC914" s="0" t="n">
        <v>1</v>
      </c>
    </row>
    <row r="915" customFormat="false" ht="12.8" hidden="false" customHeight="false" outlineLevel="0" collapsed="false">
      <c r="A915" s="0" t="n">
        <v>65.91603</v>
      </c>
      <c r="B915" s="0" t="n">
        <v>3.500884</v>
      </c>
      <c r="C915" s="0" t="n">
        <v>2.590756</v>
      </c>
      <c r="D915" s="0" t="n">
        <v>0.7983113</v>
      </c>
      <c r="E915" s="0" t="n">
        <v>-0.2632884</v>
      </c>
      <c r="F915" s="0" t="n">
        <v>-0.01521087</v>
      </c>
      <c r="G915" s="0" t="n">
        <v>-0.02400169</v>
      </c>
      <c r="H915" s="0" t="n">
        <v>0.9642986</v>
      </c>
      <c r="I915" s="0" t="n">
        <v>0.230853</v>
      </c>
      <c r="J915" s="0" t="n">
        <v>0.01903454</v>
      </c>
      <c r="K915" s="0" t="n">
        <v>0.9365946</v>
      </c>
      <c r="L915" s="0" t="n">
        <v>-0.05151235</v>
      </c>
      <c r="M915" s="0" t="n">
        <v>0.3460848</v>
      </c>
      <c r="N915" s="0" t="n">
        <v>1</v>
      </c>
      <c r="O915" s="0" t="n">
        <v>1.192093E-006</v>
      </c>
      <c r="P915" s="0" t="n">
        <v>2.384186E-007</v>
      </c>
      <c r="Q915" s="0" t="n">
        <v>5.733967E-005</v>
      </c>
      <c r="R915" s="0" t="n">
        <v>67.45341</v>
      </c>
      <c r="S915" s="0" t="n">
        <v>57.85568</v>
      </c>
      <c r="T915" s="0" t="n">
        <v>31.367</v>
      </c>
      <c r="U915" s="0" t="n">
        <v>8.494481</v>
      </c>
      <c r="V915" s="0" t="n">
        <v>10.64062</v>
      </c>
      <c r="W915" s="0" t="n">
        <v>19.03987</v>
      </c>
      <c r="X915" s="0" t="n">
        <v>34.85221</v>
      </c>
      <c r="Y915" s="0" t="n">
        <v>44.09696</v>
      </c>
      <c r="Z915" s="0" t="n">
        <v>0</v>
      </c>
      <c r="AA915" s="0" t="n">
        <v>1</v>
      </c>
      <c r="AB915" s="0" t="n">
        <v>0</v>
      </c>
      <c r="AC915" s="0" t="n">
        <v>0</v>
      </c>
      <c r="AD915" s="0" t="n">
        <v>0</v>
      </c>
      <c r="AE915" s="0" t="n">
        <v>7.798932E-009</v>
      </c>
      <c r="AF915" s="0" t="n">
        <v>-4.733864E-008</v>
      </c>
      <c r="AG915" s="0" t="n">
        <v>4.072139E-009</v>
      </c>
      <c r="AH915" s="0" t="n">
        <v>1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  <c r="AN915" s="0" t="n">
        <v>1</v>
      </c>
      <c r="AO915" s="0" t="n">
        <v>1</v>
      </c>
      <c r="AP915" s="0" t="n">
        <v>0</v>
      </c>
      <c r="AQ915" s="0" t="n">
        <v>0</v>
      </c>
      <c r="AR915" s="0" t="n">
        <v>0</v>
      </c>
      <c r="AS915" s="0" t="n">
        <v>9.910678E-009</v>
      </c>
      <c r="AT915" s="0" t="n">
        <v>-9.220035E-008</v>
      </c>
      <c r="AU915" s="0" t="n">
        <v>5.534849E-009</v>
      </c>
      <c r="AV915" s="0" t="n">
        <v>1</v>
      </c>
      <c r="AW915" s="0" t="n">
        <v>1</v>
      </c>
      <c r="AX915" s="0" t="n">
        <v>0</v>
      </c>
      <c r="AY915" s="0" t="n">
        <v>0</v>
      </c>
      <c r="AZ915" s="0" t="n">
        <v>0</v>
      </c>
      <c r="BA915" s="0" t="n">
        <v>1</v>
      </c>
      <c r="BB915" s="0" t="n">
        <v>2</v>
      </c>
      <c r="BC915" s="0" t="n">
        <v>1</v>
      </c>
      <c r="BD915" s="0" t="n">
        <v>0</v>
      </c>
      <c r="BE915" s="0" t="n">
        <v>0</v>
      </c>
      <c r="BF915" s="0" t="n">
        <v>0</v>
      </c>
      <c r="BG915" s="0" t="n">
        <v>1.293117E-008</v>
      </c>
      <c r="BH915" s="0" t="n">
        <v>-9.051019E-008</v>
      </c>
      <c r="BI915" s="0" t="n">
        <v>7.959297E-009</v>
      </c>
      <c r="BJ915" s="0" t="n">
        <v>1</v>
      </c>
      <c r="BK915" s="0" t="n">
        <v>1</v>
      </c>
      <c r="BL915" s="0" t="n">
        <v>0</v>
      </c>
      <c r="BM915" s="0" t="n">
        <v>0</v>
      </c>
      <c r="BN915" s="0" t="n">
        <v>0</v>
      </c>
      <c r="BO915" s="0" t="n">
        <v>1</v>
      </c>
      <c r="BP915" s="0" t="n">
        <v>3</v>
      </c>
      <c r="BQ915" s="0" t="n">
        <v>1</v>
      </c>
      <c r="BR915" s="0" t="n">
        <v>0</v>
      </c>
      <c r="BS915" s="0" t="n">
        <v>0</v>
      </c>
      <c r="BT915" s="0" t="n">
        <v>0</v>
      </c>
      <c r="BU915" s="0" t="n">
        <v>6.042701E-009</v>
      </c>
      <c r="BV915" s="0" t="n">
        <v>-1.001466E-007</v>
      </c>
      <c r="BW915" s="0" t="n">
        <v>3.542098E-009</v>
      </c>
      <c r="BX915" s="0" t="n">
        <v>1</v>
      </c>
      <c r="BY915" s="0" t="n">
        <v>1</v>
      </c>
      <c r="BZ915" s="0" t="n">
        <v>0</v>
      </c>
      <c r="CA915" s="0" t="n">
        <v>0</v>
      </c>
      <c r="CB915" s="0" t="n">
        <v>0</v>
      </c>
      <c r="CC915" s="0" t="n">
        <v>1</v>
      </c>
    </row>
    <row r="916" customFormat="false" ht="12.8" hidden="false" customHeight="false" outlineLevel="0" collapsed="false">
      <c r="A916" s="0" t="n">
        <v>65.96635</v>
      </c>
      <c r="B916" s="0" t="n">
        <v>3.50089</v>
      </c>
      <c r="C916" s="0" t="n">
        <v>2.590757</v>
      </c>
      <c r="D916" s="0" t="n">
        <v>0.7985978</v>
      </c>
      <c r="E916" s="0" t="n">
        <v>-0.2632885</v>
      </c>
      <c r="F916" s="0" t="n">
        <v>-0.0152108</v>
      </c>
      <c r="G916" s="0" t="n">
        <v>-0.02400166</v>
      </c>
      <c r="H916" s="0" t="n">
        <v>0.9642986</v>
      </c>
      <c r="I916" s="0" t="n">
        <v>0.230853</v>
      </c>
      <c r="J916" s="0" t="n">
        <v>0.01903752</v>
      </c>
      <c r="K916" s="0" t="n">
        <v>0.9365862</v>
      </c>
      <c r="L916" s="0" t="n">
        <v>-0.05151667</v>
      </c>
      <c r="M916" s="0" t="n">
        <v>0.3461069</v>
      </c>
      <c r="N916" s="0" t="n">
        <v>1</v>
      </c>
      <c r="O916" s="0" t="n">
        <v>1.192093E-006</v>
      </c>
      <c r="P916" s="0" t="n">
        <v>2.384186E-007</v>
      </c>
      <c r="Q916" s="0" t="n">
        <v>5.728006E-005</v>
      </c>
      <c r="R916" s="0" t="n">
        <v>64.94947</v>
      </c>
      <c r="S916" s="0" t="n">
        <v>55.70581</v>
      </c>
      <c r="T916" s="0" t="n">
        <v>30.19797</v>
      </c>
      <c r="U916" s="0" t="n">
        <v>8.172592</v>
      </c>
      <c r="V916" s="0" t="n">
        <v>10.25077</v>
      </c>
      <c r="W916" s="0" t="n">
        <v>18.33584</v>
      </c>
      <c r="X916" s="0" t="n">
        <v>33.56223</v>
      </c>
      <c r="Y916" s="0" t="n">
        <v>42.463</v>
      </c>
      <c r="Z916" s="0" t="n">
        <v>0</v>
      </c>
      <c r="AA916" s="0" t="n">
        <v>1</v>
      </c>
      <c r="AB916" s="0" t="n">
        <v>0</v>
      </c>
      <c r="AC916" s="0" t="n">
        <v>0</v>
      </c>
      <c r="AD916" s="0" t="n">
        <v>0</v>
      </c>
      <c r="AE916" s="0" t="n">
        <v>1.077926E-008</v>
      </c>
      <c r="AF916" s="0" t="n">
        <v>2.85868E-008</v>
      </c>
      <c r="AG916" s="0" t="n">
        <v>2.119289E-009</v>
      </c>
      <c r="AH916" s="0" t="n">
        <v>1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  <c r="AN916" s="0" t="n">
        <v>1</v>
      </c>
      <c r="AO916" s="0" t="n">
        <v>1</v>
      </c>
      <c r="AP916" s="0" t="n">
        <v>0</v>
      </c>
      <c r="AQ916" s="0" t="n">
        <v>0</v>
      </c>
      <c r="AR916" s="0" t="n">
        <v>0</v>
      </c>
      <c r="AS916" s="0" t="n">
        <v>1.117676E-008</v>
      </c>
      <c r="AT916" s="0" t="n">
        <v>1.230528E-008</v>
      </c>
      <c r="AU916" s="0" t="n">
        <v>1.394441E-009</v>
      </c>
      <c r="AV916" s="0" t="n">
        <v>1</v>
      </c>
      <c r="AW916" s="0" t="n">
        <v>1</v>
      </c>
      <c r="AX916" s="0" t="n">
        <v>0</v>
      </c>
      <c r="AY916" s="0" t="n">
        <v>0</v>
      </c>
      <c r="AZ916" s="0" t="n">
        <v>0</v>
      </c>
      <c r="BA916" s="0" t="n">
        <v>1</v>
      </c>
      <c r="BB916" s="0" t="n">
        <v>2</v>
      </c>
      <c r="BC916" s="0" t="n">
        <v>1</v>
      </c>
      <c r="BD916" s="0" t="n">
        <v>0</v>
      </c>
      <c r="BE916" s="0" t="n">
        <v>0</v>
      </c>
      <c r="BF916" s="0" t="n">
        <v>0</v>
      </c>
      <c r="BG916" s="0" t="n">
        <v>1.117676E-008</v>
      </c>
      <c r="BH916" s="0" t="n">
        <v>1.230528E-008</v>
      </c>
      <c r="BI916" s="0" t="n">
        <v>1.394441E-009</v>
      </c>
      <c r="BJ916" s="0" t="n">
        <v>1</v>
      </c>
      <c r="BK916" s="0" t="n">
        <v>1</v>
      </c>
      <c r="BL916" s="0" t="n">
        <v>0</v>
      </c>
      <c r="BM916" s="0" t="n">
        <v>0</v>
      </c>
      <c r="BN916" s="0" t="n">
        <v>0</v>
      </c>
      <c r="BO916" s="0" t="n">
        <v>1</v>
      </c>
      <c r="BP916" s="0" t="n">
        <v>3</v>
      </c>
      <c r="BQ916" s="0" t="n">
        <v>1</v>
      </c>
      <c r="BR916" s="0" t="n">
        <v>0</v>
      </c>
      <c r="BS916" s="0" t="n">
        <v>0</v>
      </c>
      <c r="BT916" s="0" t="n">
        <v>0</v>
      </c>
      <c r="BU916" s="0" t="n">
        <v>1.077926E-008</v>
      </c>
      <c r="BV916" s="0" t="n">
        <v>2.85868E-008</v>
      </c>
      <c r="BW916" s="0" t="n">
        <v>2.119289E-009</v>
      </c>
      <c r="BX916" s="0" t="n">
        <v>1</v>
      </c>
      <c r="BY916" s="0" t="n">
        <v>1</v>
      </c>
      <c r="BZ916" s="0" t="n">
        <v>0</v>
      </c>
      <c r="CA916" s="0" t="n">
        <v>0</v>
      </c>
      <c r="CB916" s="0" t="n">
        <v>0</v>
      </c>
      <c r="CC916" s="0" t="n">
        <v>1</v>
      </c>
    </row>
    <row r="917" customFormat="false" ht="12.8" hidden="false" customHeight="false" outlineLevel="0" collapsed="false">
      <c r="A917" s="0" t="n">
        <v>66.01678</v>
      </c>
      <c r="B917" s="0" t="n">
        <v>3.500896</v>
      </c>
      <c r="C917" s="0" t="n">
        <v>2.590759</v>
      </c>
      <c r="D917" s="0" t="n">
        <v>0.798884</v>
      </c>
      <c r="E917" s="0" t="n">
        <v>-0.2632887</v>
      </c>
      <c r="F917" s="0" t="n">
        <v>-0.01521108</v>
      </c>
      <c r="G917" s="0" t="n">
        <v>-0.02400173</v>
      </c>
      <c r="H917" s="0" t="n">
        <v>0.9642985</v>
      </c>
      <c r="I917" s="0" t="n">
        <v>0.230853</v>
      </c>
      <c r="J917" s="0" t="n">
        <v>0.0190402</v>
      </c>
      <c r="K917" s="0" t="n">
        <v>0.9365781</v>
      </c>
      <c r="L917" s="0" t="n">
        <v>-0.05152033</v>
      </c>
      <c r="M917" s="0" t="n">
        <v>0.346128</v>
      </c>
      <c r="N917" s="0" t="n">
        <v>1</v>
      </c>
      <c r="O917" s="0" t="n">
        <v>1.192093E-006</v>
      </c>
      <c r="P917" s="0" t="n">
        <v>4.768372E-007</v>
      </c>
      <c r="Q917" s="0" t="n">
        <v>5.722046E-005</v>
      </c>
      <c r="R917" s="0" t="n">
        <v>67.44176</v>
      </c>
      <c r="S917" s="0" t="n">
        <v>57.84112</v>
      </c>
      <c r="T917" s="0" t="n">
        <v>31.35198</v>
      </c>
      <c r="U917" s="0" t="n">
        <v>8.479497</v>
      </c>
      <c r="V917" s="0" t="n">
        <v>10.64937</v>
      </c>
      <c r="W917" s="0" t="n">
        <v>19.04225</v>
      </c>
      <c r="X917" s="0" t="n">
        <v>34.85395</v>
      </c>
      <c r="Y917" s="0" t="n">
        <v>44.09547</v>
      </c>
      <c r="Z917" s="0" t="n">
        <v>0</v>
      </c>
      <c r="AA917" s="0" t="n">
        <v>1</v>
      </c>
      <c r="AB917" s="0" t="n">
        <v>0</v>
      </c>
      <c r="AC917" s="0" t="n">
        <v>0</v>
      </c>
      <c r="AD917" s="0" t="n">
        <v>0</v>
      </c>
      <c r="AE917" s="0" t="n">
        <v>2.791756E-009</v>
      </c>
      <c r="AF917" s="0" t="n">
        <v>-6.032919E-008</v>
      </c>
      <c r="AG917" s="0" t="n">
        <v>8.62669E-009</v>
      </c>
      <c r="AH917" s="0" t="n">
        <v>1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  <c r="AN917" s="0" t="n">
        <v>1</v>
      </c>
      <c r="AO917" s="0" t="n">
        <v>1</v>
      </c>
      <c r="AP917" s="0" t="n">
        <v>0</v>
      </c>
      <c r="AQ917" s="0" t="n">
        <v>0</v>
      </c>
      <c r="AR917" s="0" t="n">
        <v>0</v>
      </c>
      <c r="AS917" s="0" t="n">
        <v>5.35902E-009</v>
      </c>
      <c r="AT917" s="0" t="n">
        <v>-6.970143E-008</v>
      </c>
      <c r="AU917" s="0" t="n">
        <v>6.974578E-009</v>
      </c>
      <c r="AV917" s="0" t="n">
        <v>1</v>
      </c>
      <c r="AW917" s="0" t="n">
        <v>1</v>
      </c>
      <c r="AX917" s="0" t="n">
        <v>0</v>
      </c>
      <c r="AY917" s="0" t="n">
        <v>0</v>
      </c>
      <c r="AZ917" s="0" t="n">
        <v>0</v>
      </c>
      <c r="BA917" s="0" t="n">
        <v>1</v>
      </c>
      <c r="BB917" s="0" t="n">
        <v>2</v>
      </c>
      <c r="BC917" s="0" t="n">
        <v>1</v>
      </c>
      <c r="BD917" s="0" t="n">
        <v>0</v>
      </c>
      <c r="BE917" s="0" t="n">
        <v>0</v>
      </c>
      <c r="BF917" s="0" t="n">
        <v>0</v>
      </c>
      <c r="BG917" s="0" t="n">
        <v>9.173326E-010</v>
      </c>
      <c r="BH917" s="0" t="n">
        <v>-8.276895E-008</v>
      </c>
      <c r="BI917" s="0" t="n">
        <v>7.774692E-009</v>
      </c>
      <c r="BJ917" s="0" t="n">
        <v>1</v>
      </c>
      <c r="BK917" s="0" t="n">
        <v>1</v>
      </c>
      <c r="BL917" s="0" t="n">
        <v>0</v>
      </c>
      <c r="BM917" s="0" t="n">
        <v>0</v>
      </c>
      <c r="BN917" s="0" t="n">
        <v>0</v>
      </c>
      <c r="BO917" s="0" t="n">
        <v>1</v>
      </c>
      <c r="BP917" s="0" t="n">
        <v>3</v>
      </c>
      <c r="BQ917" s="0" t="n">
        <v>1</v>
      </c>
      <c r="BR917" s="0" t="n">
        <v>0</v>
      </c>
      <c r="BS917" s="0" t="n">
        <v>0</v>
      </c>
      <c r="BT917" s="0" t="n">
        <v>0</v>
      </c>
      <c r="BU917" s="0" t="n">
        <v>5.35902E-009</v>
      </c>
      <c r="BV917" s="0" t="n">
        <v>-6.970143E-008</v>
      </c>
      <c r="BW917" s="0" t="n">
        <v>6.974578E-009</v>
      </c>
      <c r="BX917" s="0" t="n">
        <v>1</v>
      </c>
      <c r="BY917" s="0" t="n">
        <v>1</v>
      </c>
      <c r="BZ917" s="0" t="n">
        <v>0</v>
      </c>
      <c r="CA917" s="0" t="n">
        <v>0</v>
      </c>
      <c r="CB917" s="0" t="n">
        <v>0</v>
      </c>
      <c r="CC917" s="0" t="n">
        <v>1</v>
      </c>
    </row>
    <row r="918" customFormat="false" ht="12.8" hidden="false" customHeight="false" outlineLevel="0" collapsed="false">
      <c r="A918" s="0" t="n">
        <v>66.06521</v>
      </c>
      <c r="B918" s="0" t="n">
        <v>3.500902</v>
      </c>
      <c r="C918" s="0" t="n">
        <v>2.590761</v>
      </c>
      <c r="D918" s="0" t="n">
        <v>0.7991701</v>
      </c>
      <c r="E918" s="0" t="n">
        <v>-0.2632889</v>
      </c>
      <c r="F918" s="0" t="n">
        <v>-0.01521135</v>
      </c>
      <c r="G918" s="0" t="n">
        <v>-0.02400178</v>
      </c>
      <c r="H918" s="0" t="n">
        <v>0.9642985</v>
      </c>
      <c r="I918" s="0" t="n">
        <v>0.230853</v>
      </c>
      <c r="J918" s="0" t="n">
        <v>0.01904264</v>
      </c>
      <c r="K918" s="0" t="n">
        <v>0.9365703</v>
      </c>
      <c r="L918" s="0" t="n">
        <v>-0.05152348</v>
      </c>
      <c r="M918" s="0" t="n">
        <v>0.3461483</v>
      </c>
      <c r="N918" s="0" t="n">
        <v>1</v>
      </c>
      <c r="O918" s="0" t="n">
        <v>1.430511E-006</v>
      </c>
      <c r="P918" s="0" t="n">
        <v>4.768372E-007</v>
      </c>
      <c r="Q918" s="0" t="n">
        <v>5.722046E-005</v>
      </c>
      <c r="R918" s="0" t="n">
        <v>64.93837</v>
      </c>
      <c r="S918" s="0" t="n">
        <v>55.69189</v>
      </c>
      <c r="T918" s="0" t="n">
        <v>30.18362</v>
      </c>
      <c r="U918" s="0" t="n">
        <v>8.158291</v>
      </c>
      <c r="V918" s="0" t="n">
        <v>10.25913</v>
      </c>
      <c r="W918" s="0" t="n">
        <v>18.33814</v>
      </c>
      <c r="X918" s="0" t="n">
        <v>33.56391</v>
      </c>
      <c r="Y918" s="0" t="n">
        <v>42.4616</v>
      </c>
      <c r="Z918" s="0" t="n">
        <v>0</v>
      </c>
      <c r="AA918" s="0" t="n">
        <v>1</v>
      </c>
      <c r="AB918" s="0" t="n">
        <v>0</v>
      </c>
      <c r="AC918" s="0" t="n">
        <v>0</v>
      </c>
      <c r="AD918" s="0" t="n">
        <v>0</v>
      </c>
      <c r="AE918" s="0" t="n">
        <v>-6.398605E-010</v>
      </c>
      <c r="AF918" s="0" t="n">
        <v>-7.894825E-008</v>
      </c>
      <c r="AG918" s="0" t="n">
        <v>5.368358E-009</v>
      </c>
      <c r="AH918" s="0" t="n">
        <v>1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1</v>
      </c>
      <c r="AN918" s="0" t="n">
        <v>1</v>
      </c>
      <c r="AO918" s="0" t="n">
        <v>1</v>
      </c>
      <c r="AP918" s="0" t="n">
        <v>0</v>
      </c>
      <c r="AQ918" s="0" t="n">
        <v>0</v>
      </c>
      <c r="AR918" s="0" t="n">
        <v>0</v>
      </c>
      <c r="AS918" s="0" t="n">
        <v>-1.62724E-009</v>
      </c>
      <c r="AT918" s="0" t="n">
        <v>-8.237455E-008</v>
      </c>
      <c r="AU918" s="0" t="n">
        <v>3.866438E-009</v>
      </c>
      <c r="AV918" s="0" t="n">
        <v>1</v>
      </c>
      <c r="AW918" s="0" t="n">
        <v>1</v>
      </c>
      <c r="AX918" s="0" t="n">
        <v>0</v>
      </c>
      <c r="AY918" s="0" t="n">
        <v>0</v>
      </c>
      <c r="AZ918" s="0" t="n">
        <v>0</v>
      </c>
      <c r="BA918" s="0" t="n">
        <v>1</v>
      </c>
      <c r="BB918" s="0" t="n">
        <v>2</v>
      </c>
      <c r="BC918" s="0" t="n">
        <v>1</v>
      </c>
      <c r="BD918" s="0" t="n">
        <v>0</v>
      </c>
      <c r="BE918" s="0" t="n">
        <v>0</v>
      </c>
      <c r="BF918" s="0" t="n">
        <v>0</v>
      </c>
      <c r="BG918" s="0" t="n">
        <v>-1.410287E-009</v>
      </c>
      <c r="BH918" s="0" t="n">
        <v>-6.471616E-008</v>
      </c>
      <c r="BI918" s="0" t="n">
        <v>5.283938E-009</v>
      </c>
      <c r="BJ918" s="0" t="n">
        <v>1</v>
      </c>
      <c r="BK918" s="0" t="n">
        <v>1</v>
      </c>
      <c r="BL918" s="0" t="n">
        <v>0</v>
      </c>
      <c r="BM918" s="0" t="n">
        <v>0</v>
      </c>
      <c r="BN918" s="0" t="n">
        <v>0</v>
      </c>
      <c r="BO918" s="0" t="n">
        <v>1</v>
      </c>
      <c r="BP918" s="0" t="n">
        <v>3</v>
      </c>
      <c r="BQ918" s="0" t="n">
        <v>1</v>
      </c>
      <c r="BR918" s="0" t="n">
        <v>0</v>
      </c>
      <c r="BS918" s="0" t="n">
        <v>0</v>
      </c>
      <c r="BT918" s="0" t="n">
        <v>0</v>
      </c>
      <c r="BU918" s="0" t="n">
        <v>-3.268957E-009</v>
      </c>
      <c r="BV918" s="0" t="n">
        <v>-7.258674E-008</v>
      </c>
      <c r="BW918" s="0" t="n">
        <v>3.514175E-009</v>
      </c>
      <c r="BX918" s="0" t="n">
        <v>1</v>
      </c>
      <c r="BY918" s="0" t="n">
        <v>1</v>
      </c>
      <c r="BZ918" s="0" t="n">
        <v>0</v>
      </c>
      <c r="CA918" s="0" t="n">
        <v>0</v>
      </c>
      <c r="CB918" s="0" t="n">
        <v>0</v>
      </c>
      <c r="CC918" s="0" t="n">
        <v>1</v>
      </c>
    </row>
    <row r="919" customFormat="false" ht="12.8" hidden="false" customHeight="false" outlineLevel="0" collapsed="false">
      <c r="A919" s="0" t="n">
        <v>66.11519</v>
      </c>
      <c r="B919" s="0" t="n">
        <v>3.500908</v>
      </c>
      <c r="C919" s="0" t="n">
        <v>2.590764</v>
      </c>
      <c r="D919" s="0" t="n">
        <v>0.7994559</v>
      </c>
      <c r="E919" s="0" t="n">
        <v>-0.2632889</v>
      </c>
      <c r="F919" s="0" t="n">
        <v>-0.0152113</v>
      </c>
      <c r="G919" s="0" t="n">
        <v>-0.02400175</v>
      </c>
      <c r="H919" s="0" t="n">
        <v>0.9642985</v>
      </c>
      <c r="I919" s="0" t="n">
        <v>0.230853</v>
      </c>
      <c r="J919" s="0" t="n">
        <v>0.01904493</v>
      </c>
      <c r="K919" s="0" t="n">
        <v>0.9365628</v>
      </c>
      <c r="L919" s="0" t="n">
        <v>-0.05152632</v>
      </c>
      <c r="M919" s="0" t="n">
        <v>0.3461681</v>
      </c>
      <c r="N919" s="0" t="n">
        <v>1</v>
      </c>
      <c r="O919" s="0" t="n">
        <v>1.192093E-006</v>
      </c>
      <c r="P919" s="0" t="n">
        <v>4.768372E-007</v>
      </c>
      <c r="Q919" s="0" t="n">
        <v>5.716085E-005</v>
      </c>
      <c r="R919" s="0" t="n">
        <v>67.43028</v>
      </c>
      <c r="S919" s="0" t="n">
        <v>57.82675</v>
      </c>
      <c r="T919" s="0" t="n">
        <v>31.33715</v>
      </c>
      <c r="U919" s="0" t="n">
        <v>8.464705</v>
      </c>
      <c r="V919" s="0" t="n">
        <v>10.65802</v>
      </c>
      <c r="W919" s="0" t="n">
        <v>19.04465</v>
      </c>
      <c r="X919" s="0" t="n">
        <v>34.85572</v>
      </c>
      <c r="Y919" s="0" t="n">
        <v>44.09402</v>
      </c>
      <c r="Z919" s="0" t="n">
        <v>0</v>
      </c>
      <c r="AA919" s="0" t="n">
        <v>1</v>
      </c>
      <c r="AB919" s="0" t="n">
        <v>0</v>
      </c>
      <c r="AC919" s="0" t="n">
        <v>0</v>
      </c>
      <c r="AD919" s="0" t="n">
        <v>0</v>
      </c>
      <c r="AE919" s="0" t="n">
        <v>-1.612914E-009</v>
      </c>
      <c r="AF919" s="0" t="n">
        <v>1.625322E-008</v>
      </c>
      <c r="AG919" s="0" t="n">
        <v>-5.82432E-009</v>
      </c>
      <c r="AH919" s="0" t="n">
        <v>1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1</v>
      </c>
      <c r="AN919" s="0" t="n">
        <v>1</v>
      </c>
      <c r="AO919" s="0" t="n">
        <v>1</v>
      </c>
      <c r="AP919" s="0" t="n">
        <v>0</v>
      </c>
      <c r="AQ919" s="0" t="n">
        <v>0</v>
      </c>
      <c r="AR919" s="0" t="n">
        <v>0</v>
      </c>
      <c r="AS919" s="0" t="n">
        <v>-1.612914E-009</v>
      </c>
      <c r="AT919" s="0" t="n">
        <v>1.625322E-008</v>
      </c>
      <c r="AU919" s="0" t="n">
        <v>-5.82432E-009</v>
      </c>
      <c r="AV919" s="0" t="n">
        <v>1</v>
      </c>
      <c r="AW919" s="0" t="n">
        <v>1</v>
      </c>
      <c r="AX919" s="0" t="n">
        <v>0</v>
      </c>
      <c r="AY919" s="0" t="n">
        <v>0</v>
      </c>
      <c r="AZ919" s="0" t="n">
        <v>0</v>
      </c>
      <c r="BA919" s="0" t="n">
        <v>1</v>
      </c>
      <c r="BB919" s="0" t="n">
        <v>2</v>
      </c>
      <c r="BC919" s="0" t="n">
        <v>1</v>
      </c>
      <c r="BD919" s="0" t="n">
        <v>0</v>
      </c>
      <c r="BE919" s="0" t="n">
        <v>0</v>
      </c>
      <c r="BF919" s="0" t="n">
        <v>0</v>
      </c>
      <c r="BG919" s="0" t="n">
        <v>-3.617634E-009</v>
      </c>
      <c r="BH919" s="0" t="n">
        <v>1.002514E-008</v>
      </c>
      <c r="BI919" s="0" t="n">
        <v>-3.900219E-009</v>
      </c>
      <c r="BJ919" s="0" t="n">
        <v>1</v>
      </c>
      <c r="BK919" s="0" t="n">
        <v>1</v>
      </c>
      <c r="BL919" s="0" t="n">
        <v>0</v>
      </c>
      <c r="BM919" s="0" t="n">
        <v>0</v>
      </c>
      <c r="BN919" s="0" t="n">
        <v>0</v>
      </c>
      <c r="BO919" s="0" t="n">
        <v>1</v>
      </c>
      <c r="BP919" s="0" t="n">
        <v>3</v>
      </c>
      <c r="BQ919" s="0" t="n">
        <v>1</v>
      </c>
      <c r="BR919" s="0" t="n">
        <v>0</v>
      </c>
      <c r="BS919" s="0" t="n">
        <v>0</v>
      </c>
      <c r="BT919" s="0" t="n">
        <v>0</v>
      </c>
      <c r="BU919" s="0" t="n">
        <v>-1.612914E-009</v>
      </c>
      <c r="BV919" s="0" t="n">
        <v>1.625322E-008</v>
      </c>
      <c r="BW919" s="0" t="n">
        <v>-5.82432E-009</v>
      </c>
      <c r="BX919" s="0" t="n">
        <v>1</v>
      </c>
      <c r="BY919" s="0" t="n">
        <v>1</v>
      </c>
      <c r="BZ919" s="0" t="n">
        <v>0</v>
      </c>
      <c r="CA919" s="0" t="n">
        <v>0</v>
      </c>
      <c r="CB919" s="0" t="n">
        <v>0</v>
      </c>
      <c r="CC919" s="0" t="n">
        <v>1</v>
      </c>
    </row>
    <row r="920" customFormat="false" ht="12.8" hidden="false" customHeight="false" outlineLevel="0" collapsed="false">
      <c r="A920" s="0" t="n">
        <v>66.16508</v>
      </c>
      <c r="B920" s="0" t="n">
        <v>3.500914</v>
      </c>
      <c r="C920" s="0" t="n">
        <v>2.590766</v>
      </c>
      <c r="D920" s="0" t="n">
        <v>0.7997414</v>
      </c>
      <c r="E920" s="0" t="n">
        <v>-0.2632892</v>
      </c>
      <c r="F920" s="0" t="n">
        <v>-0.01521175</v>
      </c>
      <c r="G920" s="0" t="n">
        <v>-0.02400191</v>
      </c>
      <c r="H920" s="0" t="n">
        <v>0.9642984</v>
      </c>
      <c r="I920" s="0" t="n">
        <v>0.230853</v>
      </c>
      <c r="J920" s="0" t="n">
        <v>0.01904707</v>
      </c>
      <c r="K920" s="0" t="n">
        <v>0.9365555</v>
      </c>
      <c r="L920" s="0" t="n">
        <v>-0.05152884</v>
      </c>
      <c r="M920" s="0" t="n">
        <v>0.3461874</v>
      </c>
      <c r="N920" s="0" t="n">
        <v>1</v>
      </c>
      <c r="O920" s="0" t="n">
        <v>1.430511E-006</v>
      </c>
      <c r="P920" s="0" t="n">
        <v>4.768372E-007</v>
      </c>
      <c r="Q920" s="0" t="n">
        <v>5.710125E-005</v>
      </c>
      <c r="R920" s="0" t="n">
        <v>64.92727</v>
      </c>
      <c r="S920" s="0" t="n">
        <v>55.67796</v>
      </c>
      <c r="T920" s="0" t="n">
        <v>30.16924</v>
      </c>
      <c r="U920" s="0" t="n">
        <v>8.143956</v>
      </c>
      <c r="V920" s="0" t="n">
        <v>10.26751</v>
      </c>
      <c r="W920" s="0" t="n">
        <v>18.34048</v>
      </c>
      <c r="X920" s="0" t="n">
        <v>33.56564</v>
      </c>
      <c r="Y920" s="0" t="n">
        <v>42.46022</v>
      </c>
      <c r="Z920" s="0" t="n">
        <v>0</v>
      </c>
      <c r="AA920" s="0" t="n">
        <v>1</v>
      </c>
      <c r="AB920" s="0" t="n">
        <v>0</v>
      </c>
      <c r="AC920" s="0" t="n">
        <v>0</v>
      </c>
      <c r="AD920" s="0" t="n">
        <v>0</v>
      </c>
      <c r="AE920" s="0" t="n">
        <v>-1.1687E-008</v>
      </c>
      <c r="AF920" s="0" t="n">
        <v>-1.138093E-007</v>
      </c>
      <c r="AG920" s="0" t="n">
        <v>-2.499131E-011</v>
      </c>
      <c r="AH920" s="0" t="n">
        <v>1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1</v>
      </c>
      <c r="AN920" s="0" t="n">
        <v>1</v>
      </c>
      <c r="AO920" s="0" t="n">
        <v>1</v>
      </c>
      <c r="AP920" s="0" t="n">
        <v>0</v>
      </c>
      <c r="AQ920" s="0" t="n">
        <v>0</v>
      </c>
      <c r="AR920" s="0" t="n">
        <v>0</v>
      </c>
      <c r="AS920" s="0" t="n">
        <v>-1.572467E-008</v>
      </c>
      <c r="AT920" s="0" t="n">
        <v>-1.235812E-007</v>
      </c>
      <c r="AU920" s="0" t="n">
        <v>2.253012E-009</v>
      </c>
      <c r="AV920" s="0" t="n">
        <v>1</v>
      </c>
      <c r="AW920" s="0" t="n">
        <v>1</v>
      </c>
      <c r="AX920" s="0" t="n">
        <v>0</v>
      </c>
      <c r="AY920" s="0" t="n">
        <v>0</v>
      </c>
      <c r="AZ920" s="0" t="n">
        <v>0</v>
      </c>
      <c r="BA920" s="0" t="n">
        <v>1</v>
      </c>
      <c r="BB920" s="0" t="n">
        <v>2</v>
      </c>
      <c r="BC920" s="0" t="n">
        <v>1</v>
      </c>
      <c r="BD920" s="0" t="n">
        <v>0</v>
      </c>
      <c r="BE920" s="0" t="n">
        <v>0</v>
      </c>
      <c r="BF920" s="0" t="n">
        <v>0</v>
      </c>
      <c r="BG920" s="0" t="n">
        <v>-9.630401E-009</v>
      </c>
      <c r="BH920" s="0" t="n">
        <v>-1.044834E-007</v>
      </c>
      <c r="BI920" s="0" t="n">
        <v>4.605675E-009</v>
      </c>
      <c r="BJ920" s="0" t="n">
        <v>1</v>
      </c>
      <c r="BK920" s="0" t="n">
        <v>1</v>
      </c>
      <c r="BL920" s="0" t="n">
        <v>0</v>
      </c>
      <c r="BM920" s="0" t="n">
        <v>0</v>
      </c>
      <c r="BN920" s="0" t="n">
        <v>0</v>
      </c>
      <c r="BO920" s="0" t="n">
        <v>1</v>
      </c>
      <c r="BP920" s="0" t="n">
        <v>3</v>
      </c>
      <c r="BQ920" s="0" t="n">
        <v>1</v>
      </c>
      <c r="BR920" s="0" t="n">
        <v>0</v>
      </c>
      <c r="BS920" s="0" t="n">
        <v>0</v>
      </c>
      <c r="BT920" s="0" t="n">
        <v>0</v>
      </c>
      <c r="BU920" s="0" t="n">
        <v>-1.572467E-008</v>
      </c>
      <c r="BV920" s="0" t="n">
        <v>-1.235812E-007</v>
      </c>
      <c r="BW920" s="0" t="n">
        <v>2.253012E-009</v>
      </c>
      <c r="BX920" s="0" t="n">
        <v>1</v>
      </c>
      <c r="BY920" s="0" t="n">
        <v>1</v>
      </c>
      <c r="BZ920" s="0" t="n">
        <v>0</v>
      </c>
      <c r="CA920" s="0" t="n">
        <v>0</v>
      </c>
      <c r="CB920" s="0" t="n">
        <v>0</v>
      </c>
      <c r="CC920" s="0" t="n">
        <v>1</v>
      </c>
    </row>
    <row r="921" customFormat="false" ht="12.8" hidden="false" customHeight="false" outlineLevel="0" collapsed="false">
      <c r="A921" s="0" t="n">
        <v>66.21655</v>
      </c>
      <c r="B921" s="0" t="n">
        <v>3.50092</v>
      </c>
      <c r="C921" s="0" t="n">
        <v>2.590769</v>
      </c>
      <c r="D921" s="0" t="n">
        <v>0.8000267</v>
      </c>
      <c r="E921" s="0" t="n">
        <v>-0.2632894</v>
      </c>
      <c r="F921" s="0" t="n">
        <v>-0.01521148</v>
      </c>
      <c r="G921" s="0" t="n">
        <v>-0.02400183</v>
      </c>
      <c r="H921" s="0" t="n">
        <v>0.9642983</v>
      </c>
      <c r="I921" s="0" t="n">
        <v>0.230853</v>
      </c>
      <c r="J921" s="0" t="n">
        <v>0.01904914</v>
      </c>
      <c r="K921" s="0" t="n">
        <v>0.9365484</v>
      </c>
      <c r="L921" s="0" t="n">
        <v>-0.05153123</v>
      </c>
      <c r="M921" s="0" t="n">
        <v>0.3462065</v>
      </c>
      <c r="N921" s="0" t="n">
        <v>1</v>
      </c>
      <c r="O921" s="0" t="n">
        <v>1.192093E-006</v>
      </c>
      <c r="P921" s="0" t="n">
        <v>4.768372E-007</v>
      </c>
      <c r="Q921" s="0" t="n">
        <v>5.704165E-005</v>
      </c>
      <c r="R921" s="0" t="n">
        <v>67.41866</v>
      </c>
      <c r="S921" s="0" t="n">
        <v>57.81213</v>
      </c>
      <c r="T921" s="0" t="n">
        <v>31.32206</v>
      </c>
      <c r="U921" s="0" t="n">
        <v>8.449666</v>
      </c>
      <c r="V921" s="0" t="n">
        <v>10.66682</v>
      </c>
      <c r="W921" s="0" t="n">
        <v>19.04713</v>
      </c>
      <c r="X921" s="0" t="n">
        <v>34.85754</v>
      </c>
      <c r="Y921" s="0" t="n">
        <v>44.09258</v>
      </c>
      <c r="Z921" s="0" t="n">
        <v>0</v>
      </c>
      <c r="AA921" s="0" t="n">
        <v>1</v>
      </c>
      <c r="AB921" s="0" t="n">
        <v>0</v>
      </c>
      <c r="AC921" s="0" t="n">
        <v>0</v>
      </c>
      <c r="AD921" s="0" t="n">
        <v>0</v>
      </c>
      <c r="AE921" s="0" t="n">
        <v>-7.276467E-009</v>
      </c>
      <c r="AF921" s="0" t="n">
        <v>6.160181E-008</v>
      </c>
      <c r="AG921" s="0" t="n">
        <v>-5.602138E-009</v>
      </c>
      <c r="AH921" s="0" t="n">
        <v>1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1</v>
      </c>
      <c r="AN921" s="0" t="n">
        <v>1</v>
      </c>
      <c r="AO921" s="0" t="n">
        <v>1</v>
      </c>
      <c r="AP921" s="0" t="n">
        <v>0</v>
      </c>
      <c r="AQ921" s="0" t="n">
        <v>0</v>
      </c>
      <c r="AR921" s="0" t="n">
        <v>0</v>
      </c>
      <c r="AS921" s="0" t="n">
        <v>-8.374627E-009</v>
      </c>
      <c r="AT921" s="0" t="n">
        <v>5.066579E-008</v>
      </c>
      <c r="AU921" s="0" t="n">
        <v>-6.118656E-009</v>
      </c>
      <c r="AV921" s="0" t="n">
        <v>1</v>
      </c>
      <c r="AW921" s="0" t="n">
        <v>1</v>
      </c>
      <c r="AX921" s="0" t="n">
        <v>0</v>
      </c>
      <c r="AY921" s="0" t="n">
        <v>0</v>
      </c>
      <c r="AZ921" s="0" t="n">
        <v>0</v>
      </c>
      <c r="BA921" s="0" t="n">
        <v>1</v>
      </c>
      <c r="BB921" s="0" t="n">
        <v>2</v>
      </c>
      <c r="BC921" s="0" t="n">
        <v>1</v>
      </c>
      <c r="BD921" s="0" t="n">
        <v>0</v>
      </c>
      <c r="BE921" s="0" t="n">
        <v>0</v>
      </c>
      <c r="BF921" s="0" t="n">
        <v>0</v>
      </c>
      <c r="BG921" s="0" t="n">
        <v>-7.276467E-009</v>
      </c>
      <c r="BH921" s="0" t="n">
        <v>6.160181E-008</v>
      </c>
      <c r="BI921" s="0" t="n">
        <v>-5.602138E-009</v>
      </c>
      <c r="BJ921" s="0" t="n">
        <v>1</v>
      </c>
      <c r="BK921" s="0" t="n">
        <v>1</v>
      </c>
      <c r="BL921" s="0" t="n">
        <v>0</v>
      </c>
      <c r="BM921" s="0" t="n">
        <v>0</v>
      </c>
      <c r="BN921" s="0" t="n">
        <v>0</v>
      </c>
      <c r="BO921" s="0" t="n">
        <v>1</v>
      </c>
      <c r="BP921" s="0" t="n">
        <v>3</v>
      </c>
      <c r="BQ921" s="0" t="n">
        <v>1</v>
      </c>
      <c r="BR921" s="0" t="n">
        <v>0</v>
      </c>
      <c r="BS921" s="0" t="n">
        <v>0</v>
      </c>
      <c r="BT921" s="0" t="n">
        <v>0</v>
      </c>
      <c r="BU921" s="0" t="n">
        <v>4.596643E-010</v>
      </c>
      <c r="BV921" s="0" t="n">
        <v>9.570209E-008</v>
      </c>
      <c r="BW921" s="0" t="n">
        <v>-8.455864E-009</v>
      </c>
      <c r="BX921" s="0" t="n">
        <v>1</v>
      </c>
      <c r="BY921" s="0" t="n">
        <v>1</v>
      </c>
      <c r="BZ921" s="0" t="n">
        <v>0</v>
      </c>
      <c r="CA921" s="0" t="n">
        <v>0</v>
      </c>
      <c r="CB921" s="0" t="n">
        <v>0</v>
      </c>
      <c r="CC921" s="0" t="n">
        <v>1</v>
      </c>
    </row>
    <row r="922" customFormat="false" ht="12.8" hidden="false" customHeight="false" outlineLevel="0" collapsed="false">
      <c r="A922" s="0" t="n">
        <v>66.26543</v>
      </c>
      <c r="B922" s="0" t="n">
        <v>3.500926</v>
      </c>
      <c r="C922" s="0" t="n">
        <v>2.590771</v>
      </c>
      <c r="D922" s="0" t="n">
        <v>0.8003119</v>
      </c>
      <c r="E922" s="0" t="n">
        <v>-0.2632893</v>
      </c>
      <c r="F922" s="0" t="n">
        <v>-0.0152113</v>
      </c>
      <c r="G922" s="0" t="n">
        <v>-0.02400178</v>
      </c>
      <c r="H922" s="0" t="n">
        <v>0.9642984</v>
      </c>
      <c r="I922" s="0" t="n">
        <v>0.230853</v>
      </c>
      <c r="J922" s="0" t="n">
        <v>0.01905112</v>
      </c>
      <c r="K922" s="0" t="n">
        <v>0.9365413</v>
      </c>
      <c r="L922" s="0" t="n">
        <v>-0.0515334</v>
      </c>
      <c r="M922" s="0" t="n">
        <v>0.3462252</v>
      </c>
      <c r="N922" s="0" t="n">
        <v>1</v>
      </c>
      <c r="O922" s="0" t="n">
        <v>1.192093E-006</v>
      </c>
      <c r="P922" s="0" t="n">
        <v>4.768372E-007</v>
      </c>
      <c r="Q922" s="0" t="n">
        <v>5.704165E-005</v>
      </c>
      <c r="R922" s="0" t="n">
        <v>54.92926</v>
      </c>
      <c r="S922" s="0" t="n">
        <v>47.1006</v>
      </c>
      <c r="T922" s="0" t="n">
        <v>25.51592</v>
      </c>
      <c r="U922" s="0" t="n">
        <v>6.879173</v>
      </c>
      <c r="V922" s="0" t="n">
        <v>8.694853</v>
      </c>
      <c r="W922" s="0" t="n">
        <v>15.52083</v>
      </c>
      <c r="X922" s="0" t="n">
        <v>28.40313</v>
      </c>
      <c r="Y922" s="0" t="n">
        <v>35.92673</v>
      </c>
      <c r="Z922" s="0" t="n">
        <v>0</v>
      </c>
      <c r="AA922" s="0" t="n">
        <v>1</v>
      </c>
      <c r="AB922" s="0" t="n">
        <v>0</v>
      </c>
      <c r="AC922" s="0" t="n">
        <v>0</v>
      </c>
      <c r="AD922" s="0" t="n">
        <v>0</v>
      </c>
      <c r="AE922" s="0" t="n">
        <v>9.145503E-009</v>
      </c>
      <c r="AF922" s="0" t="n">
        <v>5.172309E-008</v>
      </c>
      <c r="AG922" s="0" t="n">
        <v>-6.615083E-009</v>
      </c>
      <c r="AH922" s="0" t="n">
        <v>0.9999999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1</v>
      </c>
      <c r="AN922" s="0" t="n">
        <v>1</v>
      </c>
      <c r="AO922" s="0" t="n">
        <v>1</v>
      </c>
      <c r="AP922" s="0" t="n">
        <v>0</v>
      </c>
      <c r="AQ922" s="0" t="n">
        <v>0</v>
      </c>
      <c r="AR922" s="0" t="n">
        <v>0</v>
      </c>
      <c r="AS922" s="0" t="n">
        <v>1.098362E-008</v>
      </c>
      <c r="AT922" s="0" t="n">
        <v>5.456234E-008</v>
      </c>
      <c r="AU922" s="0" t="n">
        <v>-5.980792E-009</v>
      </c>
      <c r="AV922" s="0" t="n">
        <v>0.9999999</v>
      </c>
      <c r="AW922" s="0" t="n">
        <v>1</v>
      </c>
      <c r="AX922" s="0" t="n">
        <v>0</v>
      </c>
      <c r="AY922" s="0" t="n">
        <v>0</v>
      </c>
      <c r="AZ922" s="0" t="n">
        <v>0</v>
      </c>
      <c r="BA922" s="0" t="n">
        <v>1</v>
      </c>
      <c r="BB922" s="0" t="n">
        <v>2</v>
      </c>
      <c r="BC922" s="0" t="n">
        <v>1</v>
      </c>
      <c r="BD922" s="0" t="n">
        <v>0</v>
      </c>
      <c r="BE922" s="0" t="n">
        <v>0</v>
      </c>
      <c r="BF922" s="0" t="n">
        <v>0</v>
      </c>
      <c r="BG922" s="0" t="n">
        <v>3.065544E-009</v>
      </c>
      <c r="BH922" s="0" t="n">
        <v>4.032409E-008</v>
      </c>
      <c r="BI922" s="0" t="n">
        <v>-7.312247E-009</v>
      </c>
      <c r="BJ922" s="0" t="n">
        <v>0.9999999</v>
      </c>
      <c r="BK922" s="0" t="n">
        <v>1</v>
      </c>
      <c r="BL922" s="0" t="n">
        <v>0</v>
      </c>
      <c r="BM922" s="0" t="n">
        <v>0</v>
      </c>
      <c r="BN922" s="0" t="n">
        <v>0</v>
      </c>
      <c r="BO922" s="0" t="n">
        <v>1</v>
      </c>
      <c r="BP922" s="0" t="n">
        <v>3</v>
      </c>
      <c r="BQ922" s="0" t="n">
        <v>1</v>
      </c>
      <c r="BR922" s="0" t="n">
        <v>0</v>
      </c>
      <c r="BS922" s="0" t="n">
        <v>0</v>
      </c>
      <c r="BT922" s="0" t="n">
        <v>0</v>
      </c>
      <c r="BU922" s="0" t="n">
        <v>9.145503E-009</v>
      </c>
      <c r="BV922" s="0" t="n">
        <v>5.172309E-008</v>
      </c>
      <c r="BW922" s="0" t="n">
        <v>-6.615083E-009</v>
      </c>
      <c r="BX922" s="0" t="n">
        <v>0.9999999</v>
      </c>
      <c r="BY922" s="0" t="n">
        <v>1</v>
      </c>
      <c r="BZ922" s="0" t="n">
        <v>0</v>
      </c>
      <c r="CA922" s="0" t="n">
        <v>0</v>
      </c>
      <c r="CB922" s="0" t="n">
        <v>0</v>
      </c>
      <c r="CC922" s="0" t="n">
        <v>1</v>
      </c>
    </row>
    <row r="923" customFormat="false" ht="12.8" hidden="false" customHeight="false" outlineLevel="0" collapsed="false">
      <c r="A923" s="0" t="n">
        <v>66.31647</v>
      </c>
      <c r="B923" s="0" t="n">
        <v>3.500932</v>
      </c>
      <c r="C923" s="0" t="n">
        <v>2.590773</v>
      </c>
      <c r="D923" s="0" t="n">
        <v>0.8005968</v>
      </c>
      <c r="E923" s="0" t="n">
        <v>-0.2632892</v>
      </c>
      <c r="F923" s="0" t="n">
        <v>-0.01521122</v>
      </c>
      <c r="G923" s="0" t="n">
        <v>-0.02400178</v>
      </c>
      <c r="H923" s="0" t="n">
        <v>0.9642984</v>
      </c>
      <c r="I923" s="0" t="n">
        <v>0.230853</v>
      </c>
      <c r="J923" s="0" t="n">
        <v>0.01905306</v>
      </c>
      <c r="K923" s="0" t="n">
        <v>0.9365342</v>
      </c>
      <c r="L923" s="0" t="n">
        <v>-0.05153549</v>
      </c>
      <c r="M923" s="0" t="n">
        <v>0.3462439</v>
      </c>
      <c r="N923" s="0" t="n">
        <v>1</v>
      </c>
      <c r="O923" s="0" t="n">
        <v>1.192093E-006</v>
      </c>
      <c r="P923" s="0" t="n">
        <v>4.768372E-007</v>
      </c>
      <c r="Q923" s="0" t="n">
        <v>5.698204E-005</v>
      </c>
      <c r="R923" s="0" t="n">
        <v>67.40707</v>
      </c>
      <c r="S923" s="0" t="n">
        <v>57.79757</v>
      </c>
      <c r="T923" s="0" t="n">
        <v>31.30706</v>
      </c>
      <c r="U923" s="0" t="n">
        <v>8.434714</v>
      </c>
      <c r="V923" s="0" t="n">
        <v>10.6756</v>
      </c>
      <c r="W923" s="0" t="n">
        <v>19.0496</v>
      </c>
      <c r="X923" s="0" t="n">
        <v>34.85934</v>
      </c>
      <c r="Y923" s="0" t="n">
        <v>44.09114</v>
      </c>
      <c r="Z923" s="0" t="n">
        <v>0</v>
      </c>
      <c r="AA923" s="0" t="n">
        <v>1</v>
      </c>
      <c r="AB923" s="0" t="n">
        <v>0</v>
      </c>
      <c r="AC923" s="0" t="n">
        <v>0</v>
      </c>
      <c r="AD923" s="0" t="n">
        <v>0</v>
      </c>
      <c r="AE923" s="0" t="n">
        <v>-8.593903E-010</v>
      </c>
      <c r="AF923" s="0" t="n">
        <v>1.937165E-008</v>
      </c>
      <c r="AG923" s="0" t="n">
        <v>-1.144393E-008</v>
      </c>
      <c r="AH923" s="0" t="n">
        <v>1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1</v>
      </c>
      <c r="AN923" s="0" t="n">
        <v>1</v>
      </c>
      <c r="AO923" s="0" t="n">
        <v>1</v>
      </c>
      <c r="AP923" s="0" t="n">
        <v>0</v>
      </c>
      <c r="AQ923" s="0" t="n">
        <v>0</v>
      </c>
      <c r="AR923" s="0" t="n">
        <v>0</v>
      </c>
      <c r="AS923" s="0" t="n">
        <v>-6.571773E-010</v>
      </c>
      <c r="AT923" s="0" t="n">
        <v>1.469022E-008</v>
      </c>
      <c r="AU923" s="0" t="n">
        <v>-1.009037E-008</v>
      </c>
      <c r="AV923" s="0" t="n">
        <v>1</v>
      </c>
      <c r="AW923" s="0" t="n">
        <v>1</v>
      </c>
      <c r="AX923" s="0" t="n">
        <v>0</v>
      </c>
      <c r="AY923" s="0" t="n">
        <v>0</v>
      </c>
      <c r="AZ923" s="0" t="n">
        <v>0</v>
      </c>
      <c r="BA923" s="0" t="n">
        <v>1</v>
      </c>
      <c r="BB923" s="0" t="n">
        <v>2</v>
      </c>
      <c r="BC923" s="0" t="n">
        <v>1</v>
      </c>
      <c r="BD923" s="0" t="n">
        <v>0</v>
      </c>
      <c r="BE923" s="0" t="n">
        <v>0</v>
      </c>
      <c r="BF923" s="0" t="n">
        <v>0</v>
      </c>
      <c r="BG923" s="0" t="n">
        <v>-1.224189E-009</v>
      </c>
      <c r="BH923" s="0" t="n">
        <v>3.057056E-008</v>
      </c>
      <c r="BI923" s="0" t="n">
        <v>-1.172667E-008</v>
      </c>
      <c r="BJ923" s="0" t="n">
        <v>1</v>
      </c>
      <c r="BK923" s="0" t="n">
        <v>1</v>
      </c>
      <c r="BL923" s="0" t="n">
        <v>0</v>
      </c>
      <c r="BM923" s="0" t="n">
        <v>0</v>
      </c>
      <c r="BN923" s="0" t="n">
        <v>0</v>
      </c>
      <c r="BO923" s="0" t="n">
        <v>1</v>
      </c>
      <c r="BP923" s="0" t="n">
        <v>3</v>
      </c>
      <c r="BQ923" s="0" t="n">
        <v>1</v>
      </c>
      <c r="BR923" s="0" t="n">
        <v>0</v>
      </c>
      <c r="BS923" s="0" t="n">
        <v>0</v>
      </c>
      <c r="BT923" s="0" t="n">
        <v>0</v>
      </c>
      <c r="BU923" s="0" t="n">
        <v>-6.571773E-010</v>
      </c>
      <c r="BV923" s="0" t="n">
        <v>1.469022E-008</v>
      </c>
      <c r="BW923" s="0" t="n">
        <v>-1.009037E-008</v>
      </c>
      <c r="BX923" s="0" t="n">
        <v>1</v>
      </c>
      <c r="BY923" s="0" t="n">
        <v>1</v>
      </c>
      <c r="BZ923" s="0" t="n">
        <v>0</v>
      </c>
      <c r="CA923" s="0" t="n">
        <v>0</v>
      </c>
      <c r="CB923" s="0" t="n">
        <v>0</v>
      </c>
      <c r="CC923" s="0" t="n">
        <v>1</v>
      </c>
    </row>
    <row r="924" customFormat="false" ht="12.8" hidden="false" customHeight="false" outlineLevel="0" collapsed="false">
      <c r="A924" s="0" t="n">
        <v>66.36557</v>
      </c>
      <c r="B924" s="0" t="n">
        <v>3.500938</v>
      </c>
      <c r="C924" s="0" t="n">
        <v>2.590776</v>
      </c>
      <c r="D924" s="0" t="n">
        <v>0.8008815</v>
      </c>
      <c r="E924" s="0" t="n">
        <v>-0.2632895</v>
      </c>
      <c r="F924" s="0" t="n">
        <v>-0.01521133</v>
      </c>
      <c r="G924" s="0" t="n">
        <v>-0.02400184</v>
      </c>
      <c r="H924" s="0" t="n">
        <v>0.9642983</v>
      </c>
      <c r="I924" s="0" t="n">
        <v>0.230853</v>
      </c>
      <c r="J924" s="0" t="n">
        <v>0.01905493</v>
      </c>
      <c r="K924" s="0" t="n">
        <v>0.9365273</v>
      </c>
      <c r="L924" s="0" t="n">
        <v>-0.05153744</v>
      </c>
      <c r="M924" s="0" t="n">
        <v>0.3462622</v>
      </c>
      <c r="N924" s="0" t="n">
        <v>1</v>
      </c>
      <c r="O924" s="0" t="n">
        <v>1.192093E-006</v>
      </c>
      <c r="P924" s="0" t="n">
        <v>4.768372E-007</v>
      </c>
      <c r="Q924" s="0" t="n">
        <v>5.692244E-005</v>
      </c>
      <c r="R924" s="0" t="n">
        <v>64.905</v>
      </c>
      <c r="S924" s="0" t="n">
        <v>55.65001</v>
      </c>
      <c r="T924" s="0" t="n">
        <v>30.14041</v>
      </c>
      <c r="U924" s="0" t="n">
        <v>8.115205</v>
      </c>
      <c r="V924" s="0" t="n">
        <v>10.28438</v>
      </c>
      <c r="W924" s="0" t="n">
        <v>18.34523</v>
      </c>
      <c r="X924" s="0" t="n">
        <v>33.56913</v>
      </c>
      <c r="Y924" s="0" t="n">
        <v>42.45745</v>
      </c>
      <c r="Z924" s="0" t="n">
        <v>0</v>
      </c>
      <c r="AA924" s="0" t="n">
        <v>1</v>
      </c>
      <c r="AB924" s="0" t="n">
        <v>0</v>
      </c>
      <c r="AC924" s="0" t="n">
        <v>0</v>
      </c>
      <c r="AD924" s="0" t="n">
        <v>0</v>
      </c>
      <c r="AE924" s="0" t="n">
        <v>-9.076173E-009</v>
      </c>
      <c r="AF924" s="0" t="n">
        <v>-2.875575E-008</v>
      </c>
      <c r="AG924" s="0" t="n">
        <v>-2.672311E-009</v>
      </c>
      <c r="AH924" s="0" t="n">
        <v>1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  <c r="AN924" s="0" t="n">
        <v>1</v>
      </c>
      <c r="AO924" s="0" t="n">
        <v>1</v>
      </c>
      <c r="AP924" s="0" t="n">
        <v>0</v>
      </c>
      <c r="AQ924" s="0" t="n">
        <v>0</v>
      </c>
      <c r="AR924" s="0" t="n">
        <v>0</v>
      </c>
      <c r="AS924" s="0" t="n">
        <v>-9.076173E-009</v>
      </c>
      <c r="AT924" s="0" t="n">
        <v>-2.875575E-008</v>
      </c>
      <c r="AU924" s="0" t="n">
        <v>-2.672311E-009</v>
      </c>
      <c r="AV924" s="0" t="n">
        <v>1</v>
      </c>
      <c r="AW924" s="0" t="n">
        <v>1</v>
      </c>
      <c r="AX924" s="0" t="n">
        <v>0</v>
      </c>
      <c r="AY924" s="0" t="n">
        <v>0</v>
      </c>
      <c r="AZ924" s="0" t="n">
        <v>0</v>
      </c>
      <c r="BA924" s="0" t="n">
        <v>1</v>
      </c>
      <c r="BB924" s="0" t="n">
        <v>2</v>
      </c>
      <c r="BC924" s="0" t="n">
        <v>1</v>
      </c>
      <c r="BD924" s="0" t="n">
        <v>0</v>
      </c>
      <c r="BE924" s="0" t="n">
        <v>0</v>
      </c>
      <c r="BF924" s="0" t="n">
        <v>0</v>
      </c>
      <c r="BG924" s="0" t="n">
        <v>-9.038644E-009</v>
      </c>
      <c r="BH924" s="0" t="n">
        <v>-2.243819E-008</v>
      </c>
      <c r="BI924" s="0" t="n">
        <v>-3.664445E-009</v>
      </c>
      <c r="BJ924" s="0" t="n">
        <v>1</v>
      </c>
      <c r="BK924" s="0" t="n">
        <v>1</v>
      </c>
      <c r="BL924" s="0" t="n">
        <v>0</v>
      </c>
      <c r="BM924" s="0" t="n">
        <v>0</v>
      </c>
      <c r="BN924" s="0" t="n">
        <v>0</v>
      </c>
      <c r="BO924" s="0" t="n">
        <v>1</v>
      </c>
      <c r="BP924" s="0" t="n">
        <v>3</v>
      </c>
      <c r="BQ924" s="0" t="n">
        <v>1</v>
      </c>
      <c r="BR924" s="0" t="n">
        <v>0</v>
      </c>
      <c r="BS924" s="0" t="n">
        <v>0</v>
      </c>
      <c r="BT924" s="0" t="n">
        <v>0</v>
      </c>
      <c r="BU924" s="0" t="n">
        <v>-1.113625E-008</v>
      </c>
      <c r="BV924" s="0" t="n">
        <v>-3.650651E-008</v>
      </c>
      <c r="BW924" s="0" t="n">
        <v>-5.380907E-009</v>
      </c>
      <c r="BX924" s="0" t="n">
        <v>1</v>
      </c>
      <c r="BY924" s="0" t="n">
        <v>1</v>
      </c>
      <c r="BZ924" s="0" t="n">
        <v>0</v>
      </c>
      <c r="CA924" s="0" t="n">
        <v>0</v>
      </c>
      <c r="CB924" s="0" t="n">
        <v>0</v>
      </c>
      <c r="CC924" s="0" t="n">
        <v>1</v>
      </c>
    </row>
    <row r="925" customFormat="false" ht="12.8" hidden="false" customHeight="false" outlineLevel="0" collapsed="false">
      <c r="A925" s="0" t="n">
        <v>66.4159</v>
      </c>
      <c r="B925" s="0" t="n">
        <v>3.500944</v>
      </c>
      <c r="C925" s="0" t="n">
        <v>2.590778</v>
      </c>
      <c r="D925" s="0" t="n">
        <v>0.801166</v>
      </c>
      <c r="E925" s="0" t="n">
        <v>-0.2632897</v>
      </c>
      <c r="F925" s="0" t="n">
        <v>-0.01521132</v>
      </c>
      <c r="G925" s="0" t="n">
        <v>-0.02400189</v>
      </c>
      <c r="H925" s="0" t="n">
        <v>0.9642982</v>
      </c>
      <c r="I925" s="0" t="n">
        <v>0.230853</v>
      </c>
      <c r="J925" s="0" t="n">
        <v>0.01905681</v>
      </c>
      <c r="K925" s="0" t="n">
        <v>0.9365203</v>
      </c>
      <c r="L925" s="0" t="n">
        <v>-0.05153938</v>
      </c>
      <c r="M925" s="0" t="n">
        <v>0.3462805</v>
      </c>
      <c r="N925" s="0" t="n">
        <v>1</v>
      </c>
      <c r="O925" s="0" t="n">
        <v>1.192093E-006</v>
      </c>
      <c r="P925" s="0" t="n">
        <v>4.768372E-007</v>
      </c>
      <c r="Q925" s="0" t="n">
        <v>5.692244E-005</v>
      </c>
      <c r="R925" s="0" t="n">
        <v>67.39562</v>
      </c>
      <c r="S925" s="0" t="n">
        <v>57.78323</v>
      </c>
      <c r="T925" s="0" t="n">
        <v>31.29224</v>
      </c>
      <c r="U925" s="0" t="n">
        <v>8.419948</v>
      </c>
      <c r="V925" s="0" t="n">
        <v>10.68427</v>
      </c>
      <c r="W925" s="0" t="n">
        <v>19.05205</v>
      </c>
      <c r="X925" s="0" t="n">
        <v>34.86115</v>
      </c>
      <c r="Y925" s="0" t="n">
        <v>44.08972</v>
      </c>
      <c r="Z925" s="0" t="n">
        <v>0</v>
      </c>
      <c r="AA925" s="0" t="n">
        <v>1</v>
      </c>
      <c r="AB925" s="0" t="n">
        <v>0</v>
      </c>
      <c r="AC925" s="0" t="n">
        <v>0</v>
      </c>
      <c r="AD925" s="0" t="n">
        <v>0</v>
      </c>
      <c r="AE925" s="0" t="n">
        <v>-1.430123E-008</v>
      </c>
      <c r="AF925" s="0" t="n">
        <v>2.895713E-009</v>
      </c>
      <c r="AG925" s="0" t="n">
        <v>-6.338968E-009</v>
      </c>
      <c r="AH925" s="0" t="n">
        <v>1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1</v>
      </c>
      <c r="AN925" s="0" t="n">
        <v>1</v>
      </c>
      <c r="AO925" s="0" t="n">
        <v>1</v>
      </c>
      <c r="AP925" s="0" t="n">
        <v>0</v>
      </c>
      <c r="AQ925" s="0" t="n">
        <v>0</v>
      </c>
      <c r="AR925" s="0" t="n">
        <v>0</v>
      </c>
      <c r="AS925" s="0" t="n">
        <v>-1.116347E-008</v>
      </c>
      <c r="AT925" s="0" t="n">
        <v>1.217423E-009</v>
      </c>
      <c r="AU925" s="0" t="n">
        <v>-2.058508E-009</v>
      </c>
      <c r="AV925" s="0" t="n">
        <v>1</v>
      </c>
      <c r="AW925" s="0" t="n">
        <v>1</v>
      </c>
      <c r="AX925" s="0" t="n">
        <v>0</v>
      </c>
      <c r="AY925" s="0" t="n">
        <v>0</v>
      </c>
      <c r="AZ925" s="0" t="n">
        <v>0</v>
      </c>
      <c r="BA925" s="0" t="n">
        <v>1</v>
      </c>
      <c r="BB925" s="0" t="n">
        <v>2</v>
      </c>
      <c r="BC925" s="0" t="n">
        <v>1</v>
      </c>
      <c r="BD925" s="0" t="n">
        <v>0</v>
      </c>
      <c r="BE925" s="0" t="n">
        <v>0</v>
      </c>
      <c r="BF925" s="0" t="n">
        <v>0</v>
      </c>
      <c r="BG925" s="0" t="n">
        <v>-1.116347E-008</v>
      </c>
      <c r="BH925" s="0" t="n">
        <v>1.217423E-009</v>
      </c>
      <c r="BI925" s="0" t="n">
        <v>-2.058508E-009</v>
      </c>
      <c r="BJ925" s="0" t="n">
        <v>1</v>
      </c>
      <c r="BK925" s="0" t="n">
        <v>1</v>
      </c>
      <c r="BL925" s="0" t="n">
        <v>0</v>
      </c>
      <c r="BM925" s="0" t="n">
        <v>0</v>
      </c>
      <c r="BN925" s="0" t="n">
        <v>0</v>
      </c>
      <c r="BO925" s="0" t="n">
        <v>1</v>
      </c>
      <c r="BP925" s="0" t="n">
        <v>3</v>
      </c>
      <c r="BQ925" s="0" t="n">
        <v>1</v>
      </c>
      <c r="BR925" s="0" t="n">
        <v>0</v>
      </c>
      <c r="BS925" s="0" t="n">
        <v>0</v>
      </c>
      <c r="BT925" s="0" t="n">
        <v>0</v>
      </c>
      <c r="BU925" s="0" t="n">
        <v>-1.119534E-008</v>
      </c>
      <c r="BV925" s="0" t="n">
        <v>6.134795E-009</v>
      </c>
      <c r="BW925" s="0" t="n">
        <v>-4.628355E-009</v>
      </c>
      <c r="BX925" s="0" t="n">
        <v>1</v>
      </c>
      <c r="BY925" s="0" t="n">
        <v>1</v>
      </c>
      <c r="BZ925" s="0" t="n">
        <v>0</v>
      </c>
      <c r="CA925" s="0" t="n">
        <v>0</v>
      </c>
      <c r="CB925" s="0" t="n">
        <v>0</v>
      </c>
      <c r="CC925" s="0" t="n">
        <v>1</v>
      </c>
    </row>
    <row r="926" customFormat="false" ht="12.8" hidden="false" customHeight="false" outlineLevel="0" collapsed="false">
      <c r="A926" s="0" t="n">
        <v>66.46616</v>
      </c>
      <c r="B926" s="0" t="n">
        <v>3.50095</v>
      </c>
      <c r="C926" s="0" t="n">
        <v>2.59078</v>
      </c>
      <c r="D926" s="0" t="n">
        <v>0.8014503</v>
      </c>
      <c r="E926" s="0" t="n">
        <v>-0.2632897</v>
      </c>
      <c r="F926" s="0" t="n">
        <v>-0.01521146</v>
      </c>
      <c r="G926" s="0" t="n">
        <v>-0.02400198</v>
      </c>
      <c r="H926" s="0" t="n">
        <v>0.9642982</v>
      </c>
      <c r="I926" s="0" t="n">
        <v>0.230853</v>
      </c>
      <c r="J926" s="0" t="n">
        <v>0.01905863</v>
      </c>
      <c r="K926" s="0" t="n">
        <v>0.9365135</v>
      </c>
      <c r="L926" s="0" t="n">
        <v>-0.05154124</v>
      </c>
      <c r="M926" s="0" t="n">
        <v>0.3462988</v>
      </c>
      <c r="N926" s="0" t="n">
        <v>1</v>
      </c>
      <c r="O926" s="0" t="n">
        <v>1.192093E-006</v>
      </c>
      <c r="P926" s="0" t="n">
        <v>4.768372E-007</v>
      </c>
      <c r="Q926" s="0" t="n">
        <v>5.686283E-005</v>
      </c>
      <c r="R926" s="0" t="n">
        <v>67.38982</v>
      </c>
      <c r="S926" s="0" t="n">
        <v>57.77595</v>
      </c>
      <c r="T926" s="0" t="n">
        <v>31.28472</v>
      </c>
      <c r="U926" s="0" t="n">
        <v>8.412462</v>
      </c>
      <c r="V926" s="0" t="n">
        <v>10.68868</v>
      </c>
      <c r="W926" s="0" t="n">
        <v>19.05329</v>
      </c>
      <c r="X926" s="0" t="n">
        <v>34.86205</v>
      </c>
      <c r="Y926" s="0" t="n">
        <v>44.08901</v>
      </c>
      <c r="Z926" s="0" t="n">
        <v>0</v>
      </c>
      <c r="AA926" s="0" t="n">
        <v>1</v>
      </c>
      <c r="AB926" s="0" t="n">
        <v>0</v>
      </c>
      <c r="AC926" s="0" t="n">
        <v>0</v>
      </c>
      <c r="AD926" s="0" t="n">
        <v>0</v>
      </c>
      <c r="AE926" s="0" t="n">
        <v>1.494639E-008</v>
      </c>
      <c r="AF926" s="0" t="n">
        <v>-4.369597E-008</v>
      </c>
      <c r="AG926" s="0" t="n">
        <v>2.433609E-009</v>
      </c>
      <c r="AH926" s="0" t="n">
        <v>1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1</v>
      </c>
      <c r="AN926" s="0" t="n">
        <v>1</v>
      </c>
      <c r="AO926" s="0" t="n">
        <v>1</v>
      </c>
      <c r="AP926" s="0" t="n">
        <v>0</v>
      </c>
      <c r="AQ926" s="0" t="n">
        <v>0</v>
      </c>
      <c r="AR926" s="0" t="n">
        <v>0</v>
      </c>
      <c r="AS926" s="0" t="n">
        <v>1.927166E-008</v>
      </c>
      <c r="AT926" s="0" t="n">
        <v>-3.551805E-008</v>
      </c>
      <c r="AU926" s="0" t="n">
        <v>4.356355E-009</v>
      </c>
      <c r="AV926" s="0" t="n">
        <v>1</v>
      </c>
      <c r="AW926" s="0" t="n">
        <v>1</v>
      </c>
      <c r="AX926" s="0" t="n">
        <v>0</v>
      </c>
      <c r="AY926" s="0" t="n">
        <v>0</v>
      </c>
      <c r="AZ926" s="0" t="n">
        <v>0</v>
      </c>
      <c r="BA926" s="0" t="n">
        <v>1</v>
      </c>
      <c r="BB926" s="0" t="n">
        <v>2</v>
      </c>
      <c r="BC926" s="0" t="n">
        <v>1</v>
      </c>
      <c r="BD926" s="0" t="n">
        <v>0</v>
      </c>
      <c r="BE926" s="0" t="n">
        <v>0</v>
      </c>
      <c r="BF926" s="0" t="n">
        <v>0</v>
      </c>
      <c r="BG926" s="0" t="n">
        <v>1.68811E-008</v>
      </c>
      <c r="BH926" s="0" t="n">
        <v>-2.946386E-008</v>
      </c>
      <c r="BI926" s="0" t="n">
        <v>1.25404E-009</v>
      </c>
      <c r="BJ926" s="0" t="n">
        <v>1</v>
      </c>
      <c r="BK926" s="0" t="n">
        <v>1</v>
      </c>
      <c r="BL926" s="0" t="n">
        <v>0</v>
      </c>
      <c r="BM926" s="0" t="n">
        <v>0</v>
      </c>
      <c r="BN926" s="0" t="n">
        <v>0</v>
      </c>
      <c r="BO926" s="0" t="n">
        <v>1</v>
      </c>
      <c r="BP926" s="0" t="n">
        <v>3</v>
      </c>
      <c r="BQ926" s="0" t="n">
        <v>1</v>
      </c>
      <c r="BR926" s="0" t="n">
        <v>0</v>
      </c>
      <c r="BS926" s="0" t="n">
        <v>0</v>
      </c>
      <c r="BT926" s="0" t="n">
        <v>0</v>
      </c>
      <c r="BU926" s="0" t="n">
        <v>1.726151E-008</v>
      </c>
      <c r="BV926" s="0" t="n">
        <v>-4.703934E-008</v>
      </c>
      <c r="BW926" s="0" t="n">
        <v>2.099227E-009</v>
      </c>
      <c r="BX926" s="0" t="n">
        <v>1</v>
      </c>
      <c r="BY926" s="0" t="n">
        <v>1</v>
      </c>
      <c r="BZ926" s="0" t="n">
        <v>0</v>
      </c>
      <c r="CA926" s="0" t="n">
        <v>0</v>
      </c>
      <c r="CB926" s="0" t="n">
        <v>0</v>
      </c>
      <c r="CC926" s="0" t="n">
        <v>1</v>
      </c>
    </row>
    <row r="927" customFormat="false" ht="12.8" hidden="false" customHeight="false" outlineLevel="0" collapsed="false">
      <c r="A927" s="0" t="n">
        <v>66.51672</v>
      </c>
      <c r="B927" s="0" t="n">
        <v>3.500956</v>
      </c>
      <c r="C927" s="0" t="n">
        <v>2.590783</v>
      </c>
      <c r="D927" s="0" t="n">
        <v>0.8017343</v>
      </c>
      <c r="E927" s="0" t="n">
        <v>-0.2632899</v>
      </c>
      <c r="F927" s="0" t="n">
        <v>-0.01521168</v>
      </c>
      <c r="G927" s="0" t="n">
        <v>-0.02400215</v>
      </c>
      <c r="H927" s="0" t="n">
        <v>0.9642982</v>
      </c>
      <c r="I927" s="0" t="n">
        <v>0.230853</v>
      </c>
      <c r="J927" s="0" t="n">
        <v>0.01906045</v>
      </c>
      <c r="K927" s="0" t="n">
        <v>0.9365066</v>
      </c>
      <c r="L927" s="0" t="n">
        <v>-0.05154308</v>
      </c>
      <c r="M927" s="0" t="n">
        <v>0.3463168</v>
      </c>
      <c r="N927" s="0" t="n">
        <v>1</v>
      </c>
      <c r="O927" s="0" t="n">
        <v>1.192093E-006</v>
      </c>
      <c r="P927" s="0" t="n">
        <v>4.768372E-007</v>
      </c>
      <c r="Q927" s="0" t="n">
        <v>5.680323E-005</v>
      </c>
      <c r="R927" s="0" t="n">
        <v>67.38402</v>
      </c>
      <c r="S927" s="0" t="n">
        <v>57.76868</v>
      </c>
      <c r="T927" s="0" t="n">
        <v>31.27723</v>
      </c>
      <c r="U927" s="0" t="n">
        <v>8.404983</v>
      </c>
      <c r="V927" s="0" t="n">
        <v>10.69308</v>
      </c>
      <c r="W927" s="0" t="n">
        <v>19.05454</v>
      </c>
      <c r="X927" s="0" t="n">
        <v>34.86297</v>
      </c>
      <c r="Y927" s="0" t="n">
        <v>44.08829</v>
      </c>
      <c r="Z927" s="0" t="n">
        <v>0</v>
      </c>
      <c r="AA927" s="0" t="n">
        <v>1</v>
      </c>
      <c r="AB927" s="0" t="n">
        <v>0</v>
      </c>
      <c r="AC927" s="0" t="n">
        <v>0</v>
      </c>
      <c r="AD927" s="0" t="n">
        <v>0</v>
      </c>
      <c r="AE927" s="0" t="n">
        <v>-1.885067E-008</v>
      </c>
      <c r="AF927" s="0" t="n">
        <v>-5.947375E-008</v>
      </c>
      <c r="AG927" s="0" t="n">
        <v>-1.243508E-008</v>
      </c>
      <c r="AH927" s="0" t="n">
        <v>1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1</v>
      </c>
      <c r="AN927" s="0" t="n">
        <v>1</v>
      </c>
      <c r="AO927" s="0" t="n">
        <v>1</v>
      </c>
      <c r="AP927" s="0" t="n">
        <v>0</v>
      </c>
      <c r="AQ927" s="0" t="n">
        <v>0</v>
      </c>
      <c r="AR927" s="0" t="n">
        <v>0</v>
      </c>
      <c r="AS927" s="0" t="n">
        <v>-1.885067E-008</v>
      </c>
      <c r="AT927" s="0" t="n">
        <v>-5.947375E-008</v>
      </c>
      <c r="AU927" s="0" t="n">
        <v>-1.243508E-008</v>
      </c>
      <c r="AV927" s="0" t="n">
        <v>1</v>
      </c>
      <c r="AW927" s="0" t="n">
        <v>1</v>
      </c>
      <c r="AX927" s="0" t="n">
        <v>0</v>
      </c>
      <c r="AY927" s="0" t="n">
        <v>0</v>
      </c>
      <c r="AZ927" s="0" t="n">
        <v>0</v>
      </c>
      <c r="BA927" s="0" t="n">
        <v>1</v>
      </c>
      <c r="BB927" s="0" t="n">
        <v>2</v>
      </c>
      <c r="BC927" s="0" t="n">
        <v>1</v>
      </c>
      <c r="BD927" s="0" t="n">
        <v>0</v>
      </c>
      <c r="BE927" s="0" t="n">
        <v>0</v>
      </c>
      <c r="BF927" s="0" t="n">
        <v>0</v>
      </c>
      <c r="BG927" s="0" t="n">
        <v>-1.885067E-008</v>
      </c>
      <c r="BH927" s="0" t="n">
        <v>-5.947375E-008</v>
      </c>
      <c r="BI927" s="0" t="n">
        <v>-1.243508E-008</v>
      </c>
      <c r="BJ927" s="0" t="n">
        <v>1</v>
      </c>
      <c r="BK927" s="0" t="n">
        <v>1</v>
      </c>
      <c r="BL927" s="0" t="n">
        <v>0</v>
      </c>
      <c r="BM927" s="0" t="n">
        <v>0</v>
      </c>
      <c r="BN927" s="0" t="n">
        <v>0</v>
      </c>
      <c r="BO927" s="0" t="n">
        <v>1</v>
      </c>
      <c r="BP927" s="0" t="n">
        <v>3</v>
      </c>
      <c r="BQ927" s="0" t="n">
        <v>1</v>
      </c>
      <c r="BR927" s="0" t="n">
        <v>0</v>
      </c>
      <c r="BS927" s="0" t="n">
        <v>0</v>
      </c>
      <c r="BT927" s="0" t="n">
        <v>0</v>
      </c>
      <c r="BU927" s="0" t="n">
        <v>-1.478077E-008</v>
      </c>
      <c r="BV927" s="0" t="n">
        <v>-5.117263E-008</v>
      </c>
      <c r="BW927" s="0" t="n">
        <v>-1.30734E-008</v>
      </c>
      <c r="BX927" s="0" t="n">
        <v>1</v>
      </c>
      <c r="BY927" s="0" t="n">
        <v>1</v>
      </c>
      <c r="BZ927" s="0" t="n">
        <v>0</v>
      </c>
      <c r="CA927" s="0" t="n">
        <v>0</v>
      </c>
      <c r="CB927" s="0" t="n">
        <v>0</v>
      </c>
      <c r="CC927" s="0" t="n">
        <v>1</v>
      </c>
    </row>
    <row r="928" customFormat="false" ht="12.8" hidden="false" customHeight="false" outlineLevel="0" collapsed="false">
      <c r="A928" s="0" t="n">
        <v>66.56648</v>
      </c>
      <c r="B928" s="0" t="n">
        <v>3.501964</v>
      </c>
      <c r="C928" s="0" t="n">
        <v>2.597305</v>
      </c>
      <c r="D928" s="0" t="n">
        <v>0.7760713</v>
      </c>
      <c r="E928" s="0" t="n">
        <v>-0.2632897</v>
      </c>
      <c r="F928" s="0" t="n">
        <v>-0.01521149</v>
      </c>
      <c r="G928" s="0" t="n">
        <v>-0.02400202</v>
      </c>
      <c r="H928" s="0" t="n">
        <v>0.9642982</v>
      </c>
      <c r="I928" s="0" t="n">
        <v>0.230853</v>
      </c>
      <c r="J928" s="0" t="n">
        <v>0.01903312</v>
      </c>
      <c r="K928" s="0" t="n">
        <v>0.9365454</v>
      </c>
      <c r="L928" s="0" t="n">
        <v>-0.0514854</v>
      </c>
      <c r="M928" s="0" t="n">
        <v>0.3462221</v>
      </c>
      <c r="N928" s="0" t="n">
        <v>1</v>
      </c>
      <c r="O928" s="0" t="n">
        <v>-0.001382828</v>
      </c>
      <c r="P928" s="0" t="n">
        <v>9.36985E-005</v>
      </c>
      <c r="Q928" s="0" t="n">
        <v>0.001433372</v>
      </c>
      <c r="R928" s="0" t="n">
        <v>62.40749</v>
      </c>
      <c r="S928" s="0" t="n">
        <v>53.50515</v>
      </c>
      <c r="T928" s="0" t="n">
        <v>28.97517</v>
      </c>
      <c r="U928" s="0" t="n">
        <v>7.796313</v>
      </c>
      <c r="V928" s="0" t="n">
        <v>9.892902</v>
      </c>
      <c r="W928" s="0" t="n">
        <v>17.64652</v>
      </c>
      <c r="X928" s="0" t="n">
        <v>32.28458</v>
      </c>
      <c r="Y928" s="0" t="n">
        <v>40.82841</v>
      </c>
      <c r="Z928" s="0" t="n">
        <v>0</v>
      </c>
      <c r="AA928" s="0" t="n">
        <v>1</v>
      </c>
      <c r="AB928" s="0" t="n">
        <v>0</v>
      </c>
      <c r="AC928" s="0" t="n">
        <v>0</v>
      </c>
      <c r="AD928" s="0" t="n">
        <v>0</v>
      </c>
      <c r="AE928" s="0" t="n">
        <v>1.076507E-008</v>
      </c>
      <c r="AF928" s="0" t="n">
        <v>5.619749E-008</v>
      </c>
      <c r="AG928" s="0" t="n">
        <v>-1.85324E-009</v>
      </c>
      <c r="AH928" s="0" t="n">
        <v>1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  <c r="AN928" s="0" t="n">
        <v>1</v>
      </c>
      <c r="AO928" s="0" t="n">
        <v>1</v>
      </c>
      <c r="AP928" s="0" t="n">
        <v>0.004982186</v>
      </c>
      <c r="AQ928" s="0" t="n">
        <v>0.0134192</v>
      </c>
      <c r="AR928" s="0" t="n">
        <v>-0.05703162</v>
      </c>
      <c r="AS928" s="0" t="n">
        <v>6.353617E-009</v>
      </c>
      <c r="AT928" s="0" t="n">
        <v>3.689517E-008</v>
      </c>
      <c r="AU928" s="0" t="n">
        <v>-2.425398E-009</v>
      </c>
      <c r="AV928" s="0" t="n">
        <v>1</v>
      </c>
      <c r="AW928" s="0" t="n">
        <v>1</v>
      </c>
      <c r="AX928" s="0" t="n">
        <v>0</v>
      </c>
      <c r="AY928" s="0" t="n">
        <v>0</v>
      </c>
      <c r="AZ928" s="0" t="n">
        <v>0</v>
      </c>
      <c r="BA928" s="0" t="n">
        <v>1</v>
      </c>
      <c r="BB928" s="0" t="n">
        <v>2</v>
      </c>
      <c r="BC928" s="0" t="n">
        <v>1</v>
      </c>
      <c r="BD928" s="0" t="n">
        <v>0</v>
      </c>
      <c r="BE928" s="0" t="n">
        <v>0</v>
      </c>
      <c r="BF928" s="0" t="n">
        <v>0</v>
      </c>
      <c r="BG928" s="0" t="n">
        <v>6.98593E-009</v>
      </c>
      <c r="BH928" s="0" t="n">
        <v>5.289796E-008</v>
      </c>
      <c r="BI928" s="0" t="n">
        <v>-1.556863E-009</v>
      </c>
      <c r="BJ928" s="0" t="n">
        <v>1</v>
      </c>
      <c r="BK928" s="0" t="n">
        <v>1</v>
      </c>
      <c r="BL928" s="0" t="n">
        <v>0</v>
      </c>
      <c r="BM928" s="0" t="n">
        <v>0</v>
      </c>
      <c r="BN928" s="0" t="n">
        <v>0</v>
      </c>
      <c r="BO928" s="0" t="n">
        <v>1</v>
      </c>
      <c r="BP928" s="0" t="n">
        <v>3</v>
      </c>
      <c r="BQ928" s="0" t="n">
        <v>1</v>
      </c>
      <c r="BR928" s="0" t="n">
        <v>0</v>
      </c>
      <c r="BS928" s="0" t="n">
        <v>0</v>
      </c>
      <c r="BT928" s="0" t="n">
        <v>0</v>
      </c>
      <c r="BU928" s="0" t="n">
        <v>1.076507E-008</v>
      </c>
      <c r="BV928" s="0" t="n">
        <v>5.619749E-008</v>
      </c>
      <c r="BW928" s="0" t="n">
        <v>-1.85324E-009</v>
      </c>
      <c r="BX928" s="0" t="n">
        <v>1</v>
      </c>
      <c r="BY928" s="0" t="n">
        <v>1</v>
      </c>
      <c r="BZ928" s="0" t="n">
        <v>0</v>
      </c>
      <c r="CA928" s="0" t="n">
        <v>0</v>
      </c>
      <c r="CB928" s="0" t="n">
        <v>0</v>
      </c>
      <c r="CC928" s="0" t="n">
        <v>1</v>
      </c>
    </row>
    <row r="929" customFormat="false" ht="12.8" hidden="false" customHeight="false" outlineLevel="0" collapsed="false">
      <c r="A929" s="0" t="n">
        <v>66.6162</v>
      </c>
      <c r="B929" s="0" t="n">
        <v>3.482085</v>
      </c>
      <c r="C929" s="0" t="n">
        <v>2.604767</v>
      </c>
      <c r="D929" s="0" t="n">
        <v>0.7410097</v>
      </c>
      <c r="E929" s="0" t="n">
        <v>-0.2632898</v>
      </c>
      <c r="F929" s="0" t="n">
        <v>-0.01521132</v>
      </c>
      <c r="G929" s="0" t="n">
        <v>-0.02400196</v>
      </c>
      <c r="H929" s="0" t="n">
        <v>0.9642982</v>
      </c>
      <c r="I929" s="0" t="n">
        <v>0.230853</v>
      </c>
      <c r="J929" s="0" t="n">
        <v>0.01888129</v>
      </c>
      <c r="K929" s="0" t="n">
        <v>0.9368477</v>
      </c>
      <c r="L929" s="0" t="n">
        <v>-0.05120489</v>
      </c>
      <c r="M929" s="0" t="n">
        <v>0.3454531</v>
      </c>
      <c r="N929" s="0" t="n">
        <v>1</v>
      </c>
      <c r="O929" s="0" t="n">
        <v>0.008302689</v>
      </c>
      <c r="P929" s="0" t="n">
        <v>0.00129056</v>
      </c>
      <c r="Q929" s="0" t="n">
        <v>0.006604552</v>
      </c>
      <c r="R929" s="0" t="n">
        <v>62.93895</v>
      </c>
      <c r="S929" s="0" t="n">
        <v>54.11018</v>
      </c>
      <c r="T929" s="0" t="n">
        <v>29.53564</v>
      </c>
      <c r="U929" s="0" t="n">
        <v>8.382592</v>
      </c>
      <c r="V929" s="0" t="n">
        <v>9.498751</v>
      </c>
      <c r="W929" s="0" t="n">
        <v>17.686</v>
      </c>
      <c r="X929" s="0" t="n">
        <v>32.35202</v>
      </c>
      <c r="Y929" s="0" t="n">
        <v>41.04149</v>
      </c>
      <c r="Z929" s="0" t="n">
        <v>0</v>
      </c>
      <c r="AA929" s="0" t="n">
        <v>1</v>
      </c>
      <c r="AB929" s="0" t="n">
        <v>0</v>
      </c>
      <c r="AC929" s="0" t="n">
        <v>0</v>
      </c>
      <c r="AD929" s="0" t="n">
        <v>0</v>
      </c>
      <c r="AE929" s="0" t="n">
        <v>-8.816552E-010</v>
      </c>
      <c r="AF929" s="0" t="n">
        <v>4.543175E-008</v>
      </c>
      <c r="AG929" s="0" t="n">
        <v>-3.329673E-009</v>
      </c>
      <c r="AH929" s="0" t="n">
        <v>0.9999999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  <c r="AN929" s="0" t="n">
        <v>1</v>
      </c>
      <c r="AO929" s="0" t="n">
        <v>1</v>
      </c>
      <c r="AP929" s="0" t="n">
        <v>-0.07104114</v>
      </c>
      <c r="AQ929" s="0" t="n">
        <v>-0.0009148942</v>
      </c>
      <c r="AR929" s="0" t="n">
        <v>-0.04679382</v>
      </c>
      <c r="AS929" s="0" t="n">
        <v>-4.70699E-010</v>
      </c>
      <c r="AT929" s="0" t="n">
        <v>3.236391E-008</v>
      </c>
      <c r="AU929" s="0" t="n">
        <v>-2.77219E-009</v>
      </c>
      <c r="AV929" s="0" t="n">
        <v>0.9999999</v>
      </c>
      <c r="AW929" s="0" t="n">
        <v>1</v>
      </c>
      <c r="AX929" s="0" t="n">
        <v>0</v>
      </c>
      <c r="AY929" s="0" t="n">
        <v>0</v>
      </c>
      <c r="AZ929" s="0" t="n">
        <v>0</v>
      </c>
      <c r="BA929" s="0" t="n">
        <v>1</v>
      </c>
      <c r="BB929" s="0" t="n">
        <v>2</v>
      </c>
      <c r="BC929" s="0" t="n">
        <v>1</v>
      </c>
      <c r="BD929" s="0" t="n">
        <v>0</v>
      </c>
      <c r="BE929" s="0" t="n">
        <v>0</v>
      </c>
      <c r="BF929" s="0" t="n">
        <v>0</v>
      </c>
      <c r="BG929" s="0" t="n">
        <v>2.530648E-009</v>
      </c>
      <c r="BH929" s="0" t="n">
        <v>6.947823E-008</v>
      </c>
      <c r="BI929" s="0" t="n">
        <v>-4.558773E-009</v>
      </c>
      <c r="BJ929" s="0" t="n">
        <v>0.9999999</v>
      </c>
      <c r="BK929" s="0" t="n">
        <v>1</v>
      </c>
      <c r="BL929" s="0" t="n">
        <v>0</v>
      </c>
      <c r="BM929" s="0" t="n">
        <v>0</v>
      </c>
      <c r="BN929" s="0" t="n">
        <v>0</v>
      </c>
      <c r="BO929" s="0" t="n">
        <v>1</v>
      </c>
      <c r="BP929" s="0" t="n">
        <v>3</v>
      </c>
      <c r="BQ929" s="0" t="n">
        <v>1</v>
      </c>
      <c r="BR929" s="0" t="n">
        <v>0</v>
      </c>
      <c r="BS929" s="0" t="n">
        <v>0</v>
      </c>
      <c r="BT929" s="0" t="n">
        <v>0</v>
      </c>
      <c r="BU929" s="0" t="n">
        <v>-9.120393E-010</v>
      </c>
      <c r="BV929" s="0" t="n">
        <v>3.070288E-008</v>
      </c>
      <c r="BW929" s="0" t="n">
        <v>-3.977079E-009</v>
      </c>
      <c r="BX929" s="0" t="n">
        <v>0.9999999</v>
      </c>
      <c r="BY929" s="0" t="n">
        <v>1</v>
      </c>
      <c r="BZ929" s="0" t="n">
        <v>0</v>
      </c>
      <c r="CA929" s="0" t="n">
        <v>0</v>
      </c>
      <c r="CB929" s="0" t="n">
        <v>0</v>
      </c>
      <c r="CC929" s="0" t="n">
        <v>1</v>
      </c>
    </row>
    <row r="930" customFormat="false" ht="12.8" hidden="false" customHeight="false" outlineLevel="0" collapsed="false">
      <c r="A930" s="0" t="n">
        <v>66.66612</v>
      </c>
      <c r="B930" s="0" t="n">
        <v>3.351189</v>
      </c>
      <c r="C930" s="0" t="n">
        <v>2.60665</v>
      </c>
      <c r="D930" s="0" t="n">
        <v>0.6946054</v>
      </c>
      <c r="E930" s="0" t="n">
        <v>-0.2632897</v>
      </c>
      <c r="F930" s="0" t="n">
        <v>-0.01521099</v>
      </c>
      <c r="G930" s="0" t="n">
        <v>-0.02400173</v>
      </c>
      <c r="H930" s="0" t="n">
        <v>0.9642982</v>
      </c>
      <c r="I930" s="0" t="n">
        <v>0.230853</v>
      </c>
      <c r="J930" s="0" t="n">
        <v>0.01862219</v>
      </c>
      <c r="K930" s="0" t="n">
        <v>0.937856</v>
      </c>
      <c r="L930" s="0" t="n">
        <v>-0.05095409</v>
      </c>
      <c r="M930" s="0" t="n">
        <v>0.3427581</v>
      </c>
      <c r="N930" s="0" t="n">
        <v>1</v>
      </c>
      <c r="O930" s="0" t="n">
        <v>-0.02138901</v>
      </c>
      <c r="P930" s="0" t="n">
        <v>-0.0004968643</v>
      </c>
      <c r="Q930" s="0" t="n">
        <v>0.006634593</v>
      </c>
      <c r="R930" s="0" t="n">
        <v>63.692</v>
      </c>
      <c r="S930" s="0" t="n">
        <v>55.1246</v>
      </c>
      <c r="T930" s="0" t="n">
        <v>30.33571</v>
      </c>
      <c r="U930" s="0" t="n">
        <v>9.611545</v>
      </c>
      <c r="V930" s="0" t="n">
        <v>8.173258</v>
      </c>
      <c r="W930" s="0" t="n">
        <v>17.44225</v>
      </c>
      <c r="X930" s="0" t="n">
        <v>32.18619</v>
      </c>
      <c r="Y930" s="0" t="n">
        <v>41.49422</v>
      </c>
      <c r="Z930" s="0" t="n">
        <v>0</v>
      </c>
      <c r="AA930" s="0" t="n">
        <v>1</v>
      </c>
      <c r="AB930" s="0" t="n">
        <v>0</v>
      </c>
      <c r="AC930" s="0" t="n">
        <v>0</v>
      </c>
      <c r="AD930" s="0" t="n">
        <v>0</v>
      </c>
      <c r="AE930" s="0" t="n">
        <v>3.029556E-008</v>
      </c>
      <c r="AF930" s="0" t="n">
        <v>8.857121E-008</v>
      </c>
      <c r="AG930" s="0" t="n">
        <v>5.663312E-009</v>
      </c>
      <c r="AH930" s="0" t="n">
        <v>1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  <c r="AN930" s="0" t="n">
        <v>1</v>
      </c>
      <c r="AO930" s="0" t="n">
        <v>1</v>
      </c>
      <c r="AP930" s="0" t="n">
        <v>-0.07261992</v>
      </c>
      <c r="AQ930" s="0" t="n">
        <v>0.001660567</v>
      </c>
      <c r="AR930" s="0" t="n">
        <v>-0.06222591</v>
      </c>
      <c r="AS930" s="0" t="n">
        <v>3.263623E-008</v>
      </c>
      <c r="AT930" s="0" t="n">
        <v>9.547971E-008</v>
      </c>
      <c r="AU930" s="0" t="n">
        <v>4.531656E-009</v>
      </c>
      <c r="AV930" s="0" t="n">
        <v>1</v>
      </c>
      <c r="AW930" s="0" t="n">
        <v>1</v>
      </c>
      <c r="AX930" s="0" t="n">
        <v>0</v>
      </c>
      <c r="AY930" s="0" t="n">
        <v>0</v>
      </c>
      <c r="AZ930" s="0" t="n">
        <v>0</v>
      </c>
      <c r="BA930" s="0" t="n">
        <v>1</v>
      </c>
      <c r="BB930" s="0" t="n">
        <v>2</v>
      </c>
      <c r="BC930" s="0" t="n">
        <v>1</v>
      </c>
      <c r="BD930" s="0" t="n">
        <v>0</v>
      </c>
      <c r="BE930" s="0" t="n">
        <v>0</v>
      </c>
      <c r="BF930" s="0" t="n">
        <v>0</v>
      </c>
      <c r="BG930" s="0" t="n">
        <v>3.029556E-008</v>
      </c>
      <c r="BH930" s="0" t="n">
        <v>8.857121E-008</v>
      </c>
      <c r="BI930" s="0" t="n">
        <v>5.663312E-009</v>
      </c>
      <c r="BJ930" s="0" t="n">
        <v>1</v>
      </c>
      <c r="BK930" s="0" t="n">
        <v>1</v>
      </c>
      <c r="BL930" s="0" t="n">
        <v>0</v>
      </c>
      <c r="BM930" s="0" t="n">
        <v>0</v>
      </c>
      <c r="BN930" s="0" t="n">
        <v>0</v>
      </c>
      <c r="BO930" s="0" t="n">
        <v>1</v>
      </c>
      <c r="BP930" s="0" t="n">
        <v>3</v>
      </c>
      <c r="BQ930" s="0" t="n">
        <v>1</v>
      </c>
      <c r="BR930" s="0" t="n">
        <v>0</v>
      </c>
      <c r="BS930" s="0" t="n">
        <v>0</v>
      </c>
      <c r="BT930" s="0" t="n">
        <v>0</v>
      </c>
      <c r="BU930" s="0" t="n">
        <v>3.525894E-008</v>
      </c>
      <c r="BV930" s="0" t="n">
        <v>1.101391E-007</v>
      </c>
      <c r="BW930" s="0" t="n">
        <v>5.447672E-009</v>
      </c>
      <c r="BX930" s="0" t="n">
        <v>1</v>
      </c>
      <c r="BY930" s="0" t="n">
        <v>1</v>
      </c>
      <c r="BZ930" s="0" t="n">
        <v>0</v>
      </c>
      <c r="CA930" s="0" t="n">
        <v>0</v>
      </c>
      <c r="CB930" s="0" t="n">
        <v>0</v>
      </c>
      <c r="CC930" s="0" t="n">
        <v>1</v>
      </c>
    </row>
    <row r="931" customFormat="false" ht="12.8" hidden="false" customHeight="false" outlineLevel="0" collapsed="false">
      <c r="A931" s="0" t="n">
        <v>66.71616</v>
      </c>
      <c r="B931" s="0" t="n">
        <v>3.290847</v>
      </c>
      <c r="C931" s="0" t="n">
        <v>2.608566</v>
      </c>
      <c r="D931" s="0" t="n">
        <v>0.6607346</v>
      </c>
      <c r="E931" s="0" t="n">
        <v>-0.2632896</v>
      </c>
      <c r="F931" s="0" t="n">
        <v>-0.01521078</v>
      </c>
      <c r="G931" s="0" t="n">
        <v>-0.0240017</v>
      </c>
      <c r="H931" s="0" t="n">
        <v>0.9642982</v>
      </c>
      <c r="I931" s="0" t="n">
        <v>0.230853</v>
      </c>
      <c r="J931" s="0" t="n">
        <v>0.01834225</v>
      </c>
      <c r="K931" s="0" t="n">
        <v>0.9393506</v>
      </c>
      <c r="L931" s="0" t="n">
        <v>-0.05087524</v>
      </c>
      <c r="M931" s="0" t="n">
        <v>0.3386677</v>
      </c>
      <c r="N931" s="0" t="n">
        <v>1</v>
      </c>
      <c r="O931" s="0" t="n">
        <v>0</v>
      </c>
      <c r="P931" s="0" t="n">
        <v>0</v>
      </c>
      <c r="Q931" s="0" t="n">
        <v>0</v>
      </c>
      <c r="R931" s="0" t="n">
        <v>64.19799</v>
      </c>
      <c r="S931" s="0" t="n">
        <v>56.02707</v>
      </c>
      <c r="T931" s="0" t="n">
        <v>31.17884</v>
      </c>
      <c r="U931" s="0" t="n">
        <v>11.01378</v>
      </c>
      <c r="V931" s="0" t="n">
        <v>5.79602</v>
      </c>
      <c r="W931" s="0" t="n">
        <v>16.78324</v>
      </c>
      <c r="X931" s="0" t="n">
        <v>31.58127</v>
      </c>
      <c r="Y931" s="0" t="n">
        <v>42.17995</v>
      </c>
      <c r="Z931" s="0" t="n">
        <v>0</v>
      </c>
      <c r="AA931" s="0" t="n">
        <v>1</v>
      </c>
      <c r="AB931" s="0" t="n">
        <v>0</v>
      </c>
      <c r="AC931" s="0" t="n">
        <v>0</v>
      </c>
      <c r="AD931" s="0" t="n">
        <v>0</v>
      </c>
      <c r="AE931" s="0" t="n">
        <v>1.044793E-008</v>
      </c>
      <c r="AF931" s="0" t="n">
        <v>6.998434E-008</v>
      </c>
      <c r="AG931" s="0" t="n">
        <v>-6.573097E-009</v>
      </c>
      <c r="AH931" s="0" t="n">
        <v>0.9999999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1</v>
      </c>
      <c r="AN931" s="0" t="n">
        <v>1</v>
      </c>
      <c r="AO931" s="0" t="n">
        <v>1</v>
      </c>
      <c r="AP931" s="0" t="n">
        <v>-0.030584</v>
      </c>
      <c r="AQ931" s="0" t="n">
        <v>-0.0001560084</v>
      </c>
      <c r="AR931" s="0" t="n">
        <v>-0.02191878</v>
      </c>
      <c r="AS931" s="0" t="n">
        <v>8.673407E-009</v>
      </c>
      <c r="AT931" s="0" t="n">
        <v>3.201027E-008</v>
      </c>
      <c r="AU931" s="0" t="n">
        <v>-4.30056E-009</v>
      </c>
      <c r="AV931" s="0" t="n">
        <v>0.9999999</v>
      </c>
      <c r="AW931" s="0" t="n">
        <v>1</v>
      </c>
      <c r="AX931" s="0" t="n">
        <v>0</v>
      </c>
      <c r="AY931" s="0" t="n">
        <v>0</v>
      </c>
      <c r="AZ931" s="0" t="n">
        <v>0</v>
      </c>
      <c r="BA931" s="0" t="n">
        <v>1</v>
      </c>
      <c r="BB931" s="0" t="n">
        <v>2</v>
      </c>
      <c r="BC931" s="0" t="n">
        <v>1</v>
      </c>
      <c r="BD931" s="0" t="n">
        <v>0</v>
      </c>
      <c r="BE931" s="0" t="n">
        <v>0</v>
      </c>
      <c r="BF931" s="0" t="n">
        <v>0</v>
      </c>
      <c r="BG931" s="0" t="n">
        <v>8.694689E-009</v>
      </c>
      <c r="BH931" s="0" t="n">
        <v>3.9947E-008</v>
      </c>
      <c r="BI931" s="0" t="n">
        <v>-3.487175E-009</v>
      </c>
      <c r="BJ931" s="0" t="n">
        <v>0.9999999</v>
      </c>
      <c r="BK931" s="0" t="n">
        <v>1</v>
      </c>
      <c r="BL931" s="0" t="n">
        <v>0</v>
      </c>
      <c r="BM931" s="0" t="n">
        <v>0</v>
      </c>
      <c r="BN931" s="0" t="n">
        <v>0</v>
      </c>
      <c r="BO931" s="0" t="n">
        <v>1</v>
      </c>
      <c r="BP931" s="0" t="n">
        <v>3</v>
      </c>
      <c r="BQ931" s="0" t="n">
        <v>1</v>
      </c>
      <c r="BR931" s="0" t="n">
        <v>0</v>
      </c>
      <c r="BS931" s="0" t="n">
        <v>0</v>
      </c>
      <c r="BT931" s="0" t="n">
        <v>0</v>
      </c>
      <c r="BU931" s="0" t="n">
        <v>1.235325E-008</v>
      </c>
      <c r="BV931" s="0" t="n">
        <v>6.460401E-008</v>
      </c>
      <c r="BW931" s="0" t="n">
        <v>-4.694912E-009</v>
      </c>
      <c r="BX931" s="0" t="n">
        <v>0.9999999</v>
      </c>
      <c r="BY931" s="0" t="n">
        <v>1</v>
      </c>
      <c r="BZ931" s="0" t="n">
        <v>0</v>
      </c>
      <c r="CA931" s="0" t="n">
        <v>0</v>
      </c>
      <c r="CB931" s="0" t="n">
        <v>0</v>
      </c>
      <c r="CC931" s="0" t="n">
        <v>1</v>
      </c>
    </row>
    <row r="932" customFormat="false" ht="12.8" hidden="false" customHeight="false" outlineLevel="0" collapsed="false">
      <c r="A932" s="0" t="n">
        <v>66.76521</v>
      </c>
      <c r="B932" s="0" t="n">
        <v>3.267762</v>
      </c>
      <c r="C932" s="0" t="n">
        <v>2.60792</v>
      </c>
      <c r="D932" s="0" t="n">
        <v>0.6466497</v>
      </c>
      <c r="E932" s="0" t="n">
        <v>-0.2632897</v>
      </c>
      <c r="F932" s="0" t="n">
        <v>-0.0152103</v>
      </c>
      <c r="G932" s="0" t="n">
        <v>-0.02400157</v>
      </c>
      <c r="H932" s="0" t="n">
        <v>0.9642982</v>
      </c>
      <c r="I932" s="0" t="n">
        <v>0.230853</v>
      </c>
      <c r="J932" s="0" t="n">
        <v>0.0180825</v>
      </c>
      <c r="K932" s="0" t="n">
        <v>0.9408014</v>
      </c>
      <c r="L932" s="0" t="n">
        <v>-0.05083745</v>
      </c>
      <c r="M932" s="0" t="n">
        <v>0.3346359</v>
      </c>
      <c r="N932" s="0" t="n">
        <v>0</v>
      </c>
      <c r="O932" s="0" t="n">
        <v>0</v>
      </c>
      <c r="P932" s="0" t="n">
        <v>0</v>
      </c>
      <c r="Q932" s="0" t="n">
        <v>0</v>
      </c>
      <c r="R932" s="0" t="n">
        <v>54.40695</v>
      </c>
      <c r="S932" s="0" t="n">
        <v>47.70154</v>
      </c>
      <c r="T932" s="0" t="n">
        <v>26.97205</v>
      </c>
      <c r="U932" s="0" t="n">
        <v>10.34075</v>
      </c>
      <c r="V932" s="0" t="n">
        <v>4.084432</v>
      </c>
      <c r="W932" s="0" t="n">
        <v>13.88889</v>
      </c>
      <c r="X932" s="0" t="n">
        <v>26.26933</v>
      </c>
      <c r="Y932" s="0" t="n">
        <v>35.8436</v>
      </c>
      <c r="Z932" s="0" t="n">
        <v>0</v>
      </c>
      <c r="AA932" s="0" t="n">
        <v>1</v>
      </c>
      <c r="AB932" s="0" t="n">
        <v>0</v>
      </c>
      <c r="AC932" s="0" t="n">
        <v>0</v>
      </c>
      <c r="AD932" s="0" t="n">
        <v>0</v>
      </c>
      <c r="AE932" s="0" t="n">
        <v>-3.507714E-009</v>
      </c>
      <c r="AF932" s="0" t="n">
        <v>1.403906E-007</v>
      </c>
      <c r="AG932" s="0" t="n">
        <v>-1.851898E-008</v>
      </c>
      <c r="AH932" s="0" t="n">
        <v>1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  <c r="AN932" s="0" t="n">
        <v>1</v>
      </c>
      <c r="AO932" s="0" t="n">
        <v>1</v>
      </c>
      <c r="AP932" s="0" t="n">
        <v>-0.01219932</v>
      </c>
      <c r="AQ932" s="0" t="n">
        <v>-0.0009945417</v>
      </c>
      <c r="AR932" s="0" t="n">
        <v>-0.004354041</v>
      </c>
      <c r="AS932" s="0" t="n">
        <v>-7.858467E-009</v>
      </c>
      <c r="AT932" s="0" t="n">
        <v>1.187537E-007</v>
      </c>
      <c r="AU932" s="0" t="n">
        <v>-1.737718E-008</v>
      </c>
      <c r="AV932" s="0" t="n">
        <v>1</v>
      </c>
      <c r="AW932" s="0" t="n">
        <v>1</v>
      </c>
      <c r="AX932" s="0" t="n">
        <v>0</v>
      </c>
      <c r="AY932" s="0" t="n">
        <v>0</v>
      </c>
      <c r="AZ932" s="0" t="n">
        <v>0</v>
      </c>
      <c r="BA932" s="0" t="n">
        <v>1</v>
      </c>
      <c r="BB932" s="0" t="n">
        <v>2</v>
      </c>
      <c r="BC932" s="0" t="n">
        <v>1</v>
      </c>
      <c r="BD932" s="0" t="n">
        <v>0</v>
      </c>
      <c r="BE932" s="0" t="n">
        <v>0</v>
      </c>
      <c r="BF932" s="0" t="n">
        <v>0</v>
      </c>
      <c r="BG932" s="0" t="n">
        <v>-6.206504E-009</v>
      </c>
      <c r="BH932" s="0" t="n">
        <v>9.591241E-008</v>
      </c>
      <c r="BI932" s="0" t="n">
        <v>-1.554189E-008</v>
      </c>
      <c r="BJ932" s="0" t="n">
        <v>1</v>
      </c>
      <c r="BK932" s="0" t="n">
        <v>1</v>
      </c>
      <c r="BL932" s="0" t="n">
        <v>0</v>
      </c>
      <c r="BM932" s="0" t="n">
        <v>0</v>
      </c>
      <c r="BN932" s="0" t="n">
        <v>0</v>
      </c>
      <c r="BO932" s="0" t="n">
        <v>1</v>
      </c>
      <c r="BP932" s="0" t="n">
        <v>3</v>
      </c>
      <c r="BQ932" s="0" t="n">
        <v>1</v>
      </c>
      <c r="BR932" s="0" t="n">
        <v>0</v>
      </c>
      <c r="BS932" s="0" t="n">
        <v>0</v>
      </c>
      <c r="BT932" s="0" t="n">
        <v>0</v>
      </c>
      <c r="BU932" s="0" t="n">
        <v>-2.942464E-009</v>
      </c>
      <c r="BV932" s="0" t="n">
        <v>1.306192E-007</v>
      </c>
      <c r="BW932" s="0" t="n">
        <v>-1.595858E-008</v>
      </c>
      <c r="BX932" s="0" t="n">
        <v>1</v>
      </c>
      <c r="BY932" s="0" t="n">
        <v>1</v>
      </c>
      <c r="BZ932" s="0" t="n">
        <v>0</v>
      </c>
      <c r="CA932" s="0" t="n">
        <v>0</v>
      </c>
      <c r="CB932" s="0" t="n">
        <v>0</v>
      </c>
      <c r="CC932" s="0" t="n">
        <v>1</v>
      </c>
    </row>
    <row r="933" customFormat="false" ht="12.8" hidden="false" customHeight="false" outlineLevel="0" collapsed="false">
      <c r="A933" s="0" t="n">
        <v>66.81692</v>
      </c>
      <c r="B933" s="0" t="n">
        <v>3.259441</v>
      </c>
      <c r="C933" s="0" t="n">
        <v>2.607908</v>
      </c>
      <c r="D933" s="0" t="n">
        <v>0.6406274</v>
      </c>
      <c r="E933" s="0" t="n">
        <v>-0.2632897</v>
      </c>
      <c r="F933" s="0" t="n">
        <v>-0.01520997</v>
      </c>
      <c r="G933" s="0" t="n">
        <v>-0.02400137</v>
      </c>
      <c r="H933" s="0" t="n">
        <v>0.9642982</v>
      </c>
      <c r="I933" s="0" t="n">
        <v>0.230853</v>
      </c>
      <c r="J933" s="0" t="n">
        <v>0.01786795</v>
      </c>
      <c r="K933" s="0" t="n">
        <v>0.9420316</v>
      </c>
      <c r="L933" s="0" t="n">
        <v>-0.05082627</v>
      </c>
      <c r="M933" s="0" t="n">
        <v>0.3311706</v>
      </c>
      <c r="N933" s="0" t="n">
        <v>0</v>
      </c>
      <c r="O933" s="0" t="n">
        <v>0</v>
      </c>
      <c r="P933" s="0" t="n">
        <v>0</v>
      </c>
      <c r="Q933" s="0" t="n">
        <v>0</v>
      </c>
      <c r="R933" s="0" t="n">
        <v>62.52678</v>
      </c>
      <c r="S933" s="0" t="n">
        <v>54.95334</v>
      </c>
      <c r="T933" s="0" t="n">
        <v>31.36292</v>
      </c>
      <c r="U933" s="0" t="n">
        <v>12.54095</v>
      </c>
      <c r="V933" s="0" t="n">
        <v>5.324388</v>
      </c>
      <c r="W933" s="0" t="n">
        <v>15.80582</v>
      </c>
      <c r="X933" s="0" t="n">
        <v>29.89007</v>
      </c>
      <c r="Y933" s="0" t="n">
        <v>41.20715</v>
      </c>
      <c r="Z933" s="0" t="n">
        <v>0</v>
      </c>
      <c r="AA933" s="0" t="n">
        <v>1</v>
      </c>
      <c r="AB933" s="0" t="n">
        <v>0</v>
      </c>
      <c r="AC933" s="0" t="n">
        <v>0</v>
      </c>
      <c r="AD933" s="0" t="n">
        <v>0</v>
      </c>
      <c r="AE933" s="0" t="n">
        <v>1.714812E-008</v>
      </c>
      <c r="AF933" s="0" t="n">
        <v>1.028766E-007</v>
      </c>
      <c r="AG933" s="0" t="n">
        <v>7.253644E-009</v>
      </c>
      <c r="AH933" s="0" t="n">
        <v>1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  <c r="AN933" s="0" t="n">
        <v>1</v>
      </c>
      <c r="AO933" s="0" t="n">
        <v>1</v>
      </c>
      <c r="AP933" s="0" t="n">
        <v>-0.001134385</v>
      </c>
      <c r="AQ933" s="0" t="n">
        <v>0.0008189311</v>
      </c>
      <c r="AR933" s="0" t="n">
        <v>-0.004537667</v>
      </c>
      <c r="AS933" s="0" t="n">
        <v>1.804371E-008</v>
      </c>
      <c r="AT933" s="0" t="n">
        <v>9.19438E-008</v>
      </c>
      <c r="AU933" s="0" t="n">
        <v>9.648576E-009</v>
      </c>
      <c r="AV933" s="0" t="n">
        <v>1</v>
      </c>
      <c r="AW933" s="0" t="n">
        <v>1</v>
      </c>
      <c r="AX933" s="0" t="n">
        <v>0</v>
      </c>
      <c r="AY933" s="0" t="n">
        <v>0</v>
      </c>
      <c r="AZ933" s="0" t="n">
        <v>0</v>
      </c>
      <c r="BA933" s="0" t="n">
        <v>1</v>
      </c>
      <c r="BB933" s="0" t="n">
        <v>2</v>
      </c>
      <c r="BC933" s="0" t="n">
        <v>1</v>
      </c>
      <c r="BD933" s="0" t="n">
        <v>0</v>
      </c>
      <c r="BE933" s="0" t="n">
        <v>0</v>
      </c>
      <c r="BF933" s="0" t="n">
        <v>0</v>
      </c>
      <c r="BG933" s="0" t="n">
        <v>1.767612E-008</v>
      </c>
      <c r="BH933" s="0" t="n">
        <v>7.80916E-008</v>
      </c>
      <c r="BI933" s="0" t="n">
        <v>6.427392E-009</v>
      </c>
      <c r="BJ933" s="0" t="n">
        <v>1</v>
      </c>
      <c r="BK933" s="0" t="n">
        <v>1</v>
      </c>
      <c r="BL933" s="0" t="n">
        <v>0</v>
      </c>
      <c r="BM933" s="0" t="n">
        <v>0</v>
      </c>
      <c r="BN933" s="0" t="n">
        <v>0</v>
      </c>
      <c r="BO933" s="0" t="n">
        <v>1</v>
      </c>
      <c r="BP933" s="0" t="n">
        <v>3</v>
      </c>
      <c r="BQ933" s="0" t="n">
        <v>1</v>
      </c>
      <c r="BR933" s="0" t="n">
        <v>0</v>
      </c>
      <c r="BS933" s="0" t="n">
        <v>0</v>
      </c>
      <c r="BT933" s="0" t="n">
        <v>0</v>
      </c>
      <c r="BU933" s="0" t="n">
        <v>1.678053E-008</v>
      </c>
      <c r="BV933" s="0" t="n">
        <v>8.902439E-008</v>
      </c>
      <c r="BW933" s="0" t="n">
        <v>4.03246E-009</v>
      </c>
      <c r="BX933" s="0" t="n">
        <v>1</v>
      </c>
      <c r="BY933" s="0" t="n">
        <v>1</v>
      </c>
      <c r="BZ933" s="0" t="n">
        <v>0</v>
      </c>
      <c r="CA933" s="0" t="n">
        <v>0</v>
      </c>
      <c r="CB933" s="0" t="n">
        <v>0</v>
      </c>
      <c r="CC933" s="0" t="n">
        <v>1</v>
      </c>
    </row>
    <row r="934" customFormat="false" ht="12.8" hidden="false" customHeight="false" outlineLevel="0" collapsed="false">
      <c r="A934" s="0" t="n">
        <v>66.86506</v>
      </c>
      <c r="B934" s="0" t="n">
        <v>3.257371</v>
      </c>
      <c r="C934" s="0" t="n">
        <v>2.608037</v>
      </c>
      <c r="D934" s="0" t="n">
        <v>0.638567</v>
      </c>
      <c r="E934" s="0" t="n">
        <v>-0.2632898</v>
      </c>
      <c r="F934" s="0" t="n">
        <v>-0.0152101</v>
      </c>
      <c r="G934" s="0" t="n">
        <v>-0.02400139</v>
      </c>
      <c r="H934" s="0" t="n">
        <v>0.9642982</v>
      </c>
      <c r="I934" s="0" t="n">
        <v>0.230853</v>
      </c>
      <c r="J934" s="0" t="n">
        <v>0.01769143</v>
      </c>
      <c r="K934" s="0" t="n">
        <v>0.9430137</v>
      </c>
      <c r="L934" s="0" t="n">
        <v>-0.05080534</v>
      </c>
      <c r="M934" s="0" t="n">
        <v>0.3283762</v>
      </c>
      <c r="N934" s="0" t="n">
        <v>0</v>
      </c>
      <c r="O934" s="0" t="n">
        <v>0</v>
      </c>
      <c r="P934" s="0" t="n">
        <v>0</v>
      </c>
      <c r="Q934" s="0" t="n">
        <v>0</v>
      </c>
      <c r="R934" s="0" t="n">
        <v>62.67835</v>
      </c>
      <c r="S934" s="0" t="n">
        <v>55.1403</v>
      </c>
      <c r="T934" s="0" t="n">
        <v>31.58587</v>
      </c>
      <c r="U934" s="0" t="n">
        <v>12.82558</v>
      </c>
      <c r="V934" s="0" t="n">
        <v>5.395662</v>
      </c>
      <c r="W934" s="0" t="n">
        <v>15.80055</v>
      </c>
      <c r="X934" s="0" t="n">
        <v>29.85466</v>
      </c>
      <c r="Y934" s="0" t="n">
        <v>41.29728</v>
      </c>
      <c r="Z934" s="0" t="n">
        <v>0</v>
      </c>
      <c r="AA934" s="0" t="n">
        <v>1</v>
      </c>
      <c r="AB934" s="0" t="n">
        <v>0</v>
      </c>
      <c r="AC934" s="0" t="n">
        <v>0</v>
      </c>
      <c r="AD934" s="0" t="n">
        <v>0</v>
      </c>
      <c r="AE934" s="0" t="n">
        <v>1.46142E-009</v>
      </c>
      <c r="AF934" s="0" t="n">
        <v>-2.024501E-008</v>
      </c>
      <c r="AG934" s="0" t="n">
        <v>-1.158492E-009</v>
      </c>
      <c r="AH934" s="0" t="n">
        <v>1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  <c r="AN934" s="0" t="n">
        <v>1</v>
      </c>
      <c r="AO934" s="0" t="n">
        <v>1</v>
      </c>
      <c r="AP934" s="0" t="n">
        <v>-0.003133942</v>
      </c>
      <c r="AQ934" s="0" t="n">
        <v>-0.000723628</v>
      </c>
      <c r="AR934" s="0" t="n">
        <v>0.00113933</v>
      </c>
      <c r="AS934" s="0" t="n">
        <v>-4.623992E-009</v>
      </c>
      <c r="AT934" s="0" t="n">
        <v>-4.304598E-008</v>
      </c>
      <c r="AU934" s="0" t="n">
        <v>-4.034161E-009</v>
      </c>
      <c r="AV934" s="0" t="n">
        <v>1</v>
      </c>
      <c r="AW934" s="0" t="n">
        <v>1</v>
      </c>
      <c r="AX934" s="0" t="n">
        <v>0</v>
      </c>
      <c r="AY934" s="0" t="n">
        <v>0</v>
      </c>
      <c r="AZ934" s="0" t="n">
        <v>0</v>
      </c>
      <c r="BA934" s="0" t="n">
        <v>1</v>
      </c>
      <c r="BB934" s="0" t="n">
        <v>2</v>
      </c>
      <c r="BC934" s="0" t="n">
        <v>1</v>
      </c>
      <c r="BD934" s="0" t="n">
        <v>0</v>
      </c>
      <c r="BE934" s="0" t="n">
        <v>0</v>
      </c>
      <c r="BF934" s="0" t="n">
        <v>0</v>
      </c>
      <c r="BG934" s="0" t="n">
        <v>-3.131481E-009</v>
      </c>
      <c r="BH934" s="0" t="n">
        <v>-4.992778E-008</v>
      </c>
      <c r="BI934" s="0" t="n">
        <v>-4.381285E-009</v>
      </c>
      <c r="BJ934" s="0" t="n">
        <v>1</v>
      </c>
      <c r="BK934" s="0" t="n">
        <v>1</v>
      </c>
      <c r="BL934" s="0" t="n">
        <v>0</v>
      </c>
      <c r="BM934" s="0" t="n">
        <v>0</v>
      </c>
      <c r="BN934" s="0" t="n">
        <v>0</v>
      </c>
      <c r="BO934" s="0" t="n">
        <v>1</v>
      </c>
      <c r="BP934" s="0" t="n">
        <v>3</v>
      </c>
      <c r="BQ934" s="0" t="n">
        <v>1</v>
      </c>
      <c r="BR934" s="0" t="n">
        <v>0</v>
      </c>
      <c r="BS934" s="0" t="n">
        <v>0</v>
      </c>
      <c r="BT934" s="0" t="n">
        <v>0</v>
      </c>
      <c r="BU934" s="0" t="n">
        <v>7.271634E-010</v>
      </c>
      <c r="BV934" s="0" t="n">
        <v>-2.021598E-008</v>
      </c>
      <c r="BW934" s="0" t="n">
        <v>-4.024895E-009</v>
      </c>
      <c r="BX934" s="0" t="n">
        <v>1</v>
      </c>
      <c r="BY934" s="0" t="n">
        <v>1</v>
      </c>
      <c r="BZ934" s="0" t="n">
        <v>0</v>
      </c>
      <c r="CA934" s="0" t="n">
        <v>0</v>
      </c>
      <c r="CB934" s="0" t="n">
        <v>0</v>
      </c>
      <c r="CC934" s="0" t="n">
        <v>1</v>
      </c>
    </row>
    <row r="935" customFormat="false" ht="12.8" hidden="false" customHeight="false" outlineLevel="0" collapsed="false">
      <c r="A935" s="0" t="n">
        <v>66.91602</v>
      </c>
      <c r="B935" s="0" t="n">
        <v>3.254953</v>
      </c>
      <c r="C935" s="0" t="n">
        <v>2.606338</v>
      </c>
      <c r="D935" s="0" t="n">
        <v>0.6446211</v>
      </c>
      <c r="E935" s="0" t="n">
        <v>-0.2632897</v>
      </c>
      <c r="F935" s="0" t="n">
        <v>-0.0152098</v>
      </c>
      <c r="G935" s="0" t="n">
        <v>-0.02400121</v>
      </c>
      <c r="H935" s="0" t="n">
        <v>0.9642983</v>
      </c>
      <c r="I935" s="0" t="n">
        <v>0.230853</v>
      </c>
      <c r="J935" s="0" t="n">
        <v>0.01756196</v>
      </c>
      <c r="K935" s="0" t="n">
        <v>0.9437739</v>
      </c>
      <c r="L935" s="0" t="n">
        <v>-0.05081234</v>
      </c>
      <c r="M935" s="0" t="n">
        <v>0.3261909</v>
      </c>
      <c r="N935" s="0" t="n">
        <v>0</v>
      </c>
      <c r="O935" s="0" t="n">
        <v>0</v>
      </c>
      <c r="P935" s="0" t="n">
        <v>0</v>
      </c>
      <c r="Q935" s="0" t="n">
        <v>0</v>
      </c>
      <c r="R935" s="0" t="n">
        <v>60.11402</v>
      </c>
      <c r="S935" s="0" t="n">
        <v>52.90174</v>
      </c>
      <c r="T935" s="0" t="n">
        <v>30.34149</v>
      </c>
      <c r="U935" s="0" t="n">
        <v>12.38454</v>
      </c>
      <c r="V935" s="0" t="n">
        <v>5.144036</v>
      </c>
      <c r="W935" s="0" t="n">
        <v>15.14016</v>
      </c>
      <c r="X935" s="0" t="n">
        <v>28.59792</v>
      </c>
      <c r="Y935" s="0" t="n">
        <v>39.60704</v>
      </c>
      <c r="Z935" s="0" t="n">
        <v>0</v>
      </c>
      <c r="AA935" s="0" t="n">
        <v>1</v>
      </c>
      <c r="AB935" s="0" t="n">
        <v>0</v>
      </c>
      <c r="AC935" s="0" t="n">
        <v>0</v>
      </c>
      <c r="AD935" s="0" t="n">
        <v>0</v>
      </c>
      <c r="AE935" s="0" t="n">
        <v>-1.177602E-011</v>
      </c>
      <c r="AF935" s="0" t="n">
        <v>8.547411E-008</v>
      </c>
      <c r="AG935" s="0" t="n">
        <v>-1.138869E-009</v>
      </c>
      <c r="AH935" s="0" t="n">
        <v>0.9999999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  <c r="AN935" s="0" t="n">
        <v>1</v>
      </c>
      <c r="AO935" s="0" t="n">
        <v>1</v>
      </c>
      <c r="AP935" s="0" t="n">
        <v>-0.0007899789</v>
      </c>
      <c r="AQ935" s="0" t="n">
        <v>-0.002620203</v>
      </c>
      <c r="AR935" s="0" t="n">
        <v>0.01136138</v>
      </c>
      <c r="AS935" s="0" t="n">
        <v>-1.84008E-009</v>
      </c>
      <c r="AT935" s="0" t="n">
        <v>8.684507E-008</v>
      </c>
      <c r="AU935" s="0" t="n">
        <v>-4.734246E-009</v>
      </c>
      <c r="AV935" s="0" t="n">
        <v>0.9999999</v>
      </c>
      <c r="AW935" s="0" t="n">
        <v>1</v>
      </c>
      <c r="AX935" s="0" t="n">
        <v>0</v>
      </c>
      <c r="AY935" s="0" t="n">
        <v>0</v>
      </c>
      <c r="AZ935" s="0" t="n">
        <v>0</v>
      </c>
      <c r="BA935" s="0" t="n">
        <v>1</v>
      </c>
      <c r="BB935" s="0" t="n">
        <v>2</v>
      </c>
      <c r="BC935" s="0" t="n">
        <v>1</v>
      </c>
      <c r="BD935" s="0" t="n">
        <v>0</v>
      </c>
      <c r="BE935" s="0" t="n">
        <v>0</v>
      </c>
      <c r="BF935" s="0" t="n">
        <v>0</v>
      </c>
      <c r="BG935" s="0" t="n">
        <v>2.956373E-009</v>
      </c>
      <c r="BH935" s="0" t="n">
        <v>6.493752E-008</v>
      </c>
      <c r="BI935" s="0" t="n">
        <v>-5.119348E-009</v>
      </c>
      <c r="BJ935" s="0" t="n">
        <v>0.9999999</v>
      </c>
      <c r="BK935" s="0" t="n">
        <v>1</v>
      </c>
      <c r="BL935" s="0" t="n">
        <v>0</v>
      </c>
      <c r="BM935" s="0" t="n">
        <v>0</v>
      </c>
      <c r="BN935" s="0" t="n">
        <v>0</v>
      </c>
      <c r="BO935" s="0" t="n">
        <v>1</v>
      </c>
      <c r="BP935" s="0" t="n">
        <v>3</v>
      </c>
      <c r="BQ935" s="0" t="n">
        <v>1</v>
      </c>
      <c r="BR935" s="0" t="n">
        <v>0</v>
      </c>
      <c r="BS935" s="0" t="n">
        <v>0</v>
      </c>
      <c r="BT935" s="0" t="n">
        <v>0</v>
      </c>
      <c r="BU935" s="0" t="n">
        <v>-1.177602E-011</v>
      </c>
      <c r="BV935" s="0" t="n">
        <v>8.547411E-008</v>
      </c>
      <c r="BW935" s="0" t="n">
        <v>-1.138869E-009</v>
      </c>
      <c r="BX935" s="0" t="n">
        <v>0.9999999</v>
      </c>
      <c r="BY935" s="0" t="n">
        <v>1</v>
      </c>
      <c r="BZ935" s="0" t="n">
        <v>0</v>
      </c>
      <c r="CA935" s="0" t="n">
        <v>0</v>
      </c>
      <c r="CB935" s="0" t="n">
        <v>0</v>
      </c>
      <c r="CC935" s="0" t="n">
        <v>1</v>
      </c>
    </row>
    <row r="936" customFormat="false" ht="12.8" hidden="false" customHeight="false" outlineLevel="0" collapsed="false">
      <c r="A936" s="0" t="n">
        <v>66.96585</v>
      </c>
      <c r="B936" s="0" t="n">
        <v>3.253945</v>
      </c>
      <c r="C936" s="0" t="n">
        <v>2.60415</v>
      </c>
      <c r="D936" s="0" t="n">
        <v>0.6538198</v>
      </c>
      <c r="E936" s="0" t="n">
        <v>-0.2632899</v>
      </c>
      <c r="F936" s="0" t="n">
        <v>-0.01521026</v>
      </c>
      <c r="G936" s="0" t="n">
        <v>-0.02400131</v>
      </c>
      <c r="H936" s="0" t="n">
        <v>0.9642982</v>
      </c>
      <c r="I936" s="0" t="n">
        <v>0.230853</v>
      </c>
      <c r="J936" s="0" t="n">
        <v>0.0174904</v>
      </c>
      <c r="K936" s="0" t="n">
        <v>0.9443204</v>
      </c>
      <c r="L936" s="0" t="n">
        <v>-0.05088304</v>
      </c>
      <c r="M936" s="0" t="n">
        <v>0.3245982</v>
      </c>
      <c r="N936" s="0" t="n">
        <v>0</v>
      </c>
      <c r="O936" s="0" t="n">
        <v>0</v>
      </c>
      <c r="P936" s="0" t="n">
        <v>0</v>
      </c>
      <c r="Q936" s="0" t="n">
        <v>0</v>
      </c>
      <c r="R936" s="0" t="n">
        <v>65.21786</v>
      </c>
      <c r="S936" s="0" t="n">
        <v>57.37077</v>
      </c>
      <c r="T936" s="0" t="n">
        <v>32.86283</v>
      </c>
      <c r="U936" s="0" t="n">
        <v>13.3756</v>
      </c>
      <c r="V936" s="0" t="n">
        <v>5.461163</v>
      </c>
      <c r="W936" s="0" t="n">
        <v>16.40429</v>
      </c>
      <c r="X936" s="0" t="n">
        <v>31.03602</v>
      </c>
      <c r="Y936" s="0" t="n">
        <v>43.04621</v>
      </c>
      <c r="Z936" s="0" t="n">
        <v>0</v>
      </c>
      <c r="AA936" s="0" t="n">
        <v>1</v>
      </c>
      <c r="AB936" s="0" t="n">
        <v>0</v>
      </c>
      <c r="AC936" s="0" t="n">
        <v>0</v>
      </c>
      <c r="AD936" s="0" t="n">
        <v>0</v>
      </c>
      <c r="AE936" s="0" t="n">
        <v>-1.370575E-008</v>
      </c>
      <c r="AF936" s="0" t="n">
        <v>-1.178052E-007</v>
      </c>
      <c r="AG936" s="0" t="n">
        <v>5.518437E-009</v>
      </c>
      <c r="AH936" s="0" t="n">
        <v>1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  <c r="AN936" s="0" t="n">
        <v>1</v>
      </c>
      <c r="AO936" s="0" t="n">
        <v>1</v>
      </c>
      <c r="AP936" s="0" t="n">
        <v>-0.0005852015</v>
      </c>
      <c r="AQ936" s="0" t="n">
        <v>-0.001782184</v>
      </c>
      <c r="AR936" s="0" t="n">
        <v>0.007617167</v>
      </c>
      <c r="AS936" s="0" t="n">
        <v>-1.176905E-008</v>
      </c>
      <c r="AT936" s="0" t="n">
        <v>-1.022153E-007</v>
      </c>
      <c r="AU936" s="0" t="n">
        <v>4.73484E-009</v>
      </c>
      <c r="AV936" s="0" t="n">
        <v>1</v>
      </c>
      <c r="AW936" s="0" t="n">
        <v>1</v>
      </c>
      <c r="AX936" s="0" t="n">
        <v>0</v>
      </c>
      <c r="AY936" s="0" t="n">
        <v>0</v>
      </c>
      <c r="AZ936" s="0" t="n">
        <v>0</v>
      </c>
      <c r="BA936" s="0" t="n">
        <v>1</v>
      </c>
      <c r="BB936" s="0" t="n">
        <v>2</v>
      </c>
      <c r="BC936" s="0" t="n">
        <v>1</v>
      </c>
      <c r="BD936" s="0" t="n">
        <v>0</v>
      </c>
      <c r="BE936" s="0" t="n">
        <v>0</v>
      </c>
      <c r="BF936" s="0" t="n">
        <v>0</v>
      </c>
      <c r="BG936" s="0" t="n">
        <v>-1.703459E-008</v>
      </c>
      <c r="BH936" s="0" t="n">
        <v>-1.4027E-007</v>
      </c>
      <c r="BI936" s="0" t="n">
        <v>6.127023E-009</v>
      </c>
      <c r="BJ936" s="0" t="n">
        <v>1</v>
      </c>
      <c r="BK936" s="0" t="n">
        <v>1</v>
      </c>
      <c r="BL936" s="0" t="n">
        <v>0</v>
      </c>
      <c r="BM936" s="0" t="n">
        <v>0</v>
      </c>
      <c r="BN936" s="0" t="n">
        <v>0</v>
      </c>
      <c r="BO936" s="0" t="n">
        <v>1</v>
      </c>
      <c r="BP936" s="0" t="n">
        <v>3</v>
      </c>
      <c r="BQ936" s="0" t="n">
        <v>1</v>
      </c>
      <c r="BR936" s="0" t="n">
        <v>0</v>
      </c>
      <c r="BS936" s="0" t="n">
        <v>0</v>
      </c>
      <c r="BT936" s="0" t="n">
        <v>0</v>
      </c>
      <c r="BU936" s="0" t="n">
        <v>-1.479703E-008</v>
      </c>
      <c r="BV936" s="0" t="n">
        <v>-1.362198E-007</v>
      </c>
      <c r="BW936" s="0" t="n">
        <v>3.339506E-009</v>
      </c>
      <c r="BX936" s="0" t="n">
        <v>1</v>
      </c>
      <c r="BY936" s="0" t="n">
        <v>1</v>
      </c>
      <c r="BZ936" s="0" t="n">
        <v>0</v>
      </c>
      <c r="CA936" s="0" t="n">
        <v>0</v>
      </c>
      <c r="CB936" s="0" t="n">
        <v>0</v>
      </c>
      <c r="CC936" s="0" t="n">
        <v>1</v>
      </c>
    </row>
    <row r="937" customFormat="false" ht="12.8" hidden="false" customHeight="false" outlineLevel="0" collapsed="false">
      <c r="A937" s="0" t="n">
        <v>67.01601</v>
      </c>
      <c r="B937" s="0" t="n">
        <v>3.248833</v>
      </c>
      <c r="C937" s="0" t="n">
        <v>2.596209</v>
      </c>
      <c r="D937" s="0" t="n">
        <v>0.6864275</v>
      </c>
      <c r="E937" s="0" t="n">
        <v>-0.26329</v>
      </c>
      <c r="F937" s="0" t="n">
        <v>-0.01521034</v>
      </c>
      <c r="G937" s="0" t="n">
        <v>-0.0240013</v>
      </c>
      <c r="H937" s="0" t="n">
        <v>0.9642982</v>
      </c>
      <c r="I937" s="0" t="n">
        <v>0.230853</v>
      </c>
      <c r="J937" s="0" t="n">
        <v>0.01764511</v>
      </c>
      <c r="K937" s="0" t="n">
        <v>0.9443926</v>
      </c>
      <c r="L937" s="0" t="n">
        <v>-0.05138415</v>
      </c>
      <c r="M937" s="0" t="n">
        <v>0.3243006</v>
      </c>
      <c r="N937" s="0" t="n">
        <v>1</v>
      </c>
      <c r="O937" s="0" t="n">
        <v>0</v>
      </c>
      <c r="P937" s="0" t="n">
        <v>0</v>
      </c>
      <c r="Q937" s="0" t="n">
        <v>0</v>
      </c>
      <c r="R937" s="0" t="n">
        <v>62.34843</v>
      </c>
      <c r="S937" s="0" t="n">
        <v>54.79299</v>
      </c>
      <c r="T937" s="0" t="n">
        <v>31.2832</v>
      </c>
      <c r="U937" s="0" t="n">
        <v>12.62054</v>
      </c>
      <c r="V937" s="0" t="n">
        <v>4.999388</v>
      </c>
      <c r="W937" s="0" t="n">
        <v>15.6559</v>
      </c>
      <c r="X937" s="0" t="n">
        <v>29.71496</v>
      </c>
      <c r="Y937" s="0" t="n">
        <v>41.29615</v>
      </c>
      <c r="Z937" s="0" t="n">
        <v>0</v>
      </c>
      <c r="AA937" s="0" t="n">
        <v>1</v>
      </c>
      <c r="AB937" s="0" t="n">
        <v>0</v>
      </c>
      <c r="AC937" s="0" t="n">
        <v>0</v>
      </c>
      <c r="AD937" s="0" t="n">
        <v>0</v>
      </c>
      <c r="AE937" s="0" t="n">
        <v>1.516626E-009</v>
      </c>
      <c r="AF937" s="0" t="n">
        <v>-2.642179E-008</v>
      </c>
      <c r="AG937" s="0" t="n">
        <v>4.98274E-009</v>
      </c>
      <c r="AH937" s="0" t="n">
        <v>1</v>
      </c>
      <c r="AI937" s="0" t="n">
        <v>1</v>
      </c>
      <c r="AJ937" s="0" t="n">
        <v>-7.6724E-009</v>
      </c>
      <c r="AK937" s="0" t="n">
        <v>1.019936E-008</v>
      </c>
      <c r="AL937" s="0" t="n">
        <v>2.843405E-009</v>
      </c>
      <c r="AM937" s="0" t="n">
        <v>1</v>
      </c>
      <c r="AN937" s="0" t="n">
        <v>1</v>
      </c>
      <c r="AO937" s="0" t="n">
        <v>1</v>
      </c>
      <c r="AP937" s="0" t="n">
        <v>-0.006679191</v>
      </c>
      <c r="AQ937" s="0" t="n">
        <v>-0.01122504</v>
      </c>
      <c r="AR937" s="0" t="n">
        <v>0.04646759</v>
      </c>
      <c r="AS937" s="0" t="n">
        <v>-3.016088E-009</v>
      </c>
      <c r="AT937" s="0" t="n">
        <v>-1.520432E-008</v>
      </c>
      <c r="AU937" s="0" t="n">
        <v>6.884434E-009</v>
      </c>
      <c r="AV937" s="0" t="n">
        <v>1</v>
      </c>
      <c r="AW937" s="0" t="n">
        <v>1</v>
      </c>
      <c r="AX937" s="0" t="n">
        <v>-5.245643E-009</v>
      </c>
      <c r="AY937" s="0" t="n">
        <v>-8.458725E-009</v>
      </c>
      <c r="AZ937" s="0" t="n">
        <v>2.172462E-009</v>
      </c>
      <c r="BA937" s="0" t="n">
        <v>1</v>
      </c>
      <c r="BB937" s="0" t="n">
        <v>2</v>
      </c>
      <c r="BC937" s="0" t="n">
        <v>1</v>
      </c>
      <c r="BD937" s="0" t="n">
        <v>0</v>
      </c>
      <c r="BE937" s="0" t="n">
        <v>0</v>
      </c>
      <c r="BF937" s="0" t="n">
        <v>0</v>
      </c>
      <c r="BG937" s="0" t="n">
        <v>1.516626E-009</v>
      </c>
      <c r="BH937" s="0" t="n">
        <v>-2.642179E-008</v>
      </c>
      <c r="BI937" s="0" t="n">
        <v>4.98274E-009</v>
      </c>
      <c r="BJ937" s="0" t="n">
        <v>1</v>
      </c>
      <c r="BK937" s="0" t="n">
        <v>1</v>
      </c>
      <c r="BL937" s="0" t="n">
        <v>-0.00388938</v>
      </c>
      <c r="BM937" s="0" t="n">
        <v>-0.003604528</v>
      </c>
      <c r="BN937" s="0" t="n">
        <v>0.00218102</v>
      </c>
      <c r="BO937" s="0" t="n">
        <v>0.9999835</v>
      </c>
      <c r="BP937" s="0" t="n">
        <v>3</v>
      </c>
      <c r="BQ937" s="0" t="n">
        <v>1</v>
      </c>
      <c r="BR937" s="0" t="n">
        <v>0</v>
      </c>
      <c r="BS937" s="0" t="n">
        <v>0</v>
      </c>
      <c r="BT937" s="0" t="n">
        <v>0</v>
      </c>
      <c r="BU937" s="0" t="n">
        <v>-3.016088E-009</v>
      </c>
      <c r="BV937" s="0" t="n">
        <v>-1.520432E-008</v>
      </c>
      <c r="BW937" s="0" t="n">
        <v>6.884434E-009</v>
      </c>
      <c r="BX937" s="0" t="n">
        <v>1</v>
      </c>
      <c r="BY937" s="0" t="n">
        <v>1</v>
      </c>
      <c r="BZ937" s="0" t="n">
        <v>-5.245643E-009</v>
      </c>
      <c r="CA937" s="0" t="n">
        <v>-8.458725E-009</v>
      </c>
      <c r="CB937" s="0" t="n">
        <v>2.172462E-009</v>
      </c>
      <c r="CC937" s="0" t="n">
        <v>1</v>
      </c>
    </row>
    <row r="938" customFormat="false" ht="12.8" hidden="false" customHeight="false" outlineLevel="0" collapsed="false">
      <c r="A938" s="0" t="n">
        <v>67.06622</v>
      </c>
      <c r="B938" s="0" t="n">
        <v>3.246502</v>
      </c>
      <c r="C938" s="0" t="n">
        <v>2.593985</v>
      </c>
      <c r="D938" s="0" t="n">
        <v>0.7029085</v>
      </c>
      <c r="E938" s="0" t="n">
        <v>-0.26329</v>
      </c>
      <c r="F938" s="0" t="n">
        <v>-0.01521026</v>
      </c>
      <c r="G938" s="0" t="n">
        <v>-0.02400126</v>
      </c>
      <c r="H938" s="0" t="n">
        <v>0.9642982</v>
      </c>
      <c r="I938" s="0" t="n">
        <v>0.230853</v>
      </c>
      <c r="J938" s="0" t="n">
        <v>0.01834143</v>
      </c>
      <c r="K938" s="0" t="n">
        <v>0.9434327</v>
      </c>
      <c r="L938" s="0" t="n">
        <v>-0.05295041</v>
      </c>
      <c r="M938" s="0" t="n">
        <v>0.3267945</v>
      </c>
      <c r="N938" s="0" t="n">
        <v>1</v>
      </c>
      <c r="O938" s="0" t="n">
        <v>0.001716375</v>
      </c>
      <c r="P938" s="0" t="n">
        <v>0.003364801</v>
      </c>
      <c r="Q938" s="0" t="n">
        <v>-0.01187056</v>
      </c>
      <c r="R938" s="0" t="n">
        <v>61.7221</v>
      </c>
      <c r="S938" s="0" t="n">
        <v>54.10745</v>
      </c>
      <c r="T938" s="0" t="n">
        <v>30.63405</v>
      </c>
      <c r="U938" s="0" t="n">
        <v>12.07818</v>
      </c>
      <c r="V938" s="0" t="n">
        <v>4.587025</v>
      </c>
      <c r="W938" s="0" t="n">
        <v>15.46558</v>
      </c>
      <c r="X938" s="0" t="n">
        <v>29.54905</v>
      </c>
      <c r="Y938" s="0" t="n">
        <v>41.23105</v>
      </c>
      <c r="Z938" s="0" t="n">
        <v>0</v>
      </c>
      <c r="AA938" s="0" t="n">
        <v>1</v>
      </c>
      <c r="AB938" s="0" t="n">
        <v>0</v>
      </c>
      <c r="AC938" s="0" t="n">
        <v>0</v>
      </c>
      <c r="AD938" s="0" t="n">
        <v>0</v>
      </c>
      <c r="AE938" s="0" t="n">
        <v>2.020948E-010</v>
      </c>
      <c r="AF938" s="0" t="n">
        <v>1.421598E-008</v>
      </c>
      <c r="AG938" s="0" t="n">
        <v>1.447426E-009</v>
      </c>
      <c r="AH938" s="0" t="n">
        <v>1</v>
      </c>
      <c r="AI938" s="0" t="n">
        <v>1</v>
      </c>
      <c r="AJ938" s="0" t="n">
        <v>-1.717118E-009</v>
      </c>
      <c r="AK938" s="0" t="n">
        <v>9.06275E-008</v>
      </c>
      <c r="AL938" s="0" t="n">
        <v>-6.067788E-009</v>
      </c>
      <c r="AM938" s="0" t="n">
        <v>1</v>
      </c>
      <c r="AN938" s="0" t="n">
        <v>1</v>
      </c>
      <c r="AO938" s="0" t="n">
        <v>1</v>
      </c>
      <c r="AP938" s="0" t="n">
        <v>-0.01056598</v>
      </c>
      <c r="AQ938" s="0" t="n">
        <v>-0.01320389</v>
      </c>
      <c r="AR938" s="0" t="n">
        <v>0.05388876</v>
      </c>
      <c r="AS938" s="0" t="n">
        <v>1.108717E-009</v>
      </c>
      <c r="AT938" s="0" t="n">
        <v>4.031612E-008</v>
      </c>
      <c r="AU938" s="0" t="n">
        <v>-2.87765E-009</v>
      </c>
      <c r="AV938" s="0" t="n">
        <v>1</v>
      </c>
      <c r="AW938" s="0" t="n">
        <v>1</v>
      </c>
      <c r="AX938" s="0" t="n">
        <v>-3.147309E-009</v>
      </c>
      <c r="AY938" s="0" t="n">
        <v>7.908535E-008</v>
      </c>
      <c r="AZ938" s="0" t="n">
        <v>-5.542367E-009</v>
      </c>
      <c r="BA938" s="0" t="n">
        <v>1</v>
      </c>
      <c r="BB938" s="0" t="n">
        <v>2</v>
      </c>
      <c r="BC938" s="0" t="n">
        <v>1</v>
      </c>
      <c r="BD938" s="0" t="n">
        <v>0</v>
      </c>
      <c r="BE938" s="0" t="n">
        <v>0</v>
      </c>
      <c r="BF938" s="0" t="n">
        <v>0</v>
      </c>
      <c r="BG938" s="0" t="n">
        <v>0</v>
      </c>
      <c r="BH938" s="0" t="n">
        <v>0</v>
      </c>
      <c r="BI938" s="0" t="n">
        <v>0</v>
      </c>
      <c r="BJ938" s="0" t="n">
        <v>1</v>
      </c>
      <c r="BK938" s="0" t="n">
        <v>1</v>
      </c>
      <c r="BL938" s="0" t="n">
        <v>-0.009008106</v>
      </c>
      <c r="BM938" s="0" t="n">
        <v>-0.006236972</v>
      </c>
      <c r="BN938" s="0" t="n">
        <v>0.006430032</v>
      </c>
      <c r="BO938" s="0" t="n">
        <v>0.9999192</v>
      </c>
      <c r="BP938" s="0" t="n">
        <v>3</v>
      </c>
      <c r="BQ938" s="0" t="n">
        <v>1</v>
      </c>
      <c r="BR938" s="0" t="n">
        <v>0</v>
      </c>
      <c r="BS938" s="0" t="n">
        <v>0</v>
      </c>
      <c r="BT938" s="0" t="n">
        <v>0</v>
      </c>
      <c r="BU938" s="0" t="n">
        <v>1.108717E-009</v>
      </c>
      <c r="BV938" s="0" t="n">
        <v>4.031612E-008</v>
      </c>
      <c r="BW938" s="0" t="n">
        <v>-2.87765E-009</v>
      </c>
      <c r="BX938" s="0" t="n">
        <v>1</v>
      </c>
      <c r="BY938" s="0" t="n">
        <v>1</v>
      </c>
      <c r="BZ938" s="0" t="n">
        <v>-3.147309E-009</v>
      </c>
      <c r="CA938" s="0" t="n">
        <v>7.908535E-008</v>
      </c>
      <c r="CB938" s="0" t="n">
        <v>-5.542367E-009</v>
      </c>
      <c r="CC938" s="0" t="n">
        <v>1</v>
      </c>
    </row>
    <row r="939" customFormat="false" ht="12.8" hidden="false" customHeight="false" outlineLevel="0" collapsed="false">
      <c r="A939" s="0" t="n">
        <v>67.11577</v>
      </c>
      <c r="B939" s="0" t="n">
        <v>3.239487</v>
      </c>
      <c r="C939" s="0" t="n">
        <v>2.596712</v>
      </c>
      <c r="D939" s="0" t="n">
        <v>0.6923151</v>
      </c>
      <c r="E939" s="0" t="n">
        <v>-0.2632901</v>
      </c>
      <c r="F939" s="0" t="n">
        <v>-0.01521023</v>
      </c>
      <c r="G939" s="0" t="n">
        <v>-0.02400126</v>
      </c>
      <c r="H939" s="0" t="n">
        <v>0.9642982</v>
      </c>
      <c r="I939" s="0" t="n">
        <v>0.230853</v>
      </c>
      <c r="J939" s="0" t="n">
        <v>0.01956173</v>
      </c>
      <c r="K939" s="0" t="n">
        <v>0.9408014</v>
      </c>
      <c r="L939" s="0" t="n">
        <v>-0.05512173</v>
      </c>
      <c r="M939" s="0" t="n">
        <v>0.3338739</v>
      </c>
      <c r="N939" s="0" t="n">
        <v>1</v>
      </c>
      <c r="O939" s="0" t="n">
        <v>0.0005228519</v>
      </c>
      <c r="P939" s="0" t="n">
        <v>0.0009407997</v>
      </c>
      <c r="Q939" s="0" t="n">
        <v>-0.003170192</v>
      </c>
      <c r="R939" s="0" t="n">
        <v>61.45242</v>
      </c>
      <c r="S939" s="0" t="n">
        <v>53.80389</v>
      </c>
      <c r="T939" s="0" t="n">
        <v>30.34467</v>
      </c>
      <c r="U939" s="0" t="n">
        <v>11.85929</v>
      </c>
      <c r="V939" s="0" t="n">
        <v>4.6164</v>
      </c>
      <c r="W939" s="0" t="n">
        <v>15.40959</v>
      </c>
      <c r="X939" s="0" t="n">
        <v>29.49636</v>
      </c>
      <c r="Y939" s="0" t="n">
        <v>41.24456</v>
      </c>
      <c r="Z939" s="0" t="n">
        <v>0</v>
      </c>
      <c r="AA939" s="0" t="n">
        <v>1</v>
      </c>
      <c r="AB939" s="0" t="n">
        <v>0</v>
      </c>
      <c r="AC939" s="0" t="n">
        <v>0</v>
      </c>
      <c r="AD939" s="0" t="n">
        <v>0</v>
      </c>
      <c r="AE939" s="0" t="n">
        <v>-3.751934E-009</v>
      </c>
      <c r="AF939" s="0" t="n">
        <v>2.113558E-008</v>
      </c>
      <c r="AG939" s="0" t="n">
        <v>-4.159653E-009</v>
      </c>
      <c r="AH939" s="0" t="n">
        <v>1</v>
      </c>
      <c r="AI939" s="0" t="n">
        <v>1</v>
      </c>
      <c r="AJ939" s="0" t="n">
        <v>-7.476626E-009</v>
      </c>
      <c r="AK939" s="0" t="n">
        <v>-1.141811E-008</v>
      </c>
      <c r="AL939" s="0" t="n">
        <v>-6.056641E-009</v>
      </c>
      <c r="AM939" s="0" t="n">
        <v>1</v>
      </c>
      <c r="AN939" s="0" t="n">
        <v>1</v>
      </c>
      <c r="AO939" s="0" t="n">
        <v>1</v>
      </c>
      <c r="AP939" s="0" t="n">
        <v>-0.01164232</v>
      </c>
      <c r="AQ939" s="0" t="n">
        <v>-0.002372004</v>
      </c>
      <c r="AR939" s="0" t="n">
        <v>0.003634159</v>
      </c>
      <c r="AS939" s="0" t="n">
        <v>-5.755892E-009</v>
      </c>
      <c r="AT939" s="0" t="n">
        <v>2.576851E-009</v>
      </c>
      <c r="AU939" s="0" t="n">
        <v>-6.596037E-009</v>
      </c>
      <c r="AV939" s="0" t="n">
        <v>1</v>
      </c>
      <c r="AW939" s="0" t="n">
        <v>1</v>
      </c>
      <c r="AX939" s="0" t="n">
        <v>-3.498725E-009</v>
      </c>
      <c r="AY939" s="0" t="n">
        <v>-1.60917E-008</v>
      </c>
      <c r="AZ939" s="0" t="n">
        <v>-3.878775E-009</v>
      </c>
      <c r="BA939" s="0" t="n">
        <v>1</v>
      </c>
      <c r="BB939" s="0" t="n">
        <v>2</v>
      </c>
      <c r="BC939" s="0" t="n">
        <v>1</v>
      </c>
      <c r="BD939" s="0" t="n">
        <v>0</v>
      </c>
      <c r="BE939" s="0" t="n">
        <v>0</v>
      </c>
      <c r="BF939" s="0" t="n">
        <v>0</v>
      </c>
      <c r="BG939" s="0" t="n">
        <v>0</v>
      </c>
      <c r="BH939" s="0" t="n">
        <v>0</v>
      </c>
      <c r="BI939" s="0" t="n">
        <v>0</v>
      </c>
      <c r="BJ939" s="0" t="n">
        <v>1</v>
      </c>
      <c r="BK939" s="0" t="n">
        <v>1</v>
      </c>
      <c r="BL939" s="0" t="n">
        <v>-0.01608511</v>
      </c>
      <c r="BM939" s="0" t="n">
        <v>-0.01520671</v>
      </c>
      <c r="BN939" s="0" t="n">
        <v>0.01393549</v>
      </c>
      <c r="BO939" s="0" t="n">
        <v>0.9996578</v>
      </c>
      <c r="BP939" s="0" t="n">
        <v>3</v>
      </c>
      <c r="BQ939" s="0" t="n">
        <v>1</v>
      </c>
      <c r="BR939" s="0" t="n">
        <v>0</v>
      </c>
      <c r="BS939" s="0" t="n">
        <v>0</v>
      </c>
      <c r="BT939" s="0" t="n">
        <v>0</v>
      </c>
      <c r="BU939" s="0" t="n">
        <v>-5.755892E-009</v>
      </c>
      <c r="BV939" s="0" t="n">
        <v>2.576851E-009</v>
      </c>
      <c r="BW939" s="0" t="n">
        <v>-6.596037E-009</v>
      </c>
      <c r="BX939" s="0" t="n">
        <v>1</v>
      </c>
      <c r="BY939" s="0" t="n">
        <v>1</v>
      </c>
      <c r="BZ939" s="0" t="n">
        <v>-3.498725E-009</v>
      </c>
      <c r="CA939" s="0" t="n">
        <v>-1.60917E-008</v>
      </c>
      <c r="CB939" s="0" t="n">
        <v>-3.878775E-009</v>
      </c>
      <c r="CC939" s="0" t="n">
        <v>1</v>
      </c>
    </row>
    <row r="940" customFormat="false" ht="12.8" hidden="false" customHeight="false" outlineLevel="0" collapsed="false">
      <c r="A940" s="0" t="n">
        <v>67.16586</v>
      </c>
      <c r="B940" s="0" t="n">
        <v>3.226745</v>
      </c>
      <c r="C940" s="0" t="n">
        <v>2.600459</v>
      </c>
      <c r="D940" s="0" t="n">
        <v>0.6656364</v>
      </c>
      <c r="E940" s="0" t="n">
        <v>-0.2632901</v>
      </c>
      <c r="F940" s="0" t="n">
        <v>-0.01521019</v>
      </c>
      <c r="G940" s="0" t="n">
        <v>-0.02400126</v>
      </c>
      <c r="H940" s="0" t="n">
        <v>0.9642981</v>
      </c>
      <c r="I940" s="0" t="n">
        <v>0.230853</v>
      </c>
      <c r="J940" s="0" t="n">
        <v>0.02179997</v>
      </c>
      <c r="K940" s="0" t="n">
        <v>0.9361428</v>
      </c>
      <c r="L940" s="0" t="n">
        <v>-0.05899083</v>
      </c>
      <c r="M940" s="0" t="n">
        <v>0.3459502</v>
      </c>
      <c r="N940" s="0" t="n">
        <v>1</v>
      </c>
      <c r="O940" s="0" t="n">
        <v>0</v>
      </c>
      <c r="P940" s="0" t="n">
        <v>0</v>
      </c>
      <c r="Q940" s="0" t="n">
        <v>0</v>
      </c>
      <c r="R940" s="0" t="n">
        <v>61.61263</v>
      </c>
      <c r="S940" s="0" t="n">
        <v>53.98257</v>
      </c>
      <c r="T940" s="0" t="n">
        <v>30.53572</v>
      </c>
      <c r="U940" s="0" t="n">
        <v>12.0883</v>
      </c>
      <c r="V940" s="0" t="n">
        <v>4.404085</v>
      </c>
      <c r="W940" s="0" t="n">
        <v>15.44606</v>
      </c>
      <c r="X940" s="0" t="n">
        <v>29.51277</v>
      </c>
      <c r="Y940" s="0" t="n">
        <v>41.33406</v>
      </c>
      <c r="Z940" s="0" t="n">
        <v>0</v>
      </c>
      <c r="AA940" s="0" t="n">
        <v>1</v>
      </c>
      <c r="AB940" s="0" t="n">
        <v>0</v>
      </c>
      <c r="AC940" s="0" t="n">
        <v>0</v>
      </c>
      <c r="AD940" s="0" t="n">
        <v>0</v>
      </c>
      <c r="AE940" s="0" t="n">
        <v>2.305755E-009</v>
      </c>
      <c r="AF940" s="0" t="n">
        <v>6.112666E-009</v>
      </c>
      <c r="AG940" s="0" t="n">
        <v>8.993873E-010</v>
      </c>
      <c r="AH940" s="0" t="n">
        <v>1</v>
      </c>
      <c r="AI940" s="0" t="n">
        <v>1</v>
      </c>
      <c r="AJ940" s="0" t="n">
        <v>1.886227E-009</v>
      </c>
      <c r="AK940" s="0" t="n">
        <v>4.328926E-009</v>
      </c>
      <c r="AL940" s="0" t="n">
        <v>2.75735E-009</v>
      </c>
      <c r="AM940" s="0" t="n">
        <v>1</v>
      </c>
      <c r="AN940" s="0" t="n">
        <v>1</v>
      </c>
      <c r="AO940" s="0" t="n">
        <v>1</v>
      </c>
      <c r="AP940" s="0" t="n">
        <v>-0.0157612</v>
      </c>
      <c r="AQ940" s="0" t="n">
        <v>0.006188918</v>
      </c>
      <c r="AR940" s="0" t="n">
        <v>-0.0424373</v>
      </c>
      <c r="AS940" s="0" t="n">
        <v>2.305755E-009</v>
      </c>
      <c r="AT940" s="0" t="n">
        <v>6.112666E-009</v>
      </c>
      <c r="AU940" s="0" t="n">
        <v>8.993873E-010</v>
      </c>
      <c r="AV940" s="0" t="n">
        <v>1</v>
      </c>
      <c r="AW940" s="0" t="n">
        <v>1</v>
      </c>
      <c r="AX940" s="0" t="n">
        <v>1.886227E-009</v>
      </c>
      <c r="AY940" s="0" t="n">
        <v>4.328926E-009</v>
      </c>
      <c r="AZ940" s="0" t="n">
        <v>2.75735E-009</v>
      </c>
      <c r="BA940" s="0" t="n">
        <v>1</v>
      </c>
      <c r="BB940" s="0" t="n">
        <v>2</v>
      </c>
      <c r="BC940" s="0" t="n">
        <v>1</v>
      </c>
      <c r="BD940" s="0" t="n">
        <v>0</v>
      </c>
      <c r="BE940" s="0" t="n">
        <v>0</v>
      </c>
      <c r="BF940" s="0" t="n">
        <v>0</v>
      </c>
      <c r="BG940" s="0" t="n">
        <v>0</v>
      </c>
      <c r="BH940" s="0" t="n">
        <v>0</v>
      </c>
      <c r="BI940" s="0" t="n">
        <v>0</v>
      </c>
      <c r="BJ940" s="0" t="n">
        <v>1</v>
      </c>
      <c r="BK940" s="0" t="n">
        <v>1</v>
      </c>
      <c r="BL940" s="0" t="n">
        <v>-0.0254472</v>
      </c>
      <c r="BM940" s="0" t="n">
        <v>-0.01902893</v>
      </c>
      <c r="BN940" s="0" t="n">
        <v>0.01618191</v>
      </c>
      <c r="BO940" s="0" t="n">
        <v>0.999364</v>
      </c>
      <c r="BP940" s="0" t="n">
        <v>3</v>
      </c>
      <c r="BQ940" s="0" t="n">
        <v>1</v>
      </c>
      <c r="BR940" s="0" t="n">
        <v>0</v>
      </c>
      <c r="BS940" s="0" t="n">
        <v>0</v>
      </c>
      <c r="BT940" s="0" t="n">
        <v>0</v>
      </c>
      <c r="BU940" s="0" t="n">
        <v>4.876717E-009</v>
      </c>
      <c r="BV940" s="0" t="n">
        <v>1.966374E-008</v>
      </c>
      <c r="BW940" s="0" t="n">
        <v>6.562328E-010</v>
      </c>
      <c r="BX940" s="0" t="n">
        <v>1</v>
      </c>
      <c r="BY940" s="0" t="n">
        <v>1</v>
      </c>
      <c r="BZ940" s="0" t="n">
        <v>6.098779E-010</v>
      </c>
      <c r="CA940" s="0" t="n">
        <v>5.562634E-009</v>
      </c>
      <c r="CB940" s="0" t="n">
        <v>2.099701E-009</v>
      </c>
      <c r="CC940" s="0" t="n">
        <v>1</v>
      </c>
    </row>
    <row r="941" customFormat="false" ht="12.8" hidden="false" customHeight="false" outlineLevel="0" collapsed="false">
      <c r="A941" s="0" t="n">
        <v>67.21696</v>
      </c>
      <c r="B941" s="0" t="n">
        <v>3.197984</v>
      </c>
      <c r="C941" s="0" t="n">
        <v>2.607868</v>
      </c>
      <c r="D941" s="0" t="n">
        <v>0.6052483</v>
      </c>
      <c r="E941" s="0" t="n">
        <v>-0.2632901</v>
      </c>
      <c r="F941" s="0" t="n">
        <v>-0.01521012</v>
      </c>
      <c r="G941" s="0" t="n">
        <v>-0.02400123</v>
      </c>
      <c r="H941" s="0" t="n">
        <v>0.9642981</v>
      </c>
      <c r="I941" s="0" t="n">
        <v>0.230853</v>
      </c>
      <c r="J941" s="0" t="n">
        <v>0.02460497</v>
      </c>
      <c r="K941" s="0" t="n">
        <v>0.9296333</v>
      </c>
      <c r="L941" s="0" t="n">
        <v>-0.06315194</v>
      </c>
      <c r="M941" s="0" t="n">
        <v>0.3621994</v>
      </c>
      <c r="N941" s="0" t="n">
        <v>1</v>
      </c>
      <c r="O941" s="0" t="n">
        <v>0</v>
      </c>
      <c r="P941" s="0" t="n">
        <v>0</v>
      </c>
      <c r="Q941" s="0" t="n">
        <v>0</v>
      </c>
      <c r="R941" s="0" t="n">
        <v>62.27131</v>
      </c>
      <c r="S941" s="0" t="n">
        <v>54.73904</v>
      </c>
      <c r="T941" s="0" t="n">
        <v>31.33108</v>
      </c>
      <c r="U941" s="0" t="n">
        <v>12.91494</v>
      </c>
      <c r="V941" s="0" t="n">
        <v>4.503289</v>
      </c>
      <c r="W941" s="0" t="n">
        <v>15.43436</v>
      </c>
      <c r="X941" s="0" t="n">
        <v>29.56662</v>
      </c>
      <c r="Y941" s="0" t="n">
        <v>41.52623</v>
      </c>
      <c r="Z941" s="0" t="n">
        <v>0</v>
      </c>
      <c r="AA941" s="0" t="n">
        <v>1</v>
      </c>
      <c r="AB941" s="0" t="n">
        <v>0</v>
      </c>
      <c r="AC941" s="0" t="n">
        <v>0</v>
      </c>
      <c r="AD941" s="0" t="n">
        <v>0</v>
      </c>
      <c r="AE941" s="0" t="n">
        <v>-2.278635E-009</v>
      </c>
      <c r="AF941" s="0" t="n">
        <v>2.217381E-008</v>
      </c>
      <c r="AG941" s="0" t="n">
        <v>-2.022477E-009</v>
      </c>
      <c r="AH941" s="0" t="n">
        <v>1</v>
      </c>
      <c r="AI941" s="0" t="n">
        <v>1</v>
      </c>
      <c r="AJ941" s="0" t="n">
        <v>-8.860588E-009</v>
      </c>
      <c r="AK941" s="0" t="n">
        <v>8.018367E-008</v>
      </c>
      <c r="AL941" s="0" t="n">
        <v>-1.288432E-008</v>
      </c>
      <c r="AM941" s="0" t="n">
        <v>0.9999999</v>
      </c>
      <c r="AN941" s="0" t="n">
        <v>1</v>
      </c>
      <c r="AO941" s="0" t="n">
        <v>1</v>
      </c>
      <c r="AP941" s="0" t="n">
        <v>-0.03090425</v>
      </c>
      <c r="AQ941" s="0" t="n">
        <v>0.007838972</v>
      </c>
      <c r="AR941" s="0" t="n">
        <v>-0.06500793</v>
      </c>
      <c r="AS941" s="0" t="n">
        <v>-5.199852E-009</v>
      </c>
      <c r="AT941" s="0" t="n">
        <v>3.556787E-008</v>
      </c>
      <c r="AU941" s="0" t="n">
        <v>-6.02543E-009</v>
      </c>
      <c r="AV941" s="0" t="n">
        <v>1</v>
      </c>
      <c r="AW941" s="0" t="n">
        <v>1</v>
      </c>
      <c r="AX941" s="0" t="n">
        <v>-5.569612E-009</v>
      </c>
      <c r="AY941" s="0" t="n">
        <v>5.117874E-008</v>
      </c>
      <c r="AZ941" s="0" t="n">
        <v>-7.4534E-009</v>
      </c>
      <c r="BA941" s="0" t="n">
        <v>0.9999999</v>
      </c>
      <c r="BB941" s="0" t="n">
        <v>2</v>
      </c>
      <c r="BC941" s="0" t="n">
        <v>1</v>
      </c>
      <c r="BD941" s="0" t="n">
        <v>0</v>
      </c>
      <c r="BE941" s="0" t="n">
        <v>0</v>
      </c>
      <c r="BF941" s="0" t="n">
        <v>0</v>
      </c>
      <c r="BG941" s="0" t="n">
        <v>0</v>
      </c>
      <c r="BH941" s="0" t="n">
        <v>0</v>
      </c>
      <c r="BI941" s="0" t="n">
        <v>0</v>
      </c>
      <c r="BJ941" s="0" t="n">
        <v>1</v>
      </c>
      <c r="BK941" s="0" t="n">
        <v>1</v>
      </c>
      <c r="BL941" s="0" t="n">
        <v>-0.02907169</v>
      </c>
      <c r="BM941" s="0" t="n">
        <v>-0.02620258</v>
      </c>
      <c r="BN941" s="0" t="n">
        <v>0.02230197</v>
      </c>
      <c r="BO941" s="0" t="n">
        <v>0.9989849</v>
      </c>
      <c r="BP941" s="0" t="n">
        <v>3</v>
      </c>
      <c r="BQ941" s="0" t="n">
        <v>1</v>
      </c>
      <c r="BR941" s="0" t="n">
        <v>0</v>
      </c>
      <c r="BS941" s="0" t="n">
        <v>0</v>
      </c>
      <c r="BT941" s="0" t="n">
        <v>0</v>
      </c>
      <c r="BU941" s="0" t="n">
        <v>-5.356525E-009</v>
      </c>
      <c r="BV941" s="0" t="n">
        <v>1.607258E-008</v>
      </c>
      <c r="BW941" s="0" t="n">
        <v>-1.970517E-009</v>
      </c>
      <c r="BX941" s="0" t="n">
        <v>1</v>
      </c>
      <c r="BY941" s="0" t="n">
        <v>1</v>
      </c>
      <c r="BZ941" s="0" t="n">
        <v>-3.11222E-009</v>
      </c>
      <c r="CA941" s="0" t="n">
        <v>4.853712E-008</v>
      </c>
      <c r="CB941" s="0" t="n">
        <v>-4.922031E-009</v>
      </c>
      <c r="CC941" s="0" t="n">
        <v>0.9999999</v>
      </c>
    </row>
    <row r="942" customFormat="false" ht="12.8" hidden="false" customHeight="false" outlineLevel="0" collapsed="false">
      <c r="A942" s="0" t="n">
        <v>67.26608</v>
      </c>
      <c r="B942" s="0" t="n">
        <v>3.177924</v>
      </c>
      <c r="C942" s="0" t="n">
        <v>2.610369</v>
      </c>
      <c r="D942" s="0" t="n">
        <v>0.5891403</v>
      </c>
      <c r="E942" s="0" t="n">
        <v>-0.2632901</v>
      </c>
      <c r="F942" s="0" t="n">
        <v>-0.01521013</v>
      </c>
      <c r="G942" s="0" t="n">
        <v>-0.02400123</v>
      </c>
      <c r="H942" s="0" t="n">
        <v>0.9642981</v>
      </c>
      <c r="I942" s="0" t="n">
        <v>0.230853</v>
      </c>
      <c r="J942" s="0" t="n">
        <v>0.0282358</v>
      </c>
      <c r="K942" s="0" t="n">
        <v>0.9206406</v>
      </c>
      <c r="L942" s="0" t="n">
        <v>-0.06779392</v>
      </c>
      <c r="M942" s="0" t="n">
        <v>0.3834418</v>
      </c>
      <c r="N942" s="0" t="n">
        <v>1</v>
      </c>
      <c r="O942" s="0" t="n">
        <v>-0.0007414818</v>
      </c>
      <c r="P942" s="0" t="n">
        <v>-0.0002877712</v>
      </c>
      <c r="Q942" s="0" t="n">
        <v>0.005981445</v>
      </c>
      <c r="R942" s="0" t="n">
        <v>60.64715</v>
      </c>
      <c r="S942" s="0" t="n">
        <v>53.57522</v>
      </c>
      <c r="T942" s="0" t="n">
        <v>31.20582</v>
      </c>
      <c r="U942" s="0" t="n">
        <v>13.60202</v>
      </c>
      <c r="V942" s="0" t="n">
        <v>4.063796</v>
      </c>
      <c r="W942" s="0" t="n">
        <v>14.73126</v>
      </c>
      <c r="X942" s="0" t="n">
        <v>28.43643</v>
      </c>
      <c r="Y942" s="0" t="n">
        <v>40.09354</v>
      </c>
      <c r="Z942" s="0" t="n">
        <v>0</v>
      </c>
      <c r="AA942" s="0" t="n">
        <v>1</v>
      </c>
      <c r="AB942" s="0" t="n">
        <v>0</v>
      </c>
      <c r="AC942" s="0" t="n">
        <v>0</v>
      </c>
      <c r="AD942" s="0" t="n">
        <v>0</v>
      </c>
      <c r="AE942" s="0" t="n">
        <v>2.620817E-009</v>
      </c>
      <c r="AF942" s="0" t="n">
        <v>1.090416E-008</v>
      </c>
      <c r="AG942" s="0" t="n">
        <v>2.286411E-009</v>
      </c>
      <c r="AH942" s="0" t="n">
        <v>1</v>
      </c>
      <c r="AI942" s="0" t="n">
        <v>1</v>
      </c>
      <c r="AJ942" s="0" t="n">
        <v>-3.110007E-009</v>
      </c>
      <c r="AK942" s="0" t="n">
        <v>1.881959E-009</v>
      </c>
      <c r="AL942" s="0" t="n">
        <v>-4.030622E-009</v>
      </c>
      <c r="AM942" s="0" t="n">
        <v>1</v>
      </c>
      <c r="AN942" s="0" t="n">
        <v>1</v>
      </c>
      <c r="AO942" s="0" t="n">
        <v>1</v>
      </c>
      <c r="AP942" s="0" t="n">
        <v>-0.01465613</v>
      </c>
      <c r="AQ942" s="0" t="n">
        <v>0.001864078</v>
      </c>
      <c r="AR942" s="0" t="n">
        <v>-0.02266335</v>
      </c>
      <c r="AS942" s="0" t="n">
        <v>0</v>
      </c>
      <c r="AT942" s="0" t="n">
        <v>0</v>
      </c>
      <c r="AU942" s="0" t="n">
        <v>0</v>
      </c>
      <c r="AV942" s="0" t="n">
        <v>1</v>
      </c>
      <c r="AW942" s="0" t="n">
        <v>1</v>
      </c>
      <c r="AX942" s="0" t="n">
        <v>-2.984238E-009</v>
      </c>
      <c r="AY942" s="0" t="n">
        <v>5.131506E-009</v>
      </c>
      <c r="AZ942" s="0" t="n">
        <v>-2.034433E-009</v>
      </c>
      <c r="BA942" s="0" t="n">
        <v>1</v>
      </c>
      <c r="BB942" s="0" t="n">
        <v>2</v>
      </c>
      <c r="BC942" s="0" t="n">
        <v>1</v>
      </c>
      <c r="BD942" s="0" t="n">
        <v>0</v>
      </c>
      <c r="BE942" s="0" t="n">
        <v>0</v>
      </c>
      <c r="BF942" s="0" t="n">
        <v>0</v>
      </c>
      <c r="BG942" s="0" t="n">
        <v>0</v>
      </c>
      <c r="BH942" s="0" t="n">
        <v>0</v>
      </c>
      <c r="BI942" s="0" t="n">
        <v>0</v>
      </c>
      <c r="BJ942" s="0" t="n">
        <v>1</v>
      </c>
      <c r="BK942" s="0" t="n">
        <v>1</v>
      </c>
      <c r="BL942" s="0" t="n">
        <v>-0.03115462</v>
      </c>
      <c r="BM942" s="0" t="n">
        <v>-0.02706505</v>
      </c>
      <c r="BN942" s="0" t="n">
        <v>0.01805009</v>
      </c>
      <c r="BO942" s="0" t="n">
        <v>0.9989851</v>
      </c>
      <c r="BP942" s="0" t="n">
        <v>3</v>
      </c>
      <c r="BQ942" s="0" t="n">
        <v>1</v>
      </c>
      <c r="BR942" s="0" t="n">
        <v>0</v>
      </c>
      <c r="BS942" s="0" t="n">
        <v>0</v>
      </c>
      <c r="BT942" s="0" t="n">
        <v>0</v>
      </c>
      <c r="BU942" s="0" t="n">
        <v>-4.047894E-009</v>
      </c>
      <c r="BV942" s="0" t="n">
        <v>-2.165034E-008</v>
      </c>
      <c r="BW942" s="0" t="n">
        <v>-1.146028E-009</v>
      </c>
      <c r="BX942" s="0" t="n">
        <v>1</v>
      </c>
      <c r="BY942" s="0" t="n">
        <v>1</v>
      </c>
      <c r="BZ942" s="0" t="n">
        <v>-8.859637E-010</v>
      </c>
      <c r="CA942" s="0" t="n">
        <v>1.569039E-008</v>
      </c>
      <c r="CB942" s="0" t="n">
        <v>1.050461E-009</v>
      </c>
      <c r="CC942" s="0" t="n">
        <v>1</v>
      </c>
    </row>
    <row r="943" customFormat="false" ht="12.8" hidden="false" customHeight="false" outlineLevel="0" collapsed="false">
      <c r="A943" s="0" t="n">
        <v>67.31525</v>
      </c>
      <c r="B943" s="0" t="n">
        <v>3.169965</v>
      </c>
      <c r="C943" s="0" t="n">
        <v>2.611383</v>
      </c>
      <c r="D943" s="0" t="n">
        <v>0.5910412</v>
      </c>
      <c r="E943" s="0" t="n">
        <v>-0.26329</v>
      </c>
      <c r="F943" s="0" t="n">
        <v>-0.0152101</v>
      </c>
      <c r="G943" s="0" t="n">
        <v>-0.02400125</v>
      </c>
      <c r="H943" s="0" t="n">
        <v>0.9642982</v>
      </c>
      <c r="I943" s="0" t="n">
        <v>0.230853</v>
      </c>
      <c r="J943" s="0" t="n">
        <v>0.03265668</v>
      </c>
      <c r="K943" s="0" t="n">
        <v>0.9090931</v>
      </c>
      <c r="L943" s="0" t="n">
        <v>-0.07260162</v>
      </c>
      <c r="M943" s="0" t="n">
        <v>0.408916</v>
      </c>
      <c r="N943" s="0" t="n">
        <v>1</v>
      </c>
      <c r="O943" s="0" t="n">
        <v>-0.0003788471</v>
      </c>
      <c r="P943" s="0" t="n">
        <v>-0.0001471043</v>
      </c>
      <c r="Q943" s="0" t="n">
        <v>0.003054976</v>
      </c>
      <c r="R943" s="0" t="n">
        <v>61.05197</v>
      </c>
      <c r="S943" s="0" t="n">
        <v>54.03786</v>
      </c>
      <c r="T943" s="0" t="n">
        <v>31.71483</v>
      </c>
      <c r="U943" s="0" t="n">
        <v>14.19627</v>
      </c>
      <c r="V943" s="0" t="n">
        <v>3.999919</v>
      </c>
      <c r="W943" s="0" t="n">
        <v>14.66481</v>
      </c>
      <c r="X943" s="0" t="n">
        <v>28.48773</v>
      </c>
      <c r="Y943" s="0" t="n">
        <v>40.31958</v>
      </c>
      <c r="Z943" s="0" t="n">
        <v>0</v>
      </c>
      <c r="AA943" s="0" t="n">
        <v>1</v>
      </c>
      <c r="AB943" s="0" t="n">
        <v>0</v>
      </c>
      <c r="AC943" s="0" t="n">
        <v>0</v>
      </c>
      <c r="AD943" s="0" t="n">
        <v>0</v>
      </c>
      <c r="AE943" s="0" t="n">
        <v>2.691013E-009</v>
      </c>
      <c r="AF943" s="0" t="n">
        <v>1.107196E-008</v>
      </c>
      <c r="AG943" s="0" t="n">
        <v>-2.235733E-009</v>
      </c>
      <c r="AH943" s="0" t="n">
        <v>1</v>
      </c>
      <c r="AI943" s="0" t="n">
        <v>1</v>
      </c>
      <c r="AJ943" s="0" t="n">
        <v>8.260287E-009</v>
      </c>
      <c r="AK943" s="0" t="n">
        <v>3.968166E-009</v>
      </c>
      <c r="AL943" s="0" t="n">
        <v>-1.52194E-008</v>
      </c>
      <c r="AM943" s="0" t="n">
        <v>1</v>
      </c>
      <c r="AN943" s="0" t="n">
        <v>1</v>
      </c>
      <c r="AO943" s="0" t="n">
        <v>1</v>
      </c>
      <c r="AP943" s="0" t="n">
        <v>-0.001461245</v>
      </c>
      <c r="AQ943" s="0" t="n">
        <v>0.001434905</v>
      </c>
      <c r="AR943" s="0" t="n">
        <v>-0.01091244</v>
      </c>
      <c r="AS943" s="0" t="n">
        <v>2.385977E-009</v>
      </c>
      <c r="AT943" s="0" t="n">
        <v>4.3491E-009</v>
      </c>
      <c r="AU943" s="0" t="n">
        <v>-6.670752E-009</v>
      </c>
      <c r="AV943" s="0" t="n">
        <v>1</v>
      </c>
      <c r="AW943" s="0" t="n">
        <v>1</v>
      </c>
      <c r="AX943" s="0" t="n">
        <v>7.687015E-009</v>
      </c>
      <c r="AY943" s="0" t="n">
        <v>1.030776E-008</v>
      </c>
      <c r="AZ943" s="0" t="n">
        <v>-1.285331E-008</v>
      </c>
      <c r="BA943" s="0" t="n">
        <v>1</v>
      </c>
      <c r="BB943" s="0" t="n">
        <v>2</v>
      </c>
      <c r="BC943" s="0" t="n">
        <v>1</v>
      </c>
      <c r="BD943" s="0" t="n">
        <v>0</v>
      </c>
      <c r="BE943" s="0" t="n">
        <v>0</v>
      </c>
      <c r="BF943" s="0" t="n">
        <v>0</v>
      </c>
      <c r="BG943" s="0" t="n">
        <v>0</v>
      </c>
      <c r="BH943" s="0" t="n">
        <v>0</v>
      </c>
      <c r="BI943" s="0" t="n">
        <v>0</v>
      </c>
      <c r="BJ943" s="0" t="n">
        <v>1</v>
      </c>
      <c r="BK943" s="0" t="n">
        <v>1</v>
      </c>
      <c r="BL943" s="0" t="n">
        <v>-0.03932352</v>
      </c>
      <c r="BM943" s="0" t="n">
        <v>-0.03366799</v>
      </c>
      <c r="BN943" s="0" t="n">
        <v>0.02264896</v>
      </c>
      <c r="BO943" s="0" t="n">
        <v>0.9984024</v>
      </c>
      <c r="BP943" s="0" t="n">
        <v>3</v>
      </c>
      <c r="BQ943" s="0" t="n">
        <v>1</v>
      </c>
      <c r="BR943" s="0" t="n">
        <v>0</v>
      </c>
      <c r="BS943" s="0" t="n">
        <v>0</v>
      </c>
      <c r="BT943" s="0" t="n">
        <v>0</v>
      </c>
      <c r="BU943" s="0" t="n">
        <v>1.812705E-009</v>
      </c>
      <c r="BV943" s="0" t="n">
        <v>1.06887E-008</v>
      </c>
      <c r="BW943" s="0" t="n">
        <v>-4.304662E-009</v>
      </c>
      <c r="BX943" s="0" t="n">
        <v>1</v>
      </c>
      <c r="BY943" s="0" t="n">
        <v>1</v>
      </c>
      <c r="BZ943" s="0" t="n">
        <v>8.260287E-009</v>
      </c>
      <c r="CA943" s="0" t="n">
        <v>3.968166E-009</v>
      </c>
      <c r="CB943" s="0" t="n">
        <v>-1.52194E-008</v>
      </c>
      <c r="CC943" s="0" t="n">
        <v>1</v>
      </c>
    </row>
    <row r="944" customFormat="false" ht="12.8" hidden="false" customHeight="false" outlineLevel="0" collapsed="false">
      <c r="A944" s="0" t="n">
        <v>67.36665</v>
      </c>
      <c r="B944" s="0" t="n">
        <v>3.16074</v>
      </c>
      <c r="C944" s="0" t="n">
        <v>2.61094</v>
      </c>
      <c r="D944" s="0" t="n">
        <v>0.591117</v>
      </c>
      <c r="E944" s="0" t="n">
        <v>-0.26329</v>
      </c>
      <c r="F944" s="0" t="n">
        <v>-0.01521009</v>
      </c>
      <c r="G944" s="0" t="n">
        <v>-0.02400123</v>
      </c>
      <c r="H944" s="0" t="n">
        <v>0.9642982</v>
      </c>
      <c r="I944" s="0" t="n">
        <v>0.230853</v>
      </c>
      <c r="J944" s="0" t="n">
        <v>0.0373944</v>
      </c>
      <c r="K944" s="0" t="n">
        <v>0.8952664</v>
      </c>
      <c r="L944" s="0" t="n">
        <v>-0.07655443</v>
      </c>
      <c r="M944" s="0" t="n">
        <v>0.4373091</v>
      </c>
      <c r="N944" s="0" t="n">
        <v>1</v>
      </c>
      <c r="O944" s="0" t="n">
        <v>-0.0002069473</v>
      </c>
      <c r="P944" s="0" t="n">
        <v>-8.034706E-005</v>
      </c>
      <c r="Q944" s="0" t="n">
        <v>0.001669466</v>
      </c>
      <c r="R944" s="0" t="n">
        <v>63.77114</v>
      </c>
      <c r="S944" s="0" t="n">
        <v>56.45797</v>
      </c>
      <c r="T944" s="0" t="n">
        <v>33.19054</v>
      </c>
      <c r="U944" s="0" t="n">
        <v>14.98963</v>
      </c>
      <c r="V944" s="0" t="n">
        <v>4.123656</v>
      </c>
      <c r="W944" s="0" t="n">
        <v>15.23294</v>
      </c>
      <c r="X944" s="0" t="n">
        <v>29.73567</v>
      </c>
      <c r="Y944" s="0" t="n">
        <v>42.20278</v>
      </c>
      <c r="Z944" s="0" t="n">
        <v>0</v>
      </c>
      <c r="AA944" s="0" t="n">
        <v>1</v>
      </c>
      <c r="AB944" s="0" t="n">
        <v>0</v>
      </c>
      <c r="AC944" s="0" t="n">
        <v>0</v>
      </c>
      <c r="AD944" s="0" t="n">
        <v>0</v>
      </c>
      <c r="AE944" s="0" t="n">
        <v>6.137376E-009</v>
      </c>
      <c r="AF944" s="0" t="n">
        <v>-5.171721E-010</v>
      </c>
      <c r="AG944" s="0" t="n">
        <v>2.077418E-009</v>
      </c>
      <c r="AH944" s="0" t="n">
        <v>1</v>
      </c>
      <c r="AI944" s="0" t="n">
        <v>1</v>
      </c>
      <c r="AJ944" s="0" t="n">
        <v>3.488009E-009</v>
      </c>
      <c r="AK944" s="0" t="n">
        <v>4.82752E-008</v>
      </c>
      <c r="AL944" s="0" t="n">
        <v>-2.873321E-009</v>
      </c>
      <c r="AM944" s="0" t="n">
        <v>1</v>
      </c>
      <c r="AN944" s="0" t="n">
        <v>1</v>
      </c>
      <c r="AO944" s="0" t="n">
        <v>1</v>
      </c>
      <c r="AP944" s="0" t="n">
        <v>-0.0107691</v>
      </c>
      <c r="AQ944" s="0" t="n">
        <v>-0.0007806689</v>
      </c>
      <c r="AR944" s="0" t="n">
        <v>-0.005745885</v>
      </c>
      <c r="AS944" s="0" t="n">
        <v>3.700339E-009</v>
      </c>
      <c r="AT944" s="0" t="n">
        <v>7.568792E-009</v>
      </c>
      <c r="AU944" s="0" t="n">
        <v>8.784765E-010</v>
      </c>
      <c r="AV944" s="0" t="n">
        <v>1</v>
      </c>
      <c r="AW944" s="0" t="n">
        <v>1</v>
      </c>
      <c r="AX944" s="0" t="n">
        <v>5.925045E-009</v>
      </c>
      <c r="AY944" s="0" t="n">
        <v>4.018924E-008</v>
      </c>
      <c r="AZ944" s="0" t="n">
        <v>-1.674379E-009</v>
      </c>
      <c r="BA944" s="0" t="n">
        <v>1</v>
      </c>
      <c r="BB944" s="0" t="n">
        <v>2</v>
      </c>
      <c r="BC944" s="0" t="n">
        <v>1</v>
      </c>
      <c r="BD944" s="0" t="n">
        <v>0</v>
      </c>
      <c r="BE944" s="0" t="n">
        <v>0</v>
      </c>
      <c r="BF944" s="0" t="n">
        <v>0</v>
      </c>
      <c r="BG944" s="0" t="n">
        <v>0</v>
      </c>
      <c r="BH944" s="0" t="n">
        <v>0</v>
      </c>
      <c r="BI944" s="0" t="n">
        <v>0</v>
      </c>
      <c r="BJ944" s="0" t="n">
        <v>1</v>
      </c>
      <c r="BK944" s="0" t="n">
        <v>1</v>
      </c>
      <c r="BL944" s="0" t="n">
        <v>-0.0305371</v>
      </c>
      <c r="BM944" s="0" t="n">
        <v>-0.02504118</v>
      </c>
      <c r="BN944" s="0" t="n">
        <v>0.01664082</v>
      </c>
      <c r="BO944" s="0" t="n">
        <v>0.9990813</v>
      </c>
      <c r="BP944" s="0" t="n">
        <v>3</v>
      </c>
      <c r="BQ944" s="0" t="n">
        <v>1</v>
      </c>
      <c r="BR944" s="0" t="n">
        <v>0</v>
      </c>
      <c r="BS944" s="0" t="n">
        <v>0</v>
      </c>
      <c r="BT944" s="0" t="n">
        <v>0</v>
      </c>
      <c r="BU944" s="0" t="n">
        <v>3.700339E-009</v>
      </c>
      <c r="BV944" s="0" t="n">
        <v>7.568792E-009</v>
      </c>
      <c r="BW944" s="0" t="n">
        <v>8.784765E-010</v>
      </c>
      <c r="BX944" s="0" t="n">
        <v>1</v>
      </c>
      <c r="BY944" s="0" t="n">
        <v>1</v>
      </c>
      <c r="BZ944" s="0" t="n">
        <v>6.778234E-009</v>
      </c>
      <c r="CA944" s="0" t="n">
        <v>4.641682E-008</v>
      </c>
      <c r="CB944" s="0" t="n">
        <v>1.168217E-009</v>
      </c>
      <c r="CC944" s="0" t="n">
        <v>1</v>
      </c>
    </row>
    <row r="945" customFormat="false" ht="12.8" hidden="false" customHeight="false" outlineLevel="0" collapsed="false">
      <c r="A945" s="0" t="n">
        <v>67.41589</v>
      </c>
      <c r="B945" s="0" t="n">
        <v>3.139508</v>
      </c>
      <c r="C945" s="0" t="n">
        <v>2.601656</v>
      </c>
      <c r="D945" s="0" t="n">
        <v>0.5863001</v>
      </c>
      <c r="E945" s="0" t="n">
        <v>-0.2632901</v>
      </c>
      <c r="F945" s="0" t="n">
        <v>-0.01521008</v>
      </c>
      <c r="G945" s="0" t="n">
        <v>-0.02400123</v>
      </c>
      <c r="H945" s="0" t="n">
        <v>0.9642982</v>
      </c>
      <c r="I945" s="0" t="n">
        <v>0.230853</v>
      </c>
      <c r="J945" s="0" t="n">
        <v>0.04171705</v>
      </c>
      <c r="K945" s="0" t="n">
        <v>0.8811828</v>
      </c>
      <c r="L945" s="0" t="n">
        <v>-0.0791863</v>
      </c>
      <c r="M945" s="0" t="n">
        <v>0.4642262</v>
      </c>
      <c r="N945" s="0" t="n">
        <v>1</v>
      </c>
      <c r="O945" s="0" t="n">
        <v>-0.0004198551</v>
      </c>
      <c r="P945" s="0" t="n">
        <v>-0.0001628399</v>
      </c>
      <c r="Q945" s="0" t="n">
        <v>0.00338608</v>
      </c>
      <c r="R945" s="0" t="n">
        <v>58.47796</v>
      </c>
      <c r="S945" s="0" t="n">
        <v>51.79192</v>
      </c>
      <c r="T945" s="0" t="n">
        <v>30.50408</v>
      </c>
      <c r="U945" s="0" t="n">
        <v>13.89615</v>
      </c>
      <c r="V945" s="0" t="n">
        <v>3.705517</v>
      </c>
      <c r="W945" s="0" t="n">
        <v>13.85402</v>
      </c>
      <c r="X945" s="0" t="n">
        <v>27.21962</v>
      </c>
      <c r="Y945" s="0" t="n">
        <v>38.76895</v>
      </c>
      <c r="Z945" s="0" t="n">
        <v>0</v>
      </c>
      <c r="AA945" s="0" t="n">
        <v>1</v>
      </c>
      <c r="AB945" s="0" t="n">
        <v>-0.001747515</v>
      </c>
      <c r="AC945" s="0" t="n">
        <v>-0.019066</v>
      </c>
      <c r="AD945" s="0" t="n">
        <v>0.008309595</v>
      </c>
      <c r="AE945" s="0" t="n">
        <v>1.008915E-009</v>
      </c>
      <c r="AF945" s="0" t="n">
        <v>-1.226491E-008</v>
      </c>
      <c r="AG945" s="0" t="n">
        <v>3.665605E-009</v>
      </c>
      <c r="AH945" s="0" t="n">
        <v>1</v>
      </c>
      <c r="AI945" s="0" t="n">
        <v>1</v>
      </c>
      <c r="AJ945" s="0" t="n">
        <v>2.513116E-009</v>
      </c>
      <c r="AK945" s="0" t="n">
        <v>2.81646E-008</v>
      </c>
      <c r="AL945" s="0" t="n">
        <v>1.818226E-008</v>
      </c>
      <c r="AM945" s="0" t="n">
        <v>0.9999999</v>
      </c>
      <c r="AN945" s="0" t="n">
        <v>1</v>
      </c>
      <c r="AO945" s="0" t="n">
        <v>1</v>
      </c>
      <c r="AP945" s="0" t="n">
        <v>-0.02374096</v>
      </c>
      <c r="AQ945" s="0" t="n">
        <v>-0.0003847963</v>
      </c>
      <c r="AR945" s="0" t="n">
        <v>-0.02456279</v>
      </c>
      <c r="AS945" s="0" t="n">
        <v>7.813541E-010</v>
      </c>
      <c r="AT945" s="0" t="n">
        <v>1.539971E-008</v>
      </c>
      <c r="AU945" s="0" t="n">
        <v>-1.586896E-009</v>
      </c>
      <c r="AV945" s="0" t="n">
        <v>0.9999999</v>
      </c>
      <c r="AW945" s="0" t="n">
        <v>1</v>
      </c>
      <c r="AX945" s="0" t="n">
        <v>1.731762E-009</v>
      </c>
      <c r="AY945" s="0" t="n">
        <v>1.276489E-008</v>
      </c>
      <c r="AZ945" s="0" t="n">
        <v>1.976915E-008</v>
      </c>
      <c r="BA945" s="0" t="n">
        <v>0.9999999</v>
      </c>
      <c r="BB945" s="0" t="n">
        <v>2</v>
      </c>
      <c r="BC945" s="0" t="n">
        <v>1</v>
      </c>
      <c r="BD945" s="0" t="n">
        <v>0</v>
      </c>
      <c r="BE945" s="0" t="n">
        <v>0</v>
      </c>
      <c r="BF945" s="0" t="n">
        <v>0</v>
      </c>
      <c r="BG945" s="0" t="n">
        <v>0</v>
      </c>
      <c r="BH945" s="0" t="n">
        <v>0</v>
      </c>
      <c r="BI945" s="0" t="n">
        <v>0</v>
      </c>
      <c r="BJ945" s="0" t="n">
        <v>1</v>
      </c>
      <c r="BK945" s="0" t="n">
        <v>1</v>
      </c>
      <c r="BL945" s="0" t="n">
        <v>-0.03104271</v>
      </c>
      <c r="BM945" s="0" t="n">
        <v>-0.02359241</v>
      </c>
      <c r="BN945" s="0" t="n">
        <v>0.01555376</v>
      </c>
      <c r="BO945" s="0" t="n">
        <v>0.9991184</v>
      </c>
      <c r="BP945" s="0" t="n">
        <v>3</v>
      </c>
      <c r="BQ945" s="0" t="n">
        <v>1</v>
      </c>
      <c r="BR945" s="0" t="n">
        <v>0</v>
      </c>
      <c r="BS945" s="0" t="n">
        <v>0</v>
      </c>
      <c r="BT945" s="0" t="n">
        <v>0</v>
      </c>
      <c r="BU945" s="0" t="n">
        <v>9.63821E-010</v>
      </c>
      <c r="BV945" s="0" t="n">
        <v>3.420315E-009</v>
      </c>
      <c r="BW945" s="0" t="n">
        <v>5.241422E-009</v>
      </c>
      <c r="BX945" s="0" t="n">
        <v>0.9999999</v>
      </c>
      <c r="BY945" s="0" t="n">
        <v>1</v>
      </c>
      <c r="BZ945" s="0" t="n">
        <v>1.665974E-009</v>
      </c>
      <c r="CA945" s="0" t="n">
        <v>1.543365E-008</v>
      </c>
      <c r="CB945" s="0" t="n">
        <v>8.039046E-009</v>
      </c>
      <c r="CC945" s="0" t="n">
        <v>0.9999999</v>
      </c>
    </row>
    <row r="946" customFormat="false" ht="12.8" hidden="false" customHeight="false" outlineLevel="0" collapsed="false">
      <c r="A946" s="0" t="n">
        <v>67.46553</v>
      </c>
      <c r="B946" s="0" t="n">
        <v>3.127531</v>
      </c>
      <c r="C946" s="0" t="n">
        <v>2.586423</v>
      </c>
      <c r="D946" s="0" t="n">
        <v>0.584808</v>
      </c>
      <c r="E946" s="0" t="n">
        <v>-0.26329</v>
      </c>
      <c r="F946" s="0" t="n">
        <v>-0.01521011</v>
      </c>
      <c r="G946" s="0" t="n">
        <v>-0.02400124</v>
      </c>
      <c r="H946" s="0" t="n">
        <v>0.9642982</v>
      </c>
      <c r="I946" s="0" t="n">
        <v>0.230853</v>
      </c>
      <c r="J946" s="0" t="n">
        <v>0.04524891</v>
      </c>
      <c r="K946" s="0" t="n">
        <v>0.868279</v>
      </c>
      <c r="L946" s="0" t="n">
        <v>-0.08061087</v>
      </c>
      <c r="M946" s="0" t="n">
        <v>0.4873869</v>
      </c>
      <c r="N946" s="0" t="n">
        <v>1</v>
      </c>
      <c r="O946" s="0" t="n">
        <v>-0.0003516674</v>
      </c>
      <c r="P946" s="0" t="n">
        <v>-0.0001366138</v>
      </c>
      <c r="Q946" s="0" t="n">
        <v>0.00283736</v>
      </c>
      <c r="R946" s="0" t="n">
        <v>58.45162</v>
      </c>
      <c r="S946" s="0" t="n">
        <v>51.84802</v>
      </c>
      <c r="T946" s="0" t="n">
        <v>30.67899</v>
      </c>
      <c r="U946" s="0" t="n">
        <v>14.18047</v>
      </c>
      <c r="V946" s="0" t="n">
        <v>3.544531</v>
      </c>
      <c r="W946" s="0" t="n">
        <v>13.5411</v>
      </c>
      <c r="X946" s="0" t="n">
        <v>27.00554</v>
      </c>
      <c r="Y946" s="0" t="n">
        <v>38.76249</v>
      </c>
      <c r="Z946" s="0" t="n">
        <v>0</v>
      </c>
      <c r="AA946" s="0" t="n">
        <v>1</v>
      </c>
      <c r="AB946" s="0" t="n">
        <v>-0.001324777</v>
      </c>
      <c r="AC946" s="0" t="n">
        <v>-0.01095455</v>
      </c>
      <c r="AD946" s="0" t="n">
        <v>0.004748095</v>
      </c>
      <c r="AE946" s="0" t="n">
        <v>0</v>
      </c>
      <c r="AF946" s="0" t="n">
        <v>0</v>
      </c>
      <c r="AG946" s="0" t="n">
        <v>0</v>
      </c>
      <c r="AH946" s="0" t="n">
        <v>1</v>
      </c>
      <c r="AI946" s="0" t="n">
        <v>1</v>
      </c>
      <c r="AJ946" s="0" t="n">
        <v>9.081434E-009</v>
      </c>
      <c r="AK946" s="0" t="n">
        <v>-1.629495E-008</v>
      </c>
      <c r="AL946" s="0" t="n">
        <v>2.972689E-008</v>
      </c>
      <c r="AM946" s="0" t="n">
        <v>1</v>
      </c>
      <c r="AN946" s="0" t="n">
        <v>1</v>
      </c>
      <c r="AO946" s="0" t="n">
        <v>1</v>
      </c>
      <c r="AP946" s="0" t="n">
        <v>-0.001449452</v>
      </c>
      <c r="AQ946" s="0" t="n">
        <v>0.001977571</v>
      </c>
      <c r="AR946" s="0" t="n">
        <v>-0.02035908</v>
      </c>
      <c r="AS946" s="0" t="n">
        <v>1.008915E-009</v>
      </c>
      <c r="AT946" s="0" t="n">
        <v>-1.226491E-008</v>
      </c>
      <c r="AU946" s="0" t="n">
        <v>3.665605E-009</v>
      </c>
      <c r="AV946" s="0" t="n">
        <v>1</v>
      </c>
      <c r="AW946" s="0" t="n">
        <v>1</v>
      </c>
      <c r="AX946" s="0" t="n">
        <v>9.081434E-009</v>
      </c>
      <c r="AY946" s="0" t="n">
        <v>-1.629495E-008</v>
      </c>
      <c r="AZ946" s="0" t="n">
        <v>2.972689E-008</v>
      </c>
      <c r="BA946" s="0" t="n">
        <v>1</v>
      </c>
      <c r="BB946" s="0" t="n">
        <v>2</v>
      </c>
      <c r="BC946" s="0" t="n">
        <v>1</v>
      </c>
      <c r="BD946" s="0" t="n">
        <v>0</v>
      </c>
      <c r="BE946" s="0" t="n">
        <v>0</v>
      </c>
      <c r="BF946" s="0" t="n">
        <v>0</v>
      </c>
      <c r="BG946" s="0" t="n">
        <v>0</v>
      </c>
      <c r="BH946" s="0" t="n">
        <v>0</v>
      </c>
      <c r="BI946" s="0" t="n">
        <v>0</v>
      </c>
      <c r="BJ946" s="0" t="n">
        <v>1</v>
      </c>
      <c r="BK946" s="0" t="n">
        <v>1</v>
      </c>
      <c r="BL946" s="0" t="n">
        <v>-0.02107058</v>
      </c>
      <c r="BM946" s="0" t="n">
        <v>-0.01412793</v>
      </c>
      <c r="BN946" s="0" t="n">
        <v>0.01046671</v>
      </c>
      <c r="BO946" s="0" t="n">
        <v>0.9996234</v>
      </c>
      <c r="BP946" s="0" t="n">
        <v>3</v>
      </c>
      <c r="BQ946" s="0" t="n">
        <v>1</v>
      </c>
      <c r="BR946" s="0" t="n">
        <v>0</v>
      </c>
      <c r="BS946" s="0" t="n">
        <v>0</v>
      </c>
      <c r="BT946" s="0" t="n">
        <v>0</v>
      </c>
      <c r="BU946" s="0" t="n">
        <v>2.304433E-009</v>
      </c>
      <c r="BV946" s="0" t="n">
        <v>-9.626134E-009</v>
      </c>
      <c r="BW946" s="0" t="n">
        <v>1.189171E-008</v>
      </c>
      <c r="BX946" s="0" t="n">
        <v>1</v>
      </c>
      <c r="BY946" s="0" t="n">
        <v>1</v>
      </c>
      <c r="BZ946" s="0" t="n">
        <v>5.063975E-009</v>
      </c>
      <c r="CA946" s="0" t="n">
        <v>-9.19918E-009</v>
      </c>
      <c r="CB946" s="0" t="n">
        <v>1.819435E-008</v>
      </c>
      <c r="CC946" s="0" t="n">
        <v>1</v>
      </c>
    </row>
    <row r="947" customFormat="false" ht="12.8" hidden="false" customHeight="false" outlineLevel="0" collapsed="false">
      <c r="A947" s="0" t="n">
        <v>67.51714</v>
      </c>
      <c r="B947" s="0" t="n">
        <v>3.128767</v>
      </c>
      <c r="C947" s="0" t="n">
        <v>2.569181</v>
      </c>
      <c r="D947" s="0" t="n">
        <v>0.593071</v>
      </c>
      <c r="E947" s="0" t="n">
        <v>-0.26329</v>
      </c>
      <c r="F947" s="0" t="n">
        <v>-0.01521015</v>
      </c>
      <c r="G947" s="0" t="n">
        <v>-0.02400124</v>
      </c>
      <c r="H947" s="0" t="n">
        <v>0.9642982</v>
      </c>
      <c r="I947" s="0" t="n">
        <v>0.230853</v>
      </c>
      <c r="J947" s="0" t="n">
        <v>0.04820626</v>
      </c>
      <c r="K947" s="0" t="n">
        <v>0.8578398</v>
      </c>
      <c r="L947" s="0" t="n">
        <v>-0.08187828</v>
      </c>
      <c r="M947" s="0" t="n">
        <v>0.5050575</v>
      </c>
      <c r="N947" s="0" t="n">
        <v>1</v>
      </c>
      <c r="O947" s="0" t="n">
        <v>0</v>
      </c>
      <c r="P947" s="0" t="n">
        <v>0</v>
      </c>
      <c r="Q947" s="0" t="n">
        <v>0</v>
      </c>
      <c r="R947" s="0" t="n">
        <v>52.98586</v>
      </c>
      <c r="S947" s="0" t="n">
        <v>47.07882</v>
      </c>
      <c r="T947" s="0" t="n">
        <v>27.96224</v>
      </c>
      <c r="U947" s="0" t="n">
        <v>13.02935</v>
      </c>
      <c r="V947" s="0" t="n">
        <v>3.012344</v>
      </c>
      <c r="W947" s="0" t="n">
        <v>11.95474</v>
      </c>
      <c r="X947" s="0" t="n">
        <v>24.24538</v>
      </c>
      <c r="Y947" s="0" t="n">
        <v>35.08042</v>
      </c>
      <c r="Z947" s="0" t="n">
        <v>0</v>
      </c>
      <c r="AA947" s="0" t="n">
        <v>1</v>
      </c>
      <c r="AB947" s="0" t="n">
        <v>-0.003307613</v>
      </c>
      <c r="AC947" s="0" t="n">
        <v>-0.02183183</v>
      </c>
      <c r="AD947" s="0" t="n">
        <v>0.009371582</v>
      </c>
      <c r="AE947" s="0" t="n">
        <v>1.919596E-009</v>
      </c>
      <c r="AF947" s="0" t="n">
        <v>2.430225E-010</v>
      </c>
      <c r="AG947" s="0" t="n">
        <v>-1.309717E-009</v>
      </c>
      <c r="AH947" s="0" t="n">
        <v>1</v>
      </c>
      <c r="AI947" s="0" t="n">
        <v>1</v>
      </c>
      <c r="AJ947" s="0" t="n">
        <v>3.21648E-009</v>
      </c>
      <c r="AK947" s="0" t="n">
        <v>-7.768907E-009</v>
      </c>
      <c r="AL947" s="0" t="n">
        <v>9.072863E-010</v>
      </c>
      <c r="AM947" s="0" t="n">
        <v>1</v>
      </c>
      <c r="AN947" s="0" t="n">
        <v>1</v>
      </c>
      <c r="AO947" s="0" t="n">
        <v>1</v>
      </c>
      <c r="AP947" s="0" t="n">
        <v>0.009736374</v>
      </c>
      <c r="AQ947" s="0" t="n">
        <v>0.0005153487</v>
      </c>
      <c r="AR947" s="0" t="n">
        <v>0.007597281</v>
      </c>
      <c r="AS947" s="0" t="n">
        <v>-4.768458E-010</v>
      </c>
      <c r="AT947" s="0" t="n">
        <v>-1.088876E-008</v>
      </c>
      <c r="AU947" s="0" t="n">
        <v>1.129942E-009</v>
      </c>
      <c r="AV947" s="0" t="n">
        <v>1</v>
      </c>
      <c r="AW947" s="0" t="n">
        <v>1</v>
      </c>
      <c r="AX947" s="0" t="n">
        <v>3.452338E-009</v>
      </c>
      <c r="AY947" s="0" t="n">
        <v>-4.661251E-009</v>
      </c>
      <c r="AZ947" s="0" t="n">
        <v>3.00036E-009</v>
      </c>
      <c r="BA947" s="0" t="n">
        <v>1</v>
      </c>
      <c r="BB947" s="0" t="n">
        <v>2</v>
      </c>
      <c r="BC947" s="0" t="n">
        <v>1</v>
      </c>
      <c r="BD947" s="0" t="n">
        <v>0</v>
      </c>
      <c r="BE947" s="0" t="n">
        <v>0</v>
      </c>
      <c r="BF947" s="0" t="n">
        <v>0</v>
      </c>
      <c r="BG947" s="0" t="n">
        <v>0</v>
      </c>
      <c r="BH947" s="0" t="n">
        <v>0</v>
      </c>
      <c r="BI947" s="0" t="n">
        <v>0</v>
      </c>
      <c r="BJ947" s="0" t="n">
        <v>1</v>
      </c>
      <c r="BK947" s="0" t="n">
        <v>1</v>
      </c>
      <c r="BL947" s="0" t="n">
        <v>-0.01520508</v>
      </c>
      <c r="BM947" s="0" t="n">
        <v>-0.0102907</v>
      </c>
      <c r="BN947" s="0" t="n">
        <v>0.003866672</v>
      </c>
      <c r="BO947" s="0" t="n">
        <v>0.9998239</v>
      </c>
      <c r="BP947" s="0" t="n">
        <v>3</v>
      </c>
      <c r="BQ947" s="0" t="n">
        <v>1</v>
      </c>
      <c r="BR947" s="0" t="n">
        <v>0</v>
      </c>
      <c r="BS947" s="0" t="n">
        <v>0</v>
      </c>
      <c r="BT947" s="0" t="n">
        <v>0</v>
      </c>
      <c r="BU947" s="0" t="n">
        <v>-2.134996E-009</v>
      </c>
      <c r="BV947" s="0" t="n">
        <v>-1.713546E-008</v>
      </c>
      <c r="BW947" s="0" t="n">
        <v>4.268106E-009</v>
      </c>
      <c r="BX947" s="0" t="n">
        <v>1</v>
      </c>
      <c r="BY947" s="0" t="n">
        <v>1</v>
      </c>
      <c r="BZ947" s="0" t="n">
        <v>5.587333E-009</v>
      </c>
      <c r="CA947" s="0" t="n">
        <v>1.247421E-008</v>
      </c>
      <c r="CB947" s="0" t="n">
        <v>-1.267746E-009</v>
      </c>
      <c r="CC947" s="0" t="n">
        <v>1</v>
      </c>
    </row>
    <row r="948" customFormat="false" ht="12.8" hidden="false" customHeight="false" outlineLevel="0" collapsed="false">
      <c r="A948" s="0" t="n">
        <v>67.56686</v>
      </c>
      <c r="B948" s="0" t="n">
        <v>3.129613</v>
      </c>
      <c r="C948" s="0" t="n">
        <v>2.553534</v>
      </c>
      <c r="D948" s="0" t="n">
        <v>0.6110978</v>
      </c>
      <c r="E948" s="0" t="n">
        <v>-0.2632901</v>
      </c>
      <c r="F948" s="0" t="n">
        <v>-0.01521012</v>
      </c>
      <c r="G948" s="0" t="n">
        <v>-0.02400123</v>
      </c>
      <c r="H948" s="0" t="n">
        <v>0.9642982</v>
      </c>
      <c r="I948" s="0" t="n">
        <v>0.230853</v>
      </c>
      <c r="J948" s="0" t="n">
        <v>0.05147081</v>
      </c>
      <c r="K948" s="0" t="n">
        <v>0.8482723</v>
      </c>
      <c r="L948" s="0" t="n">
        <v>-0.08391062</v>
      </c>
      <c r="M948" s="0" t="n">
        <v>0.5203306</v>
      </c>
      <c r="N948" s="0" t="n">
        <v>0</v>
      </c>
      <c r="O948" s="0" t="n">
        <v>0</v>
      </c>
      <c r="P948" s="0" t="n">
        <v>0</v>
      </c>
      <c r="Q948" s="0" t="n">
        <v>0</v>
      </c>
      <c r="R948" s="0" t="n">
        <v>57.94417</v>
      </c>
      <c r="S948" s="0" t="n">
        <v>51.52676</v>
      </c>
      <c r="T948" s="0" t="n">
        <v>30.61095</v>
      </c>
      <c r="U948" s="0" t="n">
        <v>14.20431</v>
      </c>
      <c r="V948" s="0" t="n">
        <v>3.334449</v>
      </c>
      <c r="W948" s="0" t="n">
        <v>12.7959</v>
      </c>
      <c r="X948" s="0" t="n">
        <v>26.30918</v>
      </c>
      <c r="Y948" s="0" t="n">
        <v>38.28598</v>
      </c>
      <c r="Z948" s="0" t="n">
        <v>0</v>
      </c>
      <c r="AA948" s="0" t="n">
        <v>1</v>
      </c>
      <c r="AB948" s="0" t="n">
        <v>-0.00192222</v>
      </c>
      <c r="AC948" s="0" t="n">
        <v>-0.01090716</v>
      </c>
      <c r="AD948" s="0" t="n">
        <v>0.004645241</v>
      </c>
      <c r="AE948" s="0" t="n">
        <v>-5.048891E-010</v>
      </c>
      <c r="AF948" s="0" t="n">
        <v>1.317465E-008</v>
      </c>
      <c r="AG948" s="0" t="n">
        <v>-1.984369E-010</v>
      </c>
      <c r="AH948" s="0" t="n">
        <v>1</v>
      </c>
      <c r="AI948" s="0" t="n">
        <v>1</v>
      </c>
      <c r="AJ948" s="0" t="n">
        <v>1.310095E-008</v>
      </c>
      <c r="AK948" s="0" t="n">
        <v>6.476086E-009</v>
      </c>
      <c r="AL948" s="0" t="n">
        <v>1.114029E-008</v>
      </c>
      <c r="AM948" s="0" t="n">
        <v>1</v>
      </c>
      <c r="AN948" s="0" t="n">
        <v>1</v>
      </c>
      <c r="AO948" s="0" t="n">
        <v>1</v>
      </c>
      <c r="AP948" s="0" t="n">
        <v>5.324488E-005</v>
      </c>
      <c r="AQ948" s="0" t="n">
        <v>-0.001488984</v>
      </c>
      <c r="AR948" s="0" t="n">
        <v>0.01600358</v>
      </c>
      <c r="AS948" s="0" t="n">
        <v>2.713758E-009</v>
      </c>
      <c r="AT948" s="0" t="n">
        <v>2.130002E-008</v>
      </c>
      <c r="AU948" s="0" t="n">
        <v>-3.328293E-010</v>
      </c>
      <c r="AV948" s="0" t="n">
        <v>1</v>
      </c>
      <c r="AW948" s="0" t="n">
        <v>1</v>
      </c>
      <c r="AX948" s="0" t="n">
        <v>1.096996E-008</v>
      </c>
      <c r="AY948" s="0" t="n">
        <v>7.44175E-009</v>
      </c>
      <c r="AZ948" s="0" t="n">
        <v>5.74788E-009</v>
      </c>
      <c r="BA948" s="0" t="n">
        <v>1</v>
      </c>
      <c r="BB948" s="0" t="n">
        <v>2</v>
      </c>
      <c r="BC948" s="0" t="n">
        <v>1</v>
      </c>
      <c r="BD948" s="0" t="n">
        <v>0</v>
      </c>
      <c r="BE948" s="0" t="n">
        <v>0</v>
      </c>
      <c r="BF948" s="0" t="n">
        <v>0</v>
      </c>
      <c r="BG948" s="0" t="n">
        <v>0</v>
      </c>
      <c r="BH948" s="0" t="n">
        <v>0</v>
      </c>
      <c r="BI948" s="0" t="n">
        <v>0</v>
      </c>
      <c r="BJ948" s="0" t="n">
        <v>1</v>
      </c>
      <c r="BK948" s="0" t="n">
        <v>1</v>
      </c>
      <c r="BL948" s="0" t="n">
        <v>-0.01379467</v>
      </c>
      <c r="BM948" s="0" t="n">
        <v>-0.00968521</v>
      </c>
      <c r="BN948" s="0" t="n">
        <v>0.002318958</v>
      </c>
      <c r="BO948" s="0" t="n">
        <v>0.9998552</v>
      </c>
      <c r="BP948" s="0" t="n">
        <v>3</v>
      </c>
      <c r="BQ948" s="0" t="n">
        <v>1</v>
      </c>
      <c r="BR948" s="0" t="n">
        <v>0</v>
      </c>
      <c r="BS948" s="0" t="n">
        <v>0</v>
      </c>
      <c r="BT948" s="0" t="n">
        <v>0</v>
      </c>
      <c r="BU948" s="0" t="n">
        <v>3.092553E-009</v>
      </c>
      <c r="BV948" s="0" t="n">
        <v>-4.037875E-009</v>
      </c>
      <c r="BW948" s="0" t="n">
        <v>1.694807E-009</v>
      </c>
      <c r="BX948" s="0" t="n">
        <v>1</v>
      </c>
      <c r="BY948" s="0" t="n">
        <v>1</v>
      </c>
      <c r="BZ948" s="0" t="n">
        <v>1.221136E-008</v>
      </c>
      <c r="CA948" s="0" t="n">
        <v>3.466332E-009</v>
      </c>
      <c r="CB948" s="0" t="n">
        <v>8.808903E-009</v>
      </c>
      <c r="CC948" s="0" t="n">
        <v>1</v>
      </c>
    </row>
    <row r="949" customFormat="false" ht="12.8" hidden="false" customHeight="false" outlineLevel="0" collapsed="false">
      <c r="A949" s="0" t="n">
        <v>67.61646</v>
      </c>
      <c r="B949" s="0" t="n">
        <v>3.128618</v>
      </c>
      <c r="C949" s="0" t="n">
        <v>2.540704</v>
      </c>
      <c r="D949" s="0" t="n">
        <v>0.6349211</v>
      </c>
      <c r="E949" s="0" t="n">
        <v>-0.2632901</v>
      </c>
      <c r="F949" s="0" t="n">
        <v>-0.01521015</v>
      </c>
      <c r="G949" s="0" t="n">
        <v>-0.02400129</v>
      </c>
      <c r="H949" s="0" t="n">
        <v>0.9642982</v>
      </c>
      <c r="I949" s="0" t="n">
        <v>0.230853</v>
      </c>
      <c r="J949" s="0" t="n">
        <v>0.05481769</v>
      </c>
      <c r="K949" s="0" t="n">
        <v>0.8402026</v>
      </c>
      <c r="L949" s="0" t="n">
        <v>-0.0864911</v>
      </c>
      <c r="M949" s="0" t="n">
        <v>0.5325168</v>
      </c>
      <c r="N949" s="0" t="n">
        <v>1</v>
      </c>
      <c r="O949" s="0" t="n">
        <v>0</v>
      </c>
      <c r="P949" s="0" t="n">
        <v>0</v>
      </c>
      <c r="Q949" s="0" t="n">
        <v>0</v>
      </c>
      <c r="R949" s="0" t="n">
        <v>57.44085</v>
      </c>
      <c r="S949" s="0" t="n">
        <v>51.06554</v>
      </c>
      <c r="T949" s="0" t="n">
        <v>30.25031</v>
      </c>
      <c r="U949" s="0" t="n">
        <v>13.89588</v>
      </c>
      <c r="V949" s="0" t="n">
        <v>3.572924</v>
      </c>
      <c r="W949" s="0" t="n">
        <v>12.44641</v>
      </c>
      <c r="X949" s="0" t="n">
        <v>25.95935</v>
      </c>
      <c r="Y949" s="0" t="n">
        <v>37.99564</v>
      </c>
      <c r="Z949" s="0" t="n">
        <v>0</v>
      </c>
      <c r="AA949" s="0" t="n">
        <v>1</v>
      </c>
      <c r="AB949" s="0" t="n">
        <v>-0.002171959</v>
      </c>
      <c r="AC949" s="0" t="n">
        <v>-0.01086728</v>
      </c>
      <c r="AD949" s="0" t="n">
        <v>0.00457569</v>
      </c>
      <c r="AE949" s="0" t="n">
        <v>1.766218E-009</v>
      </c>
      <c r="AF949" s="0" t="n">
        <v>-3.856728E-009</v>
      </c>
      <c r="AG949" s="0" t="n">
        <v>-1.962826E-009</v>
      </c>
      <c r="AH949" s="0" t="n">
        <v>1</v>
      </c>
      <c r="AI949" s="0" t="n">
        <v>1</v>
      </c>
      <c r="AJ949" s="0" t="n">
        <v>-6.744162E-009</v>
      </c>
      <c r="AK949" s="0" t="n">
        <v>-3.396143E-008</v>
      </c>
      <c r="AL949" s="0" t="n">
        <v>9.161589E-009</v>
      </c>
      <c r="AM949" s="0" t="n">
        <v>1</v>
      </c>
      <c r="AN949" s="0" t="n">
        <v>1</v>
      </c>
      <c r="AO949" s="0" t="n">
        <v>1</v>
      </c>
      <c r="AP949" s="0" t="n">
        <v>-0.001116938</v>
      </c>
      <c r="AQ949" s="0" t="n">
        <v>-0.002133404</v>
      </c>
      <c r="AR949" s="0" t="n">
        <v>0.02252946</v>
      </c>
      <c r="AS949" s="0" t="n">
        <v>1.766218E-009</v>
      </c>
      <c r="AT949" s="0" t="n">
        <v>-3.856728E-009</v>
      </c>
      <c r="AU949" s="0" t="n">
        <v>-1.962826E-009</v>
      </c>
      <c r="AV949" s="0" t="n">
        <v>1</v>
      </c>
      <c r="AW949" s="0" t="n">
        <v>1</v>
      </c>
      <c r="AX949" s="0" t="n">
        <v>-6.744162E-009</v>
      </c>
      <c r="AY949" s="0" t="n">
        <v>-3.396143E-008</v>
      </c>
      <c r="AZ949" s="0" t="n">
        <v>9.161589E-009</v>
      </c>
      <c r="BA949" s="0" t="n">
        <v>1</v>
      </c>
      <c r="BB949" s="0" t="n">
        <v>2</v>
      </c>
      <c r="BC949" s="0" t="n">
        <v>1</v>
      </c>
      <c r="BD949" s="0" t="n">
        <v>0</v>
      </c>
      <c r="BE949" s="0" t="n">
        <v>0</v>
      </c>
      <c r="BF949" s="0" t="n">
        <v>0</v>
      </c>
      <c r="BG949" s="0" t="n">
        <v>3.41081E-009</v>
      </c>
      <c r="BH949" s="0" t="n">
        <v>-4.995129E-009</v>
      </c>
      <c r="BI949" s="0" t="n">
        <v>-6.607301E-009</v>
      </c>
      <c r="BJ949" s="0" t="n">
        <v>1</v>
      </c>
      <c r="BK949" s="0" t="n">
        <v>1</v>
      </c>
      <c r="BL949" s="0" t="n">
        <v>-0.006648853</v>
      </c>
      <c r="BM949" s="0" t="n">
        <v>-0.004849817</v>
      </c>
      <c r="BN949" s="0" t="n">
        <v>-0.0002987262</v>
      </c>
      <c r="BO949" s="0" t="n">
        <v>0.9999661</v>
      </c>
      <c r="BP949" s="0" t="n">
        <v>3</v>
      </c>
      <c r="BQ949" s="0" t="n">
        <v>1</v>
      </c>
      <c r="BR949" s="0" t="n">
        <v>0</v>
      </c>
      <c r="BS949" s="0" t="n">
        <v>0</v>
      </c>
      <c r="BT949" s="0" t="n">
        <v>0</v>
      </c>
      <c r="BU949" s="0" t="n">
        <v>2.707248E-009</v>
      </c>
      <c r="BV949" s="0" t="n">
        <v>-2.272414E-008</v>
      </c>
      <c r="BW949" s="0" t="n">
        <v>-1.350125E-009</v>
      </c>
      <c r="BX949" s="0" t="n">
        <v>1</v>
      </c>
      <c r="BY949" s="0" t="n">
        <v>1</v>
      </c>
      <c r="BZ949" s="0" t="n">
        <v>-5.655879E-009</v>
      </c>
      <c r="CA949" s="0" t="n">
        <v>-2.294609E-008</v>
      </c>
      <c r="CB949" s="0" t="n">
        <v>6.76225E-009</v>
      </c>
      <c r="CC949" s="0" t="n">
        <v>1</v>
      </c>
    </row>
    <row r="950" customFormat="false" ht="12.8" hidden="false" customHeight="false" outlineLevel="0" collapsed="false">
      <c r="A950" s="0" t="n">
        <v>67.66637</v>
      </c>
      <c r="B950" s="0" t="n">
        <v>3.124177</v>
      </c>
      <c r="C950" s="0" t="n">
        <v>2.529214</v>
      </c>
      <c r="D950" s="0" t="n">
        <v>0.6586948</v>
      </c>
      <c r="E950" s="0" t="n">
        <v>-0.2632902</v>
      </c>
      <c r="F950" s="0" t="n">
        <v>-0.01521011</v>
      </c>
      <c r="G950" s="0" t="n">
        <v>-0.02400138</v>
      </c>
      <c r="H950" s="0" t="n">
        <v>0.9642982</v>
      </c>
      <c r="I950" s="0" t="n">
        <v>0.230853</v>
      </c>
      <c r="J950" s="0" t="n">
        <v>0.05707409</v>
      </c>
      <c r="K950" s="0" t="n">
        <v>0.8350134</v>
      </c>
      <c r="L950" s="0" t="n">
        <v>-0.08823831</v>
      </c>
      <c r="M950" s="0" t="n">
        <v>0.5401012</v>
      </c>
      <c r="N950" s="0" t="n">
        <v>1</v>
      </c>
      <c r="O950" s="0" t="n">
        <v>0.000541687</v>
      </c>
      <c r="P950" s="0" t="n">
        <v>0.001130104</v>
      </c>
      <c r="Q950" s="0" t="n">
        <v>-0.003686965</v>
      </c>
      <c r="R950" s="0" t="n">
        <v>56.84368</v>
      </c>
      <c r="S950" s="0" t="n">
        <v>50.48208</v>
      </c>
      <c r="T950" s="0" t="n">
        <v>29.76476</v>
      </c>
      <c r="U950" s="0" t="n">
        <v>13.51198</v>
      </c>
      <c r="V950" s="0" t="n">
        <v>3.511128</v>
      </c>
      <c r="W950" s="0" t="n">
        <v>12.1089</v>
      </c>
      <c r="X950" s="0" t="n">
        <v>25.6376</v>
      </c>
      <c r="Y950" s="0" t="n">
        <v>37.75997</v>
      </c>
      <c r="Z950" s="0" t="n">
        <v>0</v>
      </c>
      <c r="AA950" s="0" t="n">
        <v>1</v>
      </c>
      <c r="AB950" s="0" t="n">
        <v>-0.001950705</v>
      </c>
      <c r="AC950" s="0" t="n">
        <v>-0.00916985</v>
      </c>
      <c r="AD950" s="0" t="n">
        <v>0.003836153</v>
      </c>
      <c r="AE950" s="0" t="n">
        <v>3.006704E-009</v>
      </c>
      <c r="AF950" s="0" t="n">
        <v>6.181918E-009</v>
      </c>
      <c r="AG950" s="0" t="n">
        <v>-2.224058E-008</v>
      </c>
      <c r="AH950" s="0" t="n">
        <v>1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1</v>
      </c>
      <c r="AN950" s="0" t="n">
        <v>1</v>
      </c>
      <c r="AO950" s="0" t="n">
        <v>1</v>
      </c>
      <c r="AP950" s="0" t="n">
        <v>-0.005733518</v>
      </c>
      <c r="AQ950" s="0" t="n">
        <v>-0.002492842</v>
      </c>
      <c r="AR950" s="0" t="n">
        <v>0.02274633</v>
      </c>
      <c r="AS950" s="0" t="n">
        <v>3.006704E-009</v>
      </c>
      <c r="AT950" s="0" t="n">
        <v>6.181918E-009</v>
      </c>
      <c r="AU950" s="0" t="n">
        <v>-2.224058E-008</v>
      </c>
      <c r="AV950" s="0" t="n">
        <v>1</v>
      </c>
      <c r="AW950" s="0" t="n">
        <v>1</v>
      </c>
      <c r="AX950" s="0" t="n">
        <v>0</v>
      </c>
      <c r="AY950" s="0" t="n">
        <v>0</v>
      </c>
      <c r="AZ950" s="0" t="n">
        <v>0</v>
      </c>
      <c r="BA950" s="0" t="n">
        <v>1</v>
      </c>
      <c r="BB950" s="0" t="n">
        <v>2</v>
      </c>
      <c r="BC950" s="0" t="n">
        <v>1</v>
      </c>
      <c r="BD950" s="0" t="n">
        <v>0</v>
      </c>
      <c r="BE950" s="0" t="n">
        <v>0</v>
      </c>
      <c r="BF950" s="0" t="n">
        <v>0</v>
      </c>
      <c r="BG950" s="0" t="n">
        <v>2.761028E-009</v>
      </c>
      <c r="BH950" s="0" t="n">
        <v>-1.19827E-008</v>
      </c>
      <c r="BI950" s="0" t="n">
        <v>-2.029003E-008</v>
      </c>
      <c r="BJ950" s="0" t="n">
        <v>1</v>
      </c>
      <c r="BK950" s="0" t="n">
        <v>1</v>
      </c>
      <c r="BL950" s="0" t="n">
        <v>0</v>
      </c>
      <c r="BM950" s="0" t="n">
        <v>0</v>
      </c>
      <c r="BN950" s="0" t="n">
        <v>0</v>
      </c>
      <c r="BO950" s="0" t="n">
        <v>1</v>
      </c>
      <c r="BP950" s="0" t="n">
        <v>3</v>
      </c>
      <c r="BQ950" s="0" t="n">
        <v>1</v>
      </c>
      <c r="BR950" s="0" t="n">
        <v>0</v>
      </c>
      <c r="BS950" s="0" t="n">
        <v>0</v>
      </c>
      <c r="BT950" s="0" t="n">
        <v>0</v>
      </c>
      <c r="BU950" s="0" t="n">
        <v>9.042359E-010</v>
      </c>
      <c r="BV950" s="0" t="n">
        <v>9.546817E-010</v>
      </c>
      <c r="BW950" s="0" t="n">
        <v>-2.580241E-008</v>
      </c>
      <c r="BX950" s="0" t="n">
        <v>1</v>
      </c>
      <c r="BY950" s="0" t="n">
        <v>1</v>
      </c>
      <c r="BZ950" s="0" t="n">
        <v>0</v>
      </c>
      <c r="CA950" s="0" t="n">
        <v>0</v>
      </c>
      <c r="CB950" s="0" t="n">
        <v>0</v>
      </c>
      <c r="CC950" s="0" t="n">
        <v>1</v>
      </c>
    </row>
    <row r="951" customFormat="false" ht="12.8" hidden="false" customHeight="false" outlineLevel="0" collapsed="false">
      <c r="A951" s="0" t="n">
        <v>67.71649</v>
      </c>
      <c r="B951" s="0" t="n">
        <v>3.124841</v>
      </c>
      <c r="C951" s="0" t="n">
        <v>2.52973</v>
      </c>
      <c r="D951" s="0" t="n">
        <v>0.6547223</v>
      </c>
      <c r="E951" s="0" t="n">
        <v>-0.2632903</v>
      </c>
      <c r="F951" s="0" t="n">
        <v>-0.01521022</v>
      </c>
      <c r="G951" s="0" t="n">
        <v>-0.02400143</v>
      </c>
      <c r="H951" s="0" t="n">
        <v>0.9642981</v>
      </c>
      <c r="I951" s="0" t="n">
        <v>0.230853</v>
      </c>
      <c r="J951" s="0" t="n">
        <v>0.0585737</v>
      </c>
      <c r="K951" s="0" t="n">
        <v>0.8317873</v>
      </c>
      <c r="L951" s="0" t="n">
        <v>-0.08944522</v>
      </c>
      <c r="M951" s="0" t="n">
        <v>0.5447006</v>
      </c>
      <c r="N951" s="0" t="n">
        <v>1</v>
      </c>
      <c r="O951" s="0" t="n">
        <v>0.00150013</v>
      </c>
      <c r="P951" s="0" t="n">
        <v>0.0008182526</v>
      </c>
      <c r="Q951" s="0" t="n">
        <v>-0.002488852</v>
      </c>
      <c r="R951" s="0" t="n">
        <v>56.41394</v>
      </c>
      <c r="S951" s="0" t="n">
        <v>50.06071</v>
      </c>
      <c r="T951" s="0" t="n">
        <v>29.4211</v>
      </c>
      <c r="U951" s="0" t="n">
        <v>13.26836</v>
      </c>
      <c r="V951" s="0" t="n">
        <v>3.496436</v>
      </c>
      <c r="W951" s="0" t="n">
        <v>11.86537</v>
      </c>
      <c r="X951" s="0" t="n">
        <v>25.41569</v>
      </c>
      <c r="Y951" s="0" t="n">
        <v>37.62281</v>
      </c>
      <c r="Z951" s="0" t="n">
        <v>0</v>
      </c>
      <c r="AA951" s="0" t="n">
        <v>1</v>
      </c>
      <c r="AB951" s="0" t="n">
        <v>0</v>
      </c>
      <c r="AC951" s="0" t="n">
        <v>0</v>
      </c>
      <c r="AD951" s="0" t="n">
        <v>0</v>
      </c>
      <c r="AE951" s="0" t="n">
        <v>-1.093902E-008</v>
      </c>
      <c r="AF951" s="0" t="n">
        <v>-3.067109E-008</v>
      </c>
      <c r="AG951" s="0" t="n">
        <v>-6.203706E-009</v>
      </c>
      <c r="AH951" s="0" t="n">
        <v>1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1</v>
      </c>
      <c r="AN951" s="0" t="n">
        <v>1</v>
      </c>
      <c r="AO951" s="0" t="n">
        <v>1</v>
      </c>
      <c r="AP951" s="0" t="n">
        <v>-0.004208135</v>
      </c>
      <c r="AQ951" s="0" t="n">
        <v>-0.0008500746</v>
      </c>
      <c r="AR951" s="0" t="n">
        <v>0.005420255</v>
      </c>
      <c r="AS951" s="0" t="n">
        <v>-1.093902E-008</v>
      </c>
      <c r="AT951" s="0" t="n">
        <v>-3.067109E-008</v>
      </c>
      <c r="AU951" s="0" t="n">
        <v>-6.203706E-009</v>
      </c>
      <c r="AV951" s="0" t="n">
        <v>1</v>
      </c>
      <c r="AW951" s="0" t="n">
        <v>1</v>
      </c>
      <c r="AX951" s="0" t="n">
        <v>0</v>
      </c>
      <c r="AY951" s="0" t="n">
        <v>0</v>
      </c>
      <c r="AZ951" s="0" t="n">
        <v>0</v>
      </c>
      <c r="BA951" s="0" t="n">
        <v>1</v>
      </c>
      <c r="BB951" s="0" t="n">
        <v>2</v>
      </c>
      <c r="BC951" s="0" t="n">
        <v>1</v>
      </c>
      <c r="BD951" s="0" t="n">
        <v>0</v>
      </c>
      <c r="BE951" s="0" t="n">
        <v>0</v>
      </c>
      <c r="BF951" s="0" t="n">
        <v>0</v>
      </c>
      <c r="BG951" s="0" t="n">
        <v>-1.02942E-008</v>
      </c>
      <c r="BH951" s="0" t="n">
        <v>-3.2499E-008</v>
      </c>
      <c r="BI951" s="0" t="n">
        <v>-8.924971E-009</v>
      </c>
      <c r="BJ951" s="0" t="n">
        <v>1</v>
      </c>
      <c r="BK951" s="0" t="n">
        <v>1</v>
      </c>
      <c r="BL951" s="0" t="n">
        <v>0</v>
      </c>
      <c r="BM951" s="0" t="n">
        <v>0</v>
      </c>
      <c r="BN951" s="0" t="n">
        <v>0</v>
      </c>
      <c r="BO951" s="0" t="n">
        <v>1</v>
      </c>
      <c r="BP951" s="0" t="n">
        <v>3</v>
      </c>
      <c r="BQ951" s="0" t="n">
        <v>1</v>
      </c>
      <c r="BR951" s="0" t="n">
        <v>0</v>
      </c>
      <c r="BS951" s="0" t="n">
        <v>0</v>
      </c>
      <c r="BT951" s="0" t="n">
        <v>0</v>
      </c>
      <c r="BU951" s="0" t="n">
        <v>-8.001522E-009</v>
      </c>
      <c r="BV951" s="0" t="n">
        <v>-2.397678E-008</v>
      </c>
      <c r="BW951" s="0" t="n">
        <v>-3.809874E-009</v>
      </c>
      <c r="BX951" s="0" t="n">
        <v>1</v>
      </c>
      <c r="BY951" s="0" t="n">
        <v>1</v>
      </c>
      <c r="BZ951" s="0" t="n">
        <v>0</v>
      </c>
      <c r="CA951" s="0" t="n">
        <v>0</v>
      </c>
      <c r="CB951" s="0" t="n">
        <v>0</v>
      </c>
      <c r="CC951" s="0" t="n">
        <v>1</v>
      </c>
    </row>
    <row r="952" customFormat="false" ht="12.8" hidden="false" customHeight="false" outlineLevel="0" collapsed="false">
      <c r="A952" s="0" t="n">
        <v>67.76582</v>
      </c>
      <c r="B952" s="0" t="n">
        <v>3.126463</v>
      </c>
      <c r="C952" s="0" t="n">
        <v>2.53019</v>
      </c>
      <c r="D952" s="0" t="n">
        <v>0.6528041</v>
      </c>
      <c r="E952" s="0" t="n">
        <v>-0.2632903</v>
      </c>
      <c r="F952" s="0" t="n">
        <v>-0.01521018</v>
      </c>
      <c r="G952" s="0" t="n">
        <v>-0.02400151</v>
      </c>
      <c r="H952" s="0" t="n">
        <v>0.9642981</v>
      </c>
      <c r="I952" s="0" t="n">
        <v>0.230853</v>
      </c>
      <c r="J952" s="0" t="n">
        <v>0.05954676</v>
      </c>
      <c r="K952" s="0" t="n">
        <v>0.8298182</v>
      </c>
      <c r="L952" s="0" t="n">
        <v>-0.09025913</v>
      </c>
      <c r="M952" s="0" t="n">
        <v>0.547457</v>
      </c>
      <c r="N952" s="0" t="n">
        <v>1</v>
      </c>
      <c r="O952" s="0" t="n">
        <v>0.0002434254</v>
      </c>
      <c r="P952" s="0" t="n">
        <v>0.0001261234</v>
      </c>
      <c r="Q952" s="0" t="n">
        <v>-0.0004526973</v>
      </c>
      <c r="R952" s="0" t="n">
        <v>53.80055</v>
      </c>
      <c r="S952" s="0" t="n">
        <v>47.74305</v>
      </c>
      <c r="T952" s="0" t="n">
        <v>28.05497</v>
      </c>
      <c r="U952" s="0" t="n">
        <v>12.64408</v>
      </c>
      <c r="V952" s="0" t="n">
        <v>3.323016</v>
      </c>
      <c r="W952" s="0" t="n">
        <v>11.28808</v>
      </c>
      <c r="X952" s="0" t="n">
        <v>24.22148</v>
      </c>
      <c r="Y952" s="0" t="n">
        <v>35.88155</v>
      </c>
      <c r="Z952" s="0" t="n">
        <v>0</v>
      </c>
      <c r="AA952" s="0" t="n">
        <v>1</v>
      </c>
      <c r="AB952" s="0" t="n">
        <v>0</v>
      </c>
      <c r="AC952" s="0" t="n">
        <v>0</v>
      </c>
      <c r="AD952" s="0" t="n">
        <v>0</v>
      </c>
      <c r="AE952" s="0" t="n">
        <v>-3.975927E-009</v>
      </c>
      <c r="AF952" s="0" t="n">
        <v>-6.437133E-009</v>
      </c>
      <c r="AG952" s="0" t="n">
        <v>-2.754381E-008</v>
      </c>
      <c r="AH952" s="0" t="n">
        <v>1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</v>
      </c>
      <c r="AN952" s="0" t="n">
        <v>1</v>
      </c>
      <c r="AO952" s="0" t="n">
        <v>1</v>
      </c>
      <c r="AP952" s="0" t="n">
        <v>0</v>
      </c>
      <c r="AQ952" s="0" t="n">
        <v>0</v>
      </c>
      <c r="AR952" s="0" t="n">
        <v>0</v>
      </c>
      <c r="AS952" s="0" t="n">
        <v>-8.724777E-009</v>
      </c>
      <c r="AT952" s="0" t="n">
        <v>-5.185134E-009</v>
      </c>
      <c r="AU952" s="0" t="n">
        <v>-2.525942E-008</v>
      </c>
      <c r="AV952" s="0" t="n">
        <v>1</v>
      </c>
      <c r="AW952" s="0" t="n">
        <v>1</v>
      </c>
      <c r="AX952" s="0" t="n">
        <v>0</v>
      </c>
      <c r="AY952" s="0" t="n">
        <v>0</v>
      </c>
      <c r="AZ952" s="0" t="n">
        <v>0</v>
      </c>
      <c r="BA952" s="0" t="n">
        <v>1</v>
      </c>
      <c r="BB952" s="0" t="n">
        <v>2</v>
      </c>
      <c r="BC952" s="0" t="n">
        <v>1</v>
      </c>
      <c r="BD952" s="0" t="n">
        <v>0</v>
      </c>
      <c r="BE952" s="0" t="n">
        <v>0</v>
      </c>
      <c r="BF952" s="0" t="n">
        <v>0</v>
      </c>
      <c r="BG952" s="0" t="n">
        <v>-7.048953E-009</v>
      </c>
      <c r="BH952" s="0" t="n">
        <v>-3.586987E-009</v>
      </c>
      <c r="BI952" s="0" t="n">
        <v>-2.941626E-008</v>
      </c>
      <c r="BJ952" s="0" t="n">
        <v>1</v>
      </c>
      <c r="BK952" s="0" t="n">
        <v>1</v>
      </c>
      <c r="BL952" s="0" t="n">
        <v>0</v>
      </c>
      <c r="BM952" s="0" t="n">
        <v>0</v>
      </c>
      <c r="BN952" s="0" t="n">
        <v>0</v>
      </c>
      <c r="BO952" s="0" t="n">
        <v>1</v>
      </c>
      <c r="BP952" s="0" t="n">
        <v>3</v>
      </c>
      <c r="BQ952" s="0" t="n">
        <v>1</v>
      </c>
      <c r="BR952" s="0" t="n">
        <v>0</v>
      </c>
      <c r="BS952" s="0" t="n">
        <v>0</v>
      </c>
      <c r="BT952" s="0" t="n">
        <v>0</v>
      </c>
      <c r="BU952" s="0" t="n">
        <v>-1.046535E-008</v>
      </c>
      <c r="BV952" s="0" t="n">
        <v>-6.609258E-009</v>
      </c>
      <c r="BW952" s="0" t="n">
        <v>-2.755482E-008</v>
      </c>
      <c r="BX952" s="0" t="n">
        <v>1</v>
      </c>
      <c r="BY952" s="0" t="n">
        <v>1</v>
      </c>
      <c r="BZ952" s="0" t="n">
        <v>0</v>
      </c>
      <c r="CA952" s="0" t="n">
        <v>0</v>
      </c>
      <c r="CB952" s="0" t="n">
        <v>0</v>
      </c>
      <c r="CC952" s="0" t="n">
        <v>1</v>
      </c>
    </row>
    <row r="953" customFormat="false" ht="12.8" hidden="false" customHeight="false" outlineLevel="0" collapsed="false">
      <c r="A953" s="0" t="n">
        <v>67.81689</v>
      </c>
      <c r="B953" s="0" t="n">
        <v>3.126626</v>
      </c>
      <c r="C953" s="0" t="n">
        <v>2.53027</v>
      </c>
      <c r="D953" s="0" t="n">
        <v>0.6524591</v>
      </c>
      <c r="E953" s="0" t="n">
        <v>-0.2632903</v>
      </c>
      <c r="F953" s="0" t="n">
        <v>-0.01521029</v>
      </c>
      <c r="G953" s="0" t="n">
        <v>-0.0240016</v>
      </c>
      <c r="H953" s="0" t="n">
        <v>0.9642981</v>
      </c>
      <c r="I953" s="0" t="n">
        <v>0.230853</v>
      </c>
      <c r="J953" s="0" t="n">
        <v>0.06019873</v>
      </c>
      <c r="K953" s="0" t="n">
        <v>0.8286046</v>
      </c>
      <c r="L953" s="0" t="n">
        <v>-0.090837</v>
      </c>
      <c r="M953" s="0" t="n">
        <v>0.5491258</v>
      </c>
      <c r="N953" s="0" t="n">
        <v>1</v>
      </c>
      <c r="O953" s="0" t="n">
        <v>4.1008E-005</v>
      </c>
      <c r="P953" s="0" t="n">
        <v>2.121925E-005</v>
      </c>
      <c r="Q953" s="0" t="n">
        <v>-7.605553E-005</v>
      </c>
      <c r="R953" s="0" t="n">
        <v>58.94421</v>
      </c>
      <c r="S953" s="0" t="n">
        <v>52.31272</v>
      </c>
      <c r="T953" s="0" t="n">
        <v>30.74621</v>
      </c>
      <c r="U953" s="0" t="n">
        <v>13.8541</v>
      </c>
      <c r="V953" s="0" t="n">
        <v>3.619479</v>
      </c>
      <c r="W953" s="0" t="n">
        <v>12.37322</v>
      </c>
      <c r="X953" s="0" t="n">
        <v>26.53067</v>
      </c>
      <c r="Y953" s="0" t="n">
        <v>39.28855</v>
      </c>
      <c r="Z953" s="0" t="n">
        <v>0</v>
      </c>
      <c r="AA953" s="0" t="n">
        <v>1</v>
      </c>
      <c r="AB953" s="0" t="n">
        <v>0</v>
      </c>
      <c r="AC953" s="0" t="n">
        <v>0</v>
      </c>
      <c r="AD953" s="0" t="n">
        <v>0</v>
      </c>
      <c r="AE953" s="0" t="n">
        <v>-5.883638E-009</v>
      </c>
      <c r="AF953" s="0" t="n">
        <v>-1.519156E-008</v>
      </c>
      <c r="AG953" s="0" t="n">
        <v>1.175015E-008</v>
      </c>
      <c r="AH953" s="0" t="n">
        <v>1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1</v>
      </c>
      <c r="AN953" s="0" t="n">
        <v>1</v>
      </c>
      <c r="AO953" s="0" t="n">
        <v>1</v>
      </c>
      <c r="AP953" s="0" t="n">
        <v>0</v>
      </c>
      <c r="AQ953" s="0" t="n">
        <v>0</v>
      </c>
      <c r="AR953" s="0" t="n">
        <v>0</v>
      </c>
      <c r="AS953" s="0" t="n">
        <v>-1.654417E-008</v>
      </c>
      <c r="AT953" s="0" t="n">
        <v>-5.998577E-008</v>
      </c>
      <c r="AU953" s="0" t="n">
        <v>-1.882368E-008</v>
      </c>
      <c r="AV953" s="0" t="n">
        <v>1</v>
      </c>
      <c r="AW953" s="0" t="n">
        <v>1</v>
      </c>
      <c r="AX953" s="0" t="n">
        <v>0</v>
      </c>
      <c r="AY953" s="0" t="n">
        <v>0</v>
      </c>
      <c r="AZ953" s="0" t="n">
        <v>0</v>
      </c>
      <c r="BA953" s="0" t="n">
        <v>1</v>
      </c>
      <c r="BB953" s="0" t="n">
        <v>2</v>
      </c>
      <c r="BC953" s="0" t="n">
        <v>1</v>
      </c>
      <c r="BD953" s="0" t="n">
        <v>0</v>
      </c>
      <c r="BE953" s="0" t="n">
        <v>0</v>
      </c>
      <c r="BF953" s="0" t="n">
        <v>0</v>
      </c>
      <c r="BG953" s="0" t="n">
        <v>-6.075981E-009</v>
      </c>
      <c r="BH953" s="0" t="n">
        <v>-1.901958E-008</v>
      </c>
      <c r="BI953" s="0" t="n">
        <v>7.624395E-009</v>
      </c>
      <c r="BJ953" s="0" t="n">
        <v>1</v>
      </c>
      <c r="BK953" s="0" t="n">
        <v>1</v>
      </c>
      <c r="BL953" s="0" t="n">
        <v>0</v>
      </c>
      <c r="BM953" s="0" t="n">
        <v>0</v>
      </c>
      <c r="BN953" s="0" t="n">
        <v>0</v>
      </c>
      <c r="BO953" s="0" t="n">
        <v>1</v>
      </c>
      <c r="BP953" s="0" t="n">
        <v>3</v>
      </c>
      <c r="BQ953" s="0" t="n">
        <v>1</v>
      </c>
      <c r="BR953" s="0" t="n">
        <v>0</v>
      </c>
      <c r="BS953" s="0" t="n">
        <v>0</v>
      </c>
      <c r="BT953" s="0" t="n">
        <v>0</v>
      </c>
      <c r="BU953" s="0" t="n">
        <v>-8.75287E-009</v>
      </c>
      <c r="BV953" s="0" t="n">
        <v>-3.089918E-008</v>
      </c>
      <c r="BW953" s="0" t="n">
        <v>1.667507E-009</v>
      </c>
      <c r="BX953" s="0" t="n">
        <v>1</v>
      </c>
      <c r="BY953" s="0" t="n">
        <v>1</v>
      </c>
      <c r="BZ953" s="0" t="n">
        <v>0</v>
      </c>
      <c r="CA953" s="0" t="n">
        <v>0</v>
      </c>
      <c r="CB953" s="0" t="n">
        <v>0</v>
      </c>
      <c r="CC953" s="0" t="n">
        <v>1</v>
      </c>
    </row>
    <row r="954" customFormat="false" ht="12.8" hidden="false" customHeight="false" outlineLevel="0" collapsed="false">
      <c r="A954" s="0" t="n">
        <v>67.86669</v>
      </c>
      <c r="B954" s="0" t="n">
        <v>3.126653</v>
      </c>
      <c r="C954" s="0" t="n">
        <v>2.530283</v>
      </c>
      <c r="D954" s="0" t="n">
        <v>0.6524011</v>
      </c>
      <c r="E954" s="0" t="n">
        <v>-0.2632903</v>
      </c>
      <c r="F954" s="0" t="n">
        <v>-0.01521014</v>
      </c>
      <c r="G954" s="0" t="n">
        <v>-0.02400156</v>
      </c>
      <c r="H954" s="0" t="n">
        <v>0.9642981</v>
      </c>
      <c r="I954" s="0" t="n">
        <v>0.230853</v>
      </c>
      <c r="J954" s="0" t="n">
        <v>0.0606466</v>
      </c>
      <c r="K954" s="0" t="n">
        <v>0.8278471</v>
      </c>
      <c r="L954" s="0" t="n">
        <v>-0.09125926</v>
      </c>
      <c r="M954" s="0" t="n">
        <v>0.5501482</v>
      </c>
      <c r="N954" s="0" t="n">
        <v>1</v>
      </c>
      <c r="O954" s="0" t="n">
        <v>6.67572E-006</v>
      </c>
      <c r="P954" s="0" t="n">
        <v>3.576279E-006</v>
      </c>
      <c r="Q954" s="0" t="n">
        <v>-1.2815E-005</v>
      </c>
      <c r="R954" s="0" t="n">
        <v>58.9533</v>
      </c>
      <c r="S954" s="0" t="n">
        <v>52.32271</v>
      </c>
      <c r="T954" s="0" t="n">
        <v>30.75474</v>
      </c>
      <c r="U954" s="0" t="n">
        <v>13.8579</v>
      </c>
      <c r="V954" s="0" t="n">
        <v>3.613124</v>
      </c>
      <c r="W954" s="0" t="n">
        <v>12.37771</v>
      </c>
      <c r="X954" s="0" t="n">
        <v>26.53277</v>
      </c>
      <c r="Y954" s="0" t="n">
        <v>39.28638</v>
      </c>
      <c r="Z954" s="0" t="n">
        <v>0</v>
      </c>
      <c r="AA954" s="0" t="n">
        <v>1</v>
      </c>
      <c r="AB954" s="0" t="n">
        <v>0</v>
      </c>
      <c r="AC954" s="0" t="n">
        <v>0</v>
      </c>
      <c r="AD954" s="0" t="n">
        <v>0</v>
      </c>
      <c r="AE954" s="0" t="n">
        <v>1.829337E-008</v>
      </c>
      <c r="AF954" s="0" t="n">
        <v>7.134481E-008</v>
      </c>
      <c r="AG954" s="0" t="n">
        <v>1.499943E-010</v>
      </c>
      <c r="AH954" s="0" t="n">
        <v>1</v>
      </c>
      <c r="AI954" s="0" t="n">
        <v>1</v>
      </c>
      <c r="AJ954" s="0" t="n">
        <v>0</v>
      </c>
      <c r="AK954" s="0" t="n">
        <v>0</v>
      </c>
      <c r="AL954" s="0" t="n">
        <v>0</v>
      </c>
      <c r="AM954" s="0" t="n">
        <v>1</v>
      </c>
      <c r="AN954" s="0" t="n">
        <v>1</v>
      </c>
      <c r="AO954" s="0" t="n">
        <v>1</v>
      </c>
      <c r="AP954" s="0" t="n">
        <v>0</v>
      </c>
      <c r="AQ954" s="0" t="n">
        <v>0</v>
      </c>
      <c r="AR954" s="0" t="n">
        <v>0</v>
      </c>
      <c r="AS954" s="0" t="n">
        <v>5.088577E-009</v>
      </c>
      <c r="AT954" s="0" t="n">
        <v>-4.23599E-009</v>
      </c>
      <c r="AU954" s="0" t="n">
        <v>-1.741272E-009</v>
      </c>
      <c r="AV954" s="0" t="n">
        <v>1</v>
      </c>
      <c r="AW954" s="0" t="n">
        <v>1</v>
      </c>
      <c r="AX954" s="0" t="n">
        <v>0</v>
      </c>
      <c r="AY954" s="0" t="n">
        <v>0</v>
      </c>
      <c r="AZ954" s="0" t="n">
        <v>0</v>
      </c>
      <c r="BA954" s="0" t="n">
        <v>1</v>
      </c>
      <c r="BB954" s="0" t="n">
        <v>2</v>
      </c>
      <c r="BC954" s="0" t="n">
        <v>1</v>
      </c>
      <c r="BD954" s="0" t="n">
        <v>0</v>
      </c>
      <c r="BE954" s="0" t="n">
        <v>0</v>
      </c>
      <c r="BF954" s="0" t="n">
        <v>0</v>
      </c>
      <c r="BG954" s="0" t="n">
        <v>1.957795E-008</v>
      </c>
      <c r="BH954" s="0" t="n">
        <v>7.049891E-008</v>
      </c>
      <c r="BI954" s="0" t="n">
        <v>-8.989806E-009</v>
      </c>
      <c r="BJ954" s="0" t="n">
        <v>1</v>
      </c>
      <c r="BK954" s="0" t="n">
        <v>1</v>
      </c>
      <c r="BL954" s="0" t="n">
        <v>0</v>
      </c>
      <c r="BM954" s="0" t="n">
        <v>0</v>
      </c>
      <c r="BN954" s="0" t="n">
        <v>0</v>
      </c>
      <c r="BO954" s="0" t="n">
        <v>1</v>
      </c>
      <c r="BP954" s="0" t="n">
        <v>3</v>
      </c>
      <c r="BQ954" s="0" t="n">
        <v>1</v>
      </c>
      <c r="BR954" s="0" t="n">
        <v>0</v>
      </c>
      <c r="BS954" s="0" t="n">
        <v>0</v>
      </c>
      <c r="BT954" s="0" t="n">
        <v>0</v>
      </c>
      <c r="BU954" s="0" t="n">
        <v>1.224464E-008</v>
      </c>
      <c r="BV954" s="0" t="n">
        <v>1.348978E-008</v>
      </c>
      <c r="BW954" s="0" t="n">
        <v>-1.496259E-008</v>
      </c>
      <c r="BX954" s="0" t="n">
        <v>1</v>
      </c>
      <c r="BY954" s="0" t="n">
        <v>1</v>
      </c>
      <c r="BZ954" s="0" t="n">
        <v>0</v>
      </c>
      <c r="CA954" s="0" t="n">
        <v>0</v>
      </c>
      <c r="CB954" s="0" t="n">
        <v>0</v>
      </c>
      <c r="CC954" s="0" t="n">
        <v>1</v>
      </c>
    </row>
    <row r="955" customFormat="false" ht="12.8" hidden="false" customHeight="false" outlineLevel="0" collapsed="false">
      <c r="A955" s="0" t="n">
        <v>67.91616</v>
      </c>
      <c r="B955" s="0" t="n">
        <v>3.126658</v>
      </c>
      <c r="C955" s="0" t="n">
        <v>2.530286</v>
      </c>
      <c r="D955" s="0" t="n">
        <v>0.6523913</v>
      </c>
      <c r="E955" s="0" t="n">
        <v>-0.2632904</v>
      </c>
      <c r="F955" s="0" t="n">
        <v>-0.01521005</v>
      </c>
      <c r="G955" s="0" t="n">
        <v>-0.02400156</v>
      </c>
      <c r="H955" s="0" t="n">
        <v>0.9642981</v>
      </c>
      <c r="I955" s="0" t="n">
        <v>0.230853</v>
      </c>
      <c r="J955" s="0" t="n">
        <v>0.06096086</v>
      </c>
      <c r="K955" s="0" t="n">
        <v>0.8273674</v>
      </c>
      <c r="L955" s="0" t="n">
        <v>-0.09157339</v>
      </c>
      <c r="M955" s="0" t="n">
        <v>0.5507824</v>
      </c>
      <c r="N955" s="0" t="n">
        <v>1</v>
      </c>
      <c r="O955" s="0" t="n">
        <v>1.192093E-006</v>
      </c>
      <c r="P955" s="0" t="n">
        <v>7.152557E-007</v>
      </c>
      <c r="Q955" s="0" t="n">
        <v>-2.264977E-006</v>
      </c>
      <c r="R955" s="0" t="n">
        <v>64.08234</v>
      </c>
      <c r="S955" s="0" t="n">
        <v>56.8754</v>
      </c>
      <c r="T955" s="0" t="n">
        <v>33.43154</v>
      </c>
      <c r="U955" s="0" t="n">
        <v>15.06411</v>
      </c>
      <c r="V955" s="0" t="n">
        <v>3.925635</v>
      </c>
      <c r="W955" s="0" t="n">
        <v>13.45532</v>
      </c>
      <c r="X955" s="0" t="n">
        <v>28.84065</v>
      </c>
      <c r="Y955" s="0" t="n">
        <v>42.70213</v>
      </c>
      <c r="Z955" s="0" t="n">
        <v>0</v>
      </c>
      <c r="AA955" s="0" t="n">
        <v>1</v>
      </c>
      <c r="AB955" s="0" t="n">
        <v>0</v>
      </c>
      <c r="AC955" s="0" t="n">
        <v>0</v>
      </c>
      <c r="AD955" s="0" t="n">
        <v>0</v>
      </c>
      <c r="AE955" s="0" t="n">
        <v>-4.110404E-009</v>
      </c>
      <c r="AF955" s="0" t="n">
        <v>2.711881E-008</v>
      </c>
      <c r="AG955" s="0" t="n">
        <v>-6.335597E-009</v>
      </c>
      <c r="AH955" s="0" t="n">
        <v>1</v>
      </c>
      <c r="AI955" s="0" t="n">
        <v>1</v>
      </c>
      <c r="AJ955" s="0" t="n">
        <v>0</v>
      </c>
      <c r="AK955" s="0" t="n">
        <v>0</v>
      </c>
      <c r="AL955" s="0" t="n">
        <v>0</v>
      </c>
      <c r="AM955" s="0" t="n">
        <v>1</v>
      </c>
      <c r="AN955" s="0" t="n">
        <v>1</v>
      </c>
      <c r="AO955" s="0" t="n">
        <v>1</v>
      </c>
      <c r="AP955" s="0" t="n">
        <v>0</v>
      </c>
      <c r="AQ955" s="0" t="n">
        <v>0</v>
      </c>
      <c r="AR955" s="0" t="n">
        <v>0</v>
      </c>
      <c r="AS955" s="0" t="n">
        <v>-4.110404E-009</v>
      </c>
      <c r="AT955" s="0" t="n">
        <v>2.711881E-008</v>
      </c>
      <c r="AU955" s="0" t="n">
        <v>-6.335597E-009</v>
      </c>
      <c r="AV955" s="0" t="n">
        <v>1</v>
      </c>
      <c r="AW955" s="0" t="n">
        <v>1</v>
      </c>
      <c r="AX955" s="0" t="n">
        <v>0</v>
      </c>
      <c r="AY955" s="0" t="n">
        <v>0</v>
      </c>
      <c r="AZ955" s="0" t="n">
        <v>0</v>
      </c>
      <c r="BA955" s="0" t="n">
        <v>1</v>
      </c>
      <c r="BB955" s="0" t="n">
        <v>2</v>
      </c>
      <c r="BC955" s="0" t="n">
        <v>1</v>
      </c>
      <c r="BD955" s="0" t="n">
        <v>0</v>
      </c>
      <c r="BE955" s="0" t="n">
        <v>0</v>
      </c>
      <c r="BF955" s="0" t="n">
        <v>0</v>
      </c>
      <c r="BG955" s="0" t="n">
        <v>-2.683269E-009</v>
      </c>
      <c r="BH955" s="0" t="n">
        <v>1.992963E-008</v>
      </c>
      <c r="BI955" s="0" t="n">
        <v>-1.798401E-009</v>
      </c>
      <c r="BJ955" s="0" t="n">
        <v>1</v>
      </c>
      <c r="BK955" s="0" t="n">
        <v>1</v>
      </c>
      <c r="BL955" s="0" t="n">
        <v>0</v>
      </c>
      <c r="BM955" s="0" t="n">
        <v>0</v>
      </c>
      <c r="BN955" s="0" t="n">
        <v>0</v>
      </c>
      <c r="BO955" s="0" t="n">
        <v>1</v>
      </c>
      <c r="BP955" s="0" t="n">
        <v>3</v>
      </c>
      <c r="BQ955" s="0" t="n">
        <v>1</v>
      </c>
      <c r="BR955" s="0" t="n">
        <v>0</v>
      </c>
      <c r="BS955" s="0" t="n">
        <v>0</v>
      </c>
      <c r="BT955" s="0" t="n">
        <v>0</v>
      </c>
      <c r="BU955" s="0" t="n">
        <v>-2.541868E-009</v>
      </c>
      <c r="BV955" s="0" t="n">
        <v>1.800561E-008</v>
      </c>
      <c r="BW955" s="0" t="n">
        <v>-2.394884E-009</v>
      </c>
      <c r="BX955" s="0" t="n">
        <v>1</v>
      </c>
      <c r="BY955" s="0" t="n">
        <v>1</v>
      </c>
      <c r="BZ955" s="0" t="n">
        <v>0</v>
      </c>
      <c r="CA955" s="0" t="n">
        <v>0</v>
      </c>
      <c r="CB955" s="0" t="n">
        <v>0</v>
      </c>
      <c r="CC955" s="0" t="n">
        <v>1</v>
      </c>
    </row>
    <row r="956" customFormat="false" ht="12.8" hidden="false" customHeight="false" outlineLevel="0" collapsed="false">
      <c r="A956" s="0" t="n">
        <v>67.96594</v>
      </c>
      <c r="B956" s="0" t="n">
        <v>3.126658</v>
      </c>
      <c r="C956" s="0" t="n">
        <v>2.530286</v>
      </c>
      <c r="D956" s="0" t="n">
        <v>0.6523898</v>
      </c>
      <c r="E956" s="0" t="n">
        <v>-0.2632904</v>
      </c>
      <c r="F956" s="0" t="n">
        <v>-0.01521012</v>
      </c>
      <c r="G956" s="0" t="n">
        <v>-0.02400163</v>
      </c>
      <c r="H956" s="0" t="n">
        <v>0.9642981</v>
      </c>
      <c r="I956" s="0" t="n">
        <v>0.230853</v>
      </c>
      <c r="J956" s="0" t="n">
        <v>0.06118513</v>
      </c>
      <c r="K956" s="0" t="n">
        <v>0.8270598</v>
      </c>
      <c r="L956" s="0" t="n">
        <v>-0.09180986</v>
      </c>
      <c r="M956" s="0" t="n">
        <v>0.55118</v>
      </c>
      <c r="N956" s="0" t="n">
        <v>1</v>
      </c>
      <c r="O956" s="0" t="n">
        <v>2.384186E-007</v>
      </c>
      <c r="P956" s="0" t="n">
        <v>0</v>
      </c>
      <c r="Q956" s="0" t="n">
        <v>-1.192093E-007</v>
      </c>
      <c r="R956" s="0" t="n">
        <v>66.64629</v>
      </c>
      <c r="S956" s="0" t="n">
        <v>59.15113</v>
      </c>
      <c r="T956" s="0" t="n">
        <v>34.76941</v>
      </c>
      <c r="U956" s="0" t="n">
        <v>15.66698</v>
      </c>
      <c r="V956" s="0" t="n">
        <v>4.082269</v>
      </c>
      <c r="W956" s="0" t="n">
        <v>13.99386</v>
      </c>
      <c r="X956" s="0" t="n">
        <v>29.99445</v>
      </c>
      <c r="Y956" s="0" t="n">
        <v>44.4101</v>
      </c>
      <c r="Z956" s="0" t="n">
        <v>0</v>
      </c>
      <c r="AA956" s="0" t="n">
        <v>1</v>
      </c>
      <c r="AB956" s="0" t="n">
        <v>0</v>
      </c>
      <c r="AC956" s="0" t="n">
        <v>0</v>
      </c>
      <c r="AD956" s="0" t="n">
        <v>0</v>
      </c>
      <c r="AE956" s="0" t="n">
        <v>-1.386257E-008</v>
      </c>
      <c r="AF956" s="0" t="n">
        <v>-1.453928E-008</v>
      </c>
      <c r="AG956" s="0" t="n">
        <v>2.196094E-009</v>
      </c>
      <c r="AH956" s="0" t="n">
        <v>1</v>
      </c>
      <c r="AI956" s="0" t="n">
        <v>1</v>
      </c>
      <c r="AJ956" s="0" t="n">
        <v>0</v>
      </c>
      <c r="AK956" s="0" t="n">
        <v>0</v>
      </c>
      <c r="AL956" s="0" t="n">
        <v>0</v>
      </c>
      <c r="AM956" s="0" t="n">
        <v>1</v>
      </c>
      <c r="AN956" s="0" t="n">
        <v>1</v>
      </c>
      <c r="AO956" s="0" t="n">
        <v>1</v>
      </c>
      <c r="AP956" s="0" t="n">
        <v>0</v>
      </c>
      <c r="AQ956" s="0" t="n">
        <v>0</v>
      </c>
      <c r="AR956" s="0" t="n">
        <v>0</v>
      </c>
      <c r="AS956" s="0" t="n">
        <v>-6.731367E-009</v>
      </c>
      <c r="AT956" s="0" t="n">
        <v>-1.952658E-008</v>
      </c>
      <c r="AU956" s="0" t="n">
        <v>6.858579E-009</v>
      </c>
      <c r="AV956" s="0" t="n">
        <v>1</v>
      </c>
      <c r="AW956" s="0" t="n">
        <v>1</v>
      </c>
      <c r="AX956" s="0" t="n">
        <v>0</v>
      </c>
      <c r="AY956" s="0" t="n">
        <v>0</v>
      </c>
      <c r="AZ956" s="0" t="n">
        <v>0</v>
      </c>
      <c r="BA956" s="0" t="n">
        <v>1</v>
      </c>
      <c r="BB956" s="0" t="n">
        <v>2</v>
      </c>
      <c r="BC956" s="0" t="n">
        <v>1</v>
      </c>
      <c r="BD956" s="0" t="n">
        <v>0</v>
      </c>
      <c r="BE956" s="0" t="n">
        <v>0</v>
      </c>
      <c r="BF956" s="0" t="n">
        <v>0</v>
      </c>
      <c r="BG956" s="0" t="n">
        <v>-1.666728E-008</v>
      </c>
      <c r="BH956" s="0" t="n">
        <v>-8.037691E-009</v>
      </c>
      <c r="BI956" s="0" t="n">
        <v>4.658042E-009</v>
      </c>
      <c r="BJ956" s="0" t="n">
        <v>1</v>
      </c>
      <c r="BK956" s="0" t="n">
        <v>1</v>
      </c>
      <c r="BL956" s="0" t="n">
        <v>0</v>
      </c>
      <c r="BM956" s="0" t="n">
        <v>0</v>
      </c>
      <c r="BN956" s="0" t="n">
        <v>0</v>
      </c>
      <c r="BO956" s="0" t="n">
        <v>1</v>
      </c>
      <c r="BP956" s="0" t="n">
        <v>3</v>
      </c>
      <c r="BQ956" s="0" t="n">
        <v>1</v>
      </c>
      <c r="BR956" s="0" t="n">
        <v>0</v>
      </c>
      <c r="BS956" s="0" t="n">
        <v>0</v>
      </c>
      <c r="BT956" s="0" t="n">
        <v>0</v>
      </c>
      <c r="BU956" s="0" t="n">
        <v>-1.298659E-008</v>
      </c>
      <c r="BV956" s="0" t="n">
        <v>-3.727756E-008</v>
      </c>
      <c r="BW956" s="0" t="n">
        <v>-2.216675E-008</v>
      </c>
      <c r="BX956" s="0" t="n">
        <v>1</v>
      </c>
      <c r="BY956" s="0" t="n">
        <v>1</v>
      </c>
      <c r="BZ956" s="0" t="n">
        <v>0</v>
      </c>
      <c r="CA956" s="0" t="n">
        <v>0</v>
      </c>
      <c r="CB956" s="0" t="n">
        <v>0</v>
      </c>
      <c r="CC956" s="0" t="n">
        <v>1</v>
      </c>
    </row>
    <row r="957" customFormat="false" ht="12.8" hidden="false" customHeight="false" outlineLevel="0" collapsed="false">
      <c r="A957" s="0" t="n">
        <v>68.01653</v>
      </c>
      <c r="B957" s="0" t="n">
        <v>3.126659</v>
      </c>
      <c r="C957" s="0" t="n">
        <v>2.530286</v>
      </c>
      <c r="D957" s="0" t="n">
        <v>0.6523896</v>
      </c>
      <c r="E957" s="0" t="n">
        <v>-0.2632905</v>
      </c>
      <c r="F957" s="0" t="n">
        <v>-0.0152101</v>
      </c>
      <c r="G957" s="0" t="n">
        <v>-0.02400163</v>
      </c>
      <c r="H957" s="0" t="n">
        <v>0.9642981</v>
      </c>
      <c r="I957" s="0" t="n">
        <v>0.230853</v>
      </c>
      <c r="J957" s="0" t="n">
        <v>0.0613475</v>
      </c>
      <c r="K957" s="0" t="n">
        <v>0.8268595</v>
      </c>
      <c r="L957" s="0" t="n">
        <v>-0.09198903</v>
      </c>
      <c r="M957" s="0" t="n">
        <v>0.5514327</v>
      </c>
      <c r="N957" s="0" t="n">
        <v>1</v>
      </c>
      <c r="O957" s="0" t="n">
        <v>0</v>
      </c>
      <c r="P957" s="0" t="n">
        <v>0</v>
      </c>
      <c r="Q957" s="0" t="n">
        <v>0</v>
      </c>
      <c r="R957" s="0" t="n">
        <v>69.20975</v>
      </c>
      <c r="S957" s="0" t="n">
        <v>61.42635</v>
      </c>
      <c r="T957" s="0" t="n">
        <v>36.10683</v>
      </c>
      <c r="U957" s="0" t="n">
        <v>16.26962</v>
      </c>
      <c r="V957" s="0" t="n">
        <v>4.239192</v>
      </c>
      <c r="W957" s="0" t="n">
        <v>14.53215</v>
      </c>
      <c r="X957" s="0" t="n">
        <v>31.14813</v>
      </c>
      <c r="Y957" s="0" t="n">
        <v>46.11817</v>
      </c>
      <c r="Z957" s="0" t="n">
        <v>0</v>
      </c>
      <c r="AA957" s="0" t="n">
        <v>1</v>
      </c>
      <c r="AB957" s="0" t="n">
        <v>0</v>
      </c>
      <c r="AC957" s="0" t="n">
        <v>0</v>
      </c>
      <c r="AD957" s="0" t="n">
        <v>0</v>
      </c>
      <c r="AE957" s="0" t="n">
        <v>-1.488066E-009</v>
      </c>
      <c r="AF957" s="0" t="n">
        <v>1.334442E-009</v>
      </c>
      <c r="AG957" s="0" t="n">
        <v>-1.633602E-008</v>
      </c>
      <c r="AH957" s="0" t="n">
        <v>1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1</v>
      </c>
      <c r="AN957" s="0" t="n">
        <v>1</v>
      </c>
      <c r="AO957" s="0" t="n">
        <v>1</v>
      </c>
      <c r="AP957" s="0" t="n">
        <v>0</v>
      </c>
      <c r="AQ957" s="0" t="n">
        <v>0</v>
      </c>
      <c r="AR957" s="0" t="n">
        <v>0</v>
      </c>
      <c r="AS957" s="0" t="n">
        <v>-1.19719E-009</v>
      </c>
      <c r="AT957" s="0" t="n">
        <v>-3.738331E-009</v>
      </c>
      <c r="AU957" s="0" t="n">
        <v>-1.480562E-008</v>
      </c>
      <c r="AV957" s="0" t="n">
        <v>1</v>
      </c>
      <c r="AW957" s="0" t="n">
        <v>1</v>
      </c>
      <c r="AX957" s="0" t="n">
        <v>0</v>
      </c>
      <c r="AY957" s="0" t="n">
        <v>0</v>
      </c>
      <c r="AZ957" s="0" t="n">
        <v>0</v>
      </c>
      <c r="BA957" s="0" t="n">
        <v>1</v>
      </c>
      <c r="BB957" s="0" t="n">
        <v>2</v>
      </c>
      <c r="BC957" s="0" t="n">
        <v>1</v>
      </c>
      <c r="BD957" s="0" t="n">
        <v>0</v>
      </c>
      <c r="BE957" s="0" t="n">
        <v>0</v>
      </c>
      <c r="BF957" s="0" t="n">
        <v>0</v>
      </c>
      <c r="BG957" s="0" t="n">
        <v>-6.035445E-010</v>
      </c>
      <c r="BH957" s="0" t="n">
        <v>1.269106E-008</v>
      </c>
      <c r="BI957" s="0" t="n">
        <v>-1.418825E-008</v>
      </c>
      <c r="BJ957" s="0" t="n">
        <v>1</v>
      </c>
      <c r="BK957" s="0" t="n">
        <v>1</v>
      </c>
      <c r="BL957" s="0" t="n">
        <v>0</v>
      </c>
      <c r="BM957" s="0" t="n">
        <v>0</v>
      </c>
      <c r="BN957" s="0" t="n">
        <v>0</v>
      </c>
      <c r="BO957" s="0" t="n">
        <v>1</v>
      </c>
      <c r="BP957" s="0" t="n">
        <v>3</v>
      </c>
      <c r="BQ957" s="0" t="n">
        <v>1</v>
      </c>
      <c r="BR957" s="0" t="n">
        <v>0</v>
      </c>
      <c r="BS957" s="0" t="n">
        <v>0</v>
      </c>
      <c r="BT957" s="0" t="n">
        <v>0</v>
      </c>
      <c r="BU957" s="0" t="n">
        <v>1.178466E-009</v>
      </c>
      <c r="BV957" s="0" t="n">
        <v>1.865685E-008</v>
      </c>
      <c r="BW957" s="0" t="n">
        <v>-5.314153E-009</v>
      </c>
      <c r="BX957" s="0" t="n">
        <v>1</v>
      </c>
      <c r="BY957" s="0" t="n">
        <v>1</v>
      </c>
      <c r="BZ957" s="0" t="n">
        <v>0</v>
      </c>
      <c r="CA957" s="0" t="n">
        <v>0</v>
      </c>
      <c r="CB957" s="0" t="n">
        <v>0</v>
      </c>
      <c r="CC957" s="0" t="n">
        <v>1</v>
      </c>
    </row>
    <row r="958" customFormat="false" ht="12.8" hidden="false" customHeight="false" outlineLevel="0" collapsed="false">
      <c r="A958" s="0" t="n">
        <v>68.06673</v>
      </c>
      <c r="B958" s="0" t="n">
        <v>3.126659</v>
      </c>
      <c r="C958" s="0" t="n">
        <v>2.530286</v>
      </c>
      <c r="D958" s="0" t="n">
        <v>0.6523894</v>
      </c>
      <c r="E958" s="0" t="n">
        <v>-0.2632905</v>
      </c>
      <c r="F958" s="0" t="n">
        <v>-0.01521002</v>
      </c>
      <c r="G958" s="0" t="n">
        <v>-0.02400163</v>
      </c>
      <c r="H958" s="0" t="n">
        <v>0.9642981</v>
      </c>
      <c r="I958" s="0" t="n">
        <v>0.230853</v>
      </c>
      <c r="J958" s="0" t="n">
        <v>0.06146651</v>
      </c>
      <c r="K958" s="0" t="n">
        <v>0.8267266</v>
      </c>
      <c r="L958" s="0" t="n">
        <v>-0.09212543</v>
      </c>
      <c r="M958" s="0" t="n">
        <v>0.5515957</v>
      </c>
      <c r="N958" s="0" t="n">
        <v>1</v>
      </c>
      <c r="O958" s="0" t="n">
        <v>0</v>
      </c>
      <c r="P958" s="0" t="n">
        <v>0</v>
      </c>
      <c r="Q958" s="0" t="n">
        <v>0</v>
      </c>
      <c r="R958" s="0" t="n">
        <v>66.64645</v>
      </c>
      <c r="S958" s="0" t="n">
        <v>59.15132</v>
      </c>
      <c r="T958" s="0" t="n">
        <v>34.76957</v>
      </c>
      <c r="U958" s="0" t="n">
        <v>15.66706</v>
      </c>
      <c r="V958" s="0" t="n">
        <v>4.082164</v>
      </c>
      <c r="W958" s="0" t="n">
        <v>13.99393</v>
      </c>
      <c r="X958" s="0" t="n">
        <v>29.9945</v>
      </c>
      <c r="Y958" s="0" t="n">
        <v>44.41008</v>
      </c>
      <c r="Z958" s="0" t="n">
        <v>0</v>
      </c>
      <c r="AA958" s="0" t="n">
        <v>1</v>
      </c>
      <c r="AB958" s="0" t="n">
        <v>0</v>
      </c>
      <c r="AC958" s="0" t="n">
        <v>0</v>
      </c>
      <c r="AD958" s="0" t="n">
        <v>0</v>
      </c>
      <c r="AE958" s="0" t="n">
        <v>2.123813E-009</v>
      </c>
      <c r="AF958" s="0" t="n">
        <v>8.966831E-009</v>
      </c>
      <c r="AG958" s="0" t="n">
        <v>-4.429564E-011</v>
      </c>
      <c r="AH958" s="0" t="n">
        <v>1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1</v>
      </c>
      <c r="AN958" s="0" t="n">
        <v>1</v>
      </c>
      <c r="AO958" s="0" t="n">
        <v>1</v>
      </c>
      <c r="AP958" s="0" t="n">
        <v>0</v>
      </c>
      <c r="AQ958" s="0" t="n">
        <v>0</v>
      </c>
      <c r="AR958" s="0" t="n">
        <v>0</v>
      </c>
      <c r="AS958" s="0" t="n">
        <v>1.042721E-009</v>
      </c>
      <c r="AT958" s="0" t="n">
        <v>5.75295E-009</v>
      </c>
      <c r="AU958" s="0" t="n">
        <v>-5.507309E-009</v>
      </c>
      <c r="AV958" s="0" t="n">
        <v>1</v>
      </c>
      <c r="AW958" s="0" t="n">
        <v>1</v>
      </c>
      <c r="AX958" s="0" t="n">
        <v>0</v>
      </c>
      <c r="AY958" s="0" t="n">
        <v>0</v>
      </c>
      <c r="AZ958" s="0" t="n">
        <v>0</v>
      </c>
      <c r="BA958" s="0" t="n">
        <v>1</v>
      </c>
      <c r="BB958" s="0" t="n">
        <v>2</v>
      </c>
      <c r="BC958" s="0" t="n">
        <v>1</v>
      </c>
      <c r="BD958" s="0" t="n">
        <v>0</v>
      </c>
      <c r="BE958" s="0" t="n">
        <v>0</v>
      </c>
      <c r="BF958" s="0" t="n">
        <v>0</v>
      </c>
      <c r="BG958" s="0" t="n">
        <v>-6.998538E-010</v>
      </c>
      <c r="BH958" s="0" t="n">
        <v>1.856619E-008</v>
      </c>
      <c r="BI958" s="0" t="n">
        <v>-8.790003E-009</v>
      </c>
      <c r="BJ958" s="0" t="n">
        <v>1</v>
      </c>
      <c r="BK958" s="0" t="n">
        <v>1</v>
      </c>
      <c r="BL958" s="0" t="n">
        <v>0</v>
      </c>
      <c r="BM958" s="0" t="n">
        <v>0</v>
      </c>
      <c r="BN958" s="0" t="n">
        <v>0</v>
      </c>
      <c r="BO958" s="0" t="n">
        <v>1</v>
      </c>
      <c r="BP958" s="0" t="n">
        <v>3</v>
      </c>
      <c r="BQ958" s="0" t="n">
        <v>1</v>
      </c>
      <c r="BR958" s="0" t="n">
        <v>0</v>
      </c>
      <c r="BS958" s="0" t="n">
        <v>0</v>
      </c>
      <c r="BT958" s="0" t="n">
        <v>0</v>
      </c>
      <c r="BU958" s="0" t="n">
        <v>-3.286822E-009</v>
      </c>
      <c r="BV958" s="0" t="n">
        <v>1.575404E-008</v>
      </c>
      <c r="BW958" s="0" t="n">
        <v>-5.782277E-009</v>
      </c>
      <c r="BX958" s="0" t="n">
        <v>1</v>
      </c>
      <c r="BY958" s="0" t="n">
        <v>1</v>
      </c>
      <c r="BZ958" s="0" t="n">
        <v>0</v>
      </c>
      <c r="CA958" s="0" t="n">
        <v>0</v>
      </c>
      <c r="CB958" s="0" t="n">
        <v>0</v>
      </c>
      <c r="CC958" s="0" t="n">
        <v>1</v>
      </c>
    </row>
    <row r="959" customFormat="false" ht="12.8" hidden="false" customHeight="false" outlineLevel="0" collapsed="false">
      <c r="A959" s="0" t="n">
        <v>68.11517</v>
      </c>
      <c r="B959" s="0" t="n">
        <v>3.126659</v>
      </c>
      <c r="C959" s="0" t="n">
        <v>2.530286</v>
      </c>
      <c r="D959" s="0" t="n">
        <v>0.6523894</v>
      </c>
      <c r="E959" s="0" t="n">
        <v>-0.2632905</v>
      </c>
      <c r="F959" s="0" t="n">
        <v>-0.01521014</v>
      </c>
      <c r="G959" s="0" t="n">
        <v>-0.02400165</v>
      </c>
      <c r="H959" s="0" t="n">
        <v>0.9642981</v>
      </c>
      <c r="I959" s="0" t="n">
        <v>0.230853</v>
      </c>
      <c r="J959" s="0" t="n">
        <v>0.0615547</v>
      </c>
      <c r="K959" s="0" t="n">
        <v>0.826637</v>
      </c>
      <c r="L959" s="0" t="n">
        <v>-0.0922297</v>
      </c>
      <c r="M959" s="0" t="n">
        <v>0.5517028</v>
      </c>
      <c r="N959" s="0" t="n">
        <v>1</v>
      </c>
      <c r="O959" s="0" t="n">
        <v>0</v>
      </c>
      <c r="P959" s="0" t="n">
        <v>0</v>
      </c>
      <c r="Q959" s="0" t="n">
        <v>0</v>
      </c>
      <c r="R959" s="0" t="n">
        <v>66.64645</v>
      </c>
      <c r="S959" s="0" t="n">
        <v>59.15133</v>
      </c>
      <c r="T959" s="0" t="n">
        <v>34.76958</v>
      </c>
      <c r="U959" s="0" t="n">
        <v>15.66706</v>
      </c>
      <c r="V959" s="0" t="n">
        <v>4.082162</v>
      </c>
      <c r="W959" s="0" t="n">
        <v>13.99393</v>
      </c>
      <c r="X959" s="0" t="n">
        <v>29.9945</v>
      </c>
      <c r="Y959" s="0" t="n">
        <v>44.41008</v>
      </c>
      <c r="Z959" s="0" t="n">
        <v>0</v>
      </c>
      <c r="AA959" s="0" t="n">
        <v>1</v>
      </c>
      <c r="AB959" s="0" t="n">
        <v>0</v>
      </c>
      <c r="AC959" s="0" t="n">
        <v>0</v>
      </c>
      <c r="AD959" s="0" t="n">
        <v>0</v>
      </c>
      <c r="AE959" s="0" t="n">
        <v>1.141867E-009</v>
      </c>
      <c r="AF959" s="0" t="n">
        <v>-3.510923E-008</v>
      </c>
      <c r="AG959" s="0" t="n">
        <v>4.423313E-010</v>
      </c>
      <c r="AH959" s="0" t="n">
        <v>1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1</v>
      </c>
      <c r="AN959" s="0" t="n">
        <v>1</v>
      </c>
      <c r="AO959" s="0" t="n">
        <v>1</v>
      </c>
      <c r="AP959" s="0" t="n">
        <v>0</v>
      </c>
      <c r="AQ959" s="0" t="n">
        <v>0</v>
      </c>
      <c r="AR959" s="0" t="n">
        <v>0</v>
      </c>
      <c r="AS959" s="0" t="n">
        <v>3.408187E-010</v>
      </c>
      <c r="AT959" s="0" t="n">
        <v>-2.367703E-008</v>
      </c>
      <c r="AU959" s="0" t="n">
        <v>2.272984E-010</v>
      </c>
      <c r="AV959" s="0" t="n">
        <v>1</v>
      </c>
      <c r="AW959" s="0" t="n">
        <v>1</v>
      </c>
      <c r="AX959" s="0" t="n">
        <v>0</v>
      </c>
      <c r="AY959" s="0" t="n">
        <v>0</v>
      </c>
      <c r="AZ959" s="0" t="n">
        <v>0</v>
      </c>
      <c r="BA959" s="0" t="n">
        <v>1</v>
      </c>
      <c r="BB959" s="0" t="n">
        <v>2</v>
      </c>
      <c r="BC959" s="0" t="n">
        <v>1</v>
      </c>
      <c r="BD959" s="0" t="n">
        <v>0</v>
      </c>
      <c r="BE959" s="0" t="n">
        <v>0</v>
      </c>
      <c r="BF959" s="0" t="n">
        <v>0</v>
      </c>
      <c r="BG959" s="0" t="n">
        <v>2.044552E-009</v>
      </c>
      <c r="BH959" s="0" t="n">
        <v>-3.124561E-008</v>
      </c>
      <c r="BI959" s="0" t="n">
        <v>1.839498E-009</v>
      </c>
      <c r="BJ959" s="0" t="n">
        <v>1</v>
      </c>
      <c r="BK959" s="0" t="n">
        <v>1</v>
      </c>
      <c r="BL959" s="0" t="n">
        <v>0</v>
      </c>
      <c r="BM959" s="0" t="n">
        <v>0</v>
      </c>
      <c r="BN959" s="0" t="n">
        <v>0</v>
      </c>
      <c r="BO959" s="0" t="n">
        <v>1</v>
      </c>
      <c r="BP959" s="0" t="n">
        <v>3</v>
      </c>
      <c r="BQ959" s="0" t="n">
        <v>1</v>
      </c>
      <c r="BR959" s="0" t="n">
        <v>0</v>
      </c>
      <c r="BS959" s="0" t="n">
        <v>0</v>
      </c>
      <c r="BT959" s="0" t="n">
        <v>0</v>
      </c>
      <c r="BU959" s="0" t="n">
        <v>1.89716E-009</v>
      </c>
      <c r="BV959" s="0" t="n">
        <v>-1.825046E-008</v>
      </c>
      <c r="BW959" s="0" t="n">
        <v>2.0463E-009</v>
      </c>
      <c r="BX959" s="0" t="n">
        <v>1</v>
      </c>
      <c r="BY959" s="0" t="n">
        <v>1</v>
      </c>
      <c r="BZ959" s="0" t="n">
        <v>0</v>
      </c>
      <c r="CA959" s="0" t="n">
        <v>0</v>
      </c>
      <c r="CB959" s="0" t="n">
        <v>0</v>
      </c>
      <c r="CC959" s="0" t="n">
        <v>1</v>
      </c>
    </row>
    <row r="960" customFormat="false" ht="12.8" hidden="false" customHeight="false" outlineLevel="0" collapsed="false">
      <c r="A960" s="0" t="n">
        <v>68.1658</v>
      </c>
      <c r="B960" s="0" t="n">
        <v>3.126659</v>
      </c>
      <c r="C960" s="0" t="n">
        <v>2.530286</v>
      </c>
      <c r="D960" s="0" t="n">
        <v>0.6523894</v>
      </c>
      <c r="E960" s="0" t="n">
        <v>-0.2632906</v>
      </c>
      <c r="F960" s="0" t="n">
        <v>-0.01520993</v>
      </c>
      <c r="G960" s="0" t="n">
        <v>-0.02400169</v>
      </c>
      <c r="H960" s="0" t="n">
        <v>0.964298</v>
      </c>
      <c r="I960" s="0" t="n">
        <v>0.230853</v>
      </c>
      <c r="J960" s="0" t="n">
        <v>0.06162064</v>
      </c>
      <c r="K960" s="0" t="n">
        <v>0.8265753</v>
      </c>
      <c r="L960" s="0" t="n">
        <v>-0.09230965</v>
      </c>
      <c r="M960" s="0" t="n">
        <v>0.5517744</v>
      </c>
      <c r="N960" s="0" t="n">
        <v>1</v>
      </c>
      <c r="O960" s="0" t="n">
        <v>0</v>
      </c>
      <c r="P960" s="0" t="n">
        <v>0</v>
      </c>
      <c r="Q960" s="0" t="n">
        <v>0</v>
      </c>
      <c r="R960" s="0" t="n">
        <v>69.20977</v>
      </c>
      <c r="S960" s="0" t="n">
        <v>61.42638</v>
      </c>
      <c r="T960" s="0" t="n">
        <v>36.10687</v>
      </c>
      <c r="U960" s="0" t="n">
        <v>16.26964</v>
      </c>
      <c r="V960" s="0" t="n">
        <v>4.239169</v>
      </c>
      <c r="W960" s="0" t="n">
        <v>14.53216</v>
      </c>
      <c r="X960" s="0" t="n">
        <v>31.14813</v>
      </c>
      <c r="Y960" s="0" t="n">
        <v>46.11816</v>
      </c>
      <c r="Z960" s="0" t="n">
        <v>0</v>
      </c>
      <c r="AA960" s="0" t="n">
        <v>1</v>
      </c>
      <c r="AB960" s="0" t="n">
        <v>0</v>
      </c>
      <c r="AC960" s="0" t="n">
        <v>0</v>
      </c>
      <c r="AD960" s="0" t="n">
        <v>0</v>
      </c>
      <c r="AE960" s="0" t="n">
        <v>-5.649649E-011</v>
      </c>
      <c r="AF960" s="0" t="n">
        <v>4.909969E-008</v>
      </c>
      <c r="AG960" s="0" t="n">
        <v>-1.281662E-008</v>
      </c>
      <c r="AH960" s="0" t="n">
        <v>1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1</v>
      </c>
      <c r="AN960" s="0" t="n">
        <v>1</v>
      </c>
      <c r="AO960" s="0" t="n">
        <v>1</v>
      </c>
      <c r="AP960" s="0" t="n">
        <v>0</v>
      </c>
      <c r="AQ960" s="0" t="n">
        <v>0</v>
      </c>
      <c r="AR960" s="0" t="n">
        <v>0</v>
      </c>
      <c r="AS960" s="0" t="n">
        <v>-3.171114E-009</v>
      </c>
      <c r="AT960" s="0" t="n">
        <v>4.832252E-008</v>
      </c>
      <c r="AU960" s="0" t="n">
        <v>-2.739227E-008</v>
      </c>
      <c r="AV960" s="0" t="n">
        <v>1</v>
      </c>
      <c r="AW960" s="0" t="n">
        <v>1</v>
      </c>
      <c r="AX960" s="0" t="n">
        <v>0</v>
      </c>
      <c r="AY960" s="0" t="n">
        <v>0</v>
      </c>
      <c r="AZ960" s="0" t="n">
        <v>0</v>
      </c>
      <c r="BA960" s="0" t="n">
        <v>1</v>
      </c>
      <c r="BB960" s="0" t="n">
        <v>2</v>
      </c>
      <c r="BC960" s="0" t="n">
        <v>1</v>
      </c>
      <c r="BD960" s="0" t="n">
        <v>0</v>
      </c>
      <c r="BE960" s="0" t="n">
        <v>0</v>
      </c>
      <c r="BF960" s="0" t="n">
        <v>0</v>
      </c>
      <c r="BG960" s="0" t="n">
        <v>-1.118775E-009</v>
      </c>
      <c r="BH960" s="0" t="n">
        <v>5.456239E-008</v>
      </c>
      <c r="BI960" s="0" t="n">
        <v>-2.253399E-008</v>
      </c>
      <c r="BJ960" s="0" t="n">
        <v>1</v>
      </c>
      <c r="BK960" s="0" t="n">
        <v>1</v>
      </c>
      <c r="BL960" s="0" t="n">
        <v>0</v>
      </c>
      <c r="BM960" s="0" t="n">
        <v>0</v>
      </c>
      <c r="BN960" s="0" t="n">
        <v>0</v>
      </c>
      <c r="BO960" s="0" t="n">
        <v>1</v>
      </c>
      <c r="BP960" s="0" t="n">
        <v>3</v>
      </c>
      <c r="BQ960" s="0" t="n">
        <v>1</v>
      </c>
      <c r="BR960" s="0" t="n">
        <v>0</v>
      </c>
      <c r="BS960" s="0" t="n">
        <v>0</v>
      </c>
      <c r="BT960" s="0" t="n">
        <v>0</v>
      </c>
      <c r="BU960" s="0" t="n">
        <v>-5.649649E-011</v>
      </c>
      <c r="BV960" s="0" t="n">
        <v>4.909969E-008</v>
      </c>
      <c r="BW960" s="0" t="n">
        <v>-1.281662E-008</v>
      </c>
      <c r="BX960" s="0" t="n">
        <v>1</v>
      </c>
      <c r="BY960" s="0" t="n">
        <v>1</v>
      </c>
      <c r="BZ960" s="0" t="n">
        <v>0</v>
      </c>
      <c r="CA960" s="0" t="n">
        <v>0</v>
      </c>
      <c r="CB960" s="0" t="n">
        <v>0</v>
      </c>
      <c r="CC960" s="0" t="n">
        <v>1</v>
      </c>
    </row>
    <row r="961" customFormat="false" ht="12.8" hidden="false" customHeight="false" outlineLevel="0" collapsed="false">
      <c r="A961" s="0" t="n">
        <v>68.2161</v>
      </c>
      <c r="B961" s="0" t="n">
        <v>3.126659</v>
      </c>
      <c r="C961" s="0" t="n">
        <v>2.530286</v>
      </c>
      <c r="D961" s="0" t="n">
        <v>0.6523894</v>
      </c>
      <c r="E961" s="0" t="n">
        <v>-0.2632906</v>
      </c>
      <c r="F961" s="0" t="n">
        <v>-0.01520994</v>
      </c>
      <c r="G961" s="0" t="n">
        <v>-0.0240017</v>
      </c>
      <c r="H961" s="0" t="n">
        <v>0.9642981</v>
      </c>
      <c r="I961" s="0" t="n">
        <v>0.230853</v>
      </c>
      <c r="J961" s="0" t="n">
        <v>0.06167027</v>
      </c>
      <c r="K961" s="0" t="n">
        <v>0.8265323</v>
      </c>
      <c r="L961" s="0" t="n">
        <v>-0.09237102</v>
      </c>
      <c r="M961" s="0" t="n">
        <v>0.5518232</v>
      </c>
      <c r="N961" s="0" t="n">
        <v>1</v>
      </c>
      <c r="O961" s="0" t="n">
        <v>0</v>
      </c>
      <c r="P961" s="0" t="n">
        <v>0</v>
      </c>
      <c r="Q961" s="0" t="n">
        <v>0</v>
      </c>
      <c r="R961" s="0" t="n">
        <v>69.20977</v>
      </c>
      <c r="S961" s="0" t="n">
        <v>61.42638</v>
      </c>
      <c r="T961" s="0" t="n">
        <v>36.10687</v>
      </c>
      <c r="U961" s="0" t="n">
        <v>16.26964</v>
      </c>
      <c r="V961" s="0" t="n">
        <v>4.239169</v>
      </c>
      <c r="W961" s="0" t="n">
        <v>14.53216</v>
      </c>
      <c r="X961" s="0" t="n">
        <v>31.14813</v>
      </c>
      <c r="Y961" s="0" t="n">
        <v>46.11816</v>
      </c>
      <c r="Z961" s="0" t="n">
        <v>0</v>
      </c>
      <c r="AA961" s="0" t="n">
        <v>1</v>
      </c>
      <c r="AB961" s="0" t="n">
        <v>0</v>
      </c>
      <c r="AC961" s="0" t="n">
        <v>0</v>
      </c>
      <c r="AD961" s="0" t="n">
        <v>0</v>
      </c>
      <c r="AE961" s="0" t="n">
        <v>3.545166E-009</v>
      </c>
      <c r="AF961" s="0" t="n">
        <v>-1.303308E-008</v>
      </c>
      <c r="AG961" s="0" t="n">
        <v>5.188662E-009</v>
      </c>
      <c r="AH961" s="0" t="n">
        <v>0.9999999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1</v>
      </c>
      <c r="AN961" s="0" t="n">
        <v>1</v>
      </c>
      <c r="AO961" s="0" t="n">
        <v>1</v>
      </c>
      <c r="AP961" s="0" t="n">
        <v>0</v>
      </c>
      <c r="AQ961" s="0" t="n">
        <v>0</v>
      </c>
      <c r="AR961" s="0" t="n">
        <v>0</v>
      </c>
      <c r="AS961" s="0" t="n">
        <v>3.909542E-009</v>
      </c>
      <c r="AT961" s="0" t="n">
        <v>-8.320947E-009</v>
      </c>
      <c r="AU961" s="0" t="n">
        <v>1.069884E-009</v>
      </c>
      <c r="AV961" s="0" t="n">
        <v>0.9999999</v>
      </c>
      <c r="AW961" s="0" t="n">
        <v>1</v>
      </c>
      <c r="AX961" s="0" t="n">
        <v>0</v>
      </c>
      <c r="AY961" s="0" t="n">
        <v>0</v>
      </c>
      <c r="AZ961" s="0" t="n">
        <v>0</v>
      </c>
      <c r="BA961" s="0" t="n">
        <v>1</v>
      </c>
      <c r="BB961" s="0" t="n">
        <v>2</v>
      </c>
      <c r="BC961" s="0" t="n">
        <v>1</v>
      </c>
      <c r="BD961" s="0" t="n">
        <v>0</v>
      </c>
      <c r="BE961" s="0" t="n">
        <v>0</v>
      </c>
      <c r="BF961" s="0" t="n">
        <v>0</v>
      </c>
      <c r="BG961" s="0" t="n">
        <v>5.247889E-009</v>
      </c>
      <c r="BH961" s="0" t="n">
        <v>-4.011652E-009</v>
      </c>
      <c r="BI961" s="0" t="n">
        <v>-4.076146E-009</v>
      </c>
      <c r="BJ961" s="0" t="n">
        <v>0.9999999</v>
      </c>
      <c r="BK961" s="0" t="n">
        <v>1</v>
      </c>
      <c r="BL961" s="0" t="n">
        <v>0</v>
      </c>
      <c r="BM961" s="0" t="n">
        <v>0</v>
      </c>
      <c r="BN961" s="0" t="n">
        <v>0</v>
      </c>
      <c r="BO961" s="0" t="n">
        <v>1</v>
      </c>
      <c r="BP961" s="0" t="n">
        <v>3</v>
      </c>
      <c r="BQ961" s="0" t="n">
        <v>1</v>
      </c>
      <c r="BR961" s="0" t="n">
        <v>0</v>
      </c>
      <c r="BS961" s="0" t="n">
        <v>0</v>
      </c>
      <c r="BT961" s="0" t="n">
        <v>0</v>
      </c>
      <c r="BU961" s="0" t="n">
        <v>3.336802E-009</v>
      </c>
      <c r="BV961" s="0" t="n">
        <v>-7.959888E-009</v>
      </c>
      <c r="BW961" s="0" t="n">
        <v>-5.84347E-010</v>
      </c>
      <c r="BX961" s="0" t="n">
        <v>0.9999999</v>
      </c>
      <c r="BY961" s="0" t="n">
        <v>1</v>
      </c>
      <c r="BZ961" s="0" t="n">
        <v>0</v>
      </c>
      <c r="CA961" s="0" t="n">
        <v>0</v>
      </c>
      <c r="CB961" s="0" t="n">
        <v>0</v>
      </c>
      <c r="CC961" s="0" t="n">
        <v>1</v>
      </c>
    </row>
    <row r="962" customFormat="false" ht="12.8" hidden="false" customHeight="false" outlineLevel="0" collapsed="false">
      <c r="A962" s="0" t="n">
        <v>68.26661</v>
      </c>
      <c r="B962" s="0" t="n">
        <v>3.126659</v>
      </c>
      <c r="C962" s="0" t="n">
        <v>2.530286</v>
      </c>
      <c r="D962" s="0" t="n">
        <v>0.6523894</v>
      </c>
      <c r="E962" s="0" t="n">
        <v>-0.2632907</v>
      </c>
      <c r="F962" s="0" t="n">
        <v>-0.01520998</v>
      </c>
      <c r="G962" s="0" t="n">
        <v>-0.0240017</v>
      </c>
      <c r="H962" s="0" t="n">
        <v>0.964298</v>
      </c>
      <c r="I962" s="0" t="n">
        <v>0.230853</v>
      </c>
      <c r="J962" s="0" t="n">
        <v>0.06170788</v>
      </c>
      <c r="K962" s="0" t="n">
        <v>0.8265016</v>
      </c>
      <c r="L962" s="0" t="n">
        <v>-0.09241827</v>
      </c>
      <c r="M962" s="0" t="n">
        <v>0.5518569</v>
      </c>
      <c r="N962" s="0" t="n">
        <v>1</v>
      </c>
      <c r="O962" s="0" t="n">
        <v>0</v>
      </c>
      <c r="P962" s="0" t="n">
        <v>0</v>
      </c>
      <c r="Q962" s="0" t="n">
        <v>0</v>
      </c>
      <c r="R962" s="0" t="n">
        <v>66.64645</v>
      </c>
      <c r="S962" s="0" t="n">
        <v>59.15133</v>
      </c>
      <c r="T962" s="0" t="n">
        <v>34.76958</v>
      </c>
      <c r="U962" s="0" t="n">
        <v>15.66706</v>
      </c>
      <c r="V962" s="0" t="n">
        <v>4.082158</v>
      </c>
      <c r="W962" s="0" t="n">
        <v>13.99393</v>
      </c>
      <c r="X962" s="0" t="n">
        <v>29.9945</v>
      </c>
      <c r="Y962" s="0" t="n">
        <v>44.41008</v>
      </c>
      <c r="Z962" s="0" t="n">
        <v>0</v>
      </c>
      <c r="AA962" s="0" t="n">
        <v>1</v>
      </c>
      <c r="AB962" s="0" t="n">
        <v>0</v>
      </c>
      <c r="AC962" s="0" t="n">
        <v>0</v>
      </c>
      <c r="AD962" s="0" t="n">
        <v>0</v>
      </c>
      <c r="AE962" s="0" t="n">
        <v>-6.702028E-009</v>
      </c>
      <c r="AF962" s="0" t="n">
        <v>-7.677373E-009</v>
      </c>
      <c r="AG962" s="0" t="n">
        <v>4.646295E-010</v>
      </c>
      <c r="AH962" s="0" t="n">
        <v>1</v>
      </c>
      <c r="AI962" s="0" t="n">
        <v>1</v>
      </c>
      <c r="AJ962" s="0" t="n">
        <v>0</v>
      </c>
      <c r="AK962" s="0" t="n">
        <v>0</v>
      </c>
      <c r="AL962" s="0" t="n">
        <v>0</v>
      </c>
      <c r="AM962" s="0" t="n">
        <v>1</v>
      </c>
      <c r="AN962" s="0" t="n">
        <v>1</v>
      </c>
      <c r="AO962" s="0" t="n">
        <v>1</v>
      </c>
      <c r="AP962" s="0" t="n">
        <v>0</v>
      </c>
      <c r="AQ962" s="0" t="n">
        <v>0</v>
      </c>
      <c r="AR962" s="0" t="n">
        <v>0</v>
      </c>
      <c r="AS962" s="0" t="n">
        <v>-4.737004E-009</v>
      </c>
      <c r="AT962" s="0" t="n">
        <v>-2.695362E-009</v>
      </c>
      <c r="AU962" s="0" t="n">
        <v>1.020657E-008</v>
      </c>
      <c r="AV962" s="0" t="n">
        <v>1</v>
      </c>
      <c r="AW962" s="0" t="n">
        <v>1</v>
      </c>
      <c r="AX962" s="0" t="n">
        <v>0</v>
      </c>
      <c r="AY962" s="0" t="n">
        <v>0</v>
      </c>
      <c r="AZ962" s="0" t="n">
        <v>0</v>
      </c>
      <c r="BA962" s="0" t="n">
        <v>1</v>
      </c>
      <c r="BB962" s="0" t="n">
        <v>2</v>
      </c>
      <c r="BC962" s="0" t="n">
        <v>1</v>
      </c>
      <c r="BD962" s="0" t="n">
        <v>0</v>
      </c>
      <c r="BE962" s="0" t="n">
        <v>0</v>
      </c>
      <c r="BF962" s="0" t="n">
        <v>0</v>
      </c>
      <c r="BG962" s="0" t="n">
        <v>-5.421142E-009</v>
      </c>
      <c r="BH962" s="0" t="n">
        <v>-2.727376E-009</v>
      </c>
      <c r="BI962" s="0" t="n">
        <v>3.426706E-009</v>
      </c>
      <c r="BJ962" s="0" t="n">
        <v>1</v>
      </c>
      <c r="BK962" s="0" t="n">
        <v>1</v>
      </c>
      <c r="BL962" s="0" t="n">
        <v>0</v>
      </c>
      <c r="BM962" s="0" t="n">
        <v>0</v>
      </c>
      <c r="BN962" s="0" t="n">
        <v>0</v>
      </c>
      <c r="BO962" s="0" t="n">
        <v>1</v>
      </c>
      <c r="BP962" s="0" t="n">
        <v>3</v>
      </c>
      <c r="BQ962" s="0" t="n">
        <v>1</v>
      </c>
      <c r="BR962" s="0" t="n">
        <v>0</v>
      </c>
      <c r="BS962" s="0" t="n">
        <v>0</v>
      </c>
      <c r="BT962" s="0" t="n">
        <v>0</v>
      </c>
      <c r="BU962" s="0" t="n">
        <v>-3.678931E-009</v>
      </c>
      <c r="BV962" s="0" t="n">
        <v>2.597574E-009</v>
      </c>
      <c r="BW962" s="0" t="n">
        <v>9.289591E-009</v>
      </c>
      <c r="BX962" s="0" t="n">
        <v>1</v>
      </c>
      <c r="BY962" s="0" t="n">
        <v>1</v>
      </c>
      <c r="BZ962" s="0" t="n">
        <v>0</v>
      </c>
      <c r="CA962" s="0" t="n">
        <v>0</v>
      </c>
      <c r="CB962" s="0" t="n">
        <v>0</v>
      </c>
      <c r="CC962" s="0" t="n">
        <v>1</v>
      </c>
    </row>
    <row r="963" customFormat="false" ht="12.8" hidden="false" customHeight="false" outlineLevel="0" collapsed="false">
      <c r="A963" s="0" t="n">
        <v>68.31549</v>
      </c>
      <c r="B963" s="0" t="n">
        <v>3.126659</v>
      </c>
      <c r="C963" s="0" t="n">
        <v>2.530286</v>
      </c>
      <c r="D963" s="0" t="n">
        <v>0.6523894</v>
      </c>
      <c r="E963" s="0" t="n">
        <v>-0.2632907</v>
      </c>
      <c r="F963" s="0" t="n">
        <v>-0.01520996</v>
      </c>
      <c r="G963" s="0" t="n">
        <v>-0.02400174</v>
      </c>
      <c r="H963" s="0" t="n">
        <v>0.964298</v>
      </c>
      <c r="I963" s="0" t="n">
        <v>0.230853</v>
      </c>
      <c r="J963" s="0" t="n">
        <v>0.0617365</v>
      </c>
      <c r="K963" s="0" t="n">
        <v>0.8264795</v>
      </c>
      <c r="L963" s="0" t="n">
        <v>-0.09245466</v>
      </c>
      <c r="M963" s="0" t="n">
        <v>0.5518808</v>
      </c>
      <c r="N963" s="0" t="n">
        <v>1</v>
      </c>
      <c r="O963" s="0" t="n">
        <v>0</v>
      </c>
      <c r="P963" s="0" t="n">
        <v>0</v>
      </c>
      <c r="Q963" s="0" t="n">
        <v>0</v>
      </c>
      <c r="R963" s="0" t="n">
        <v>66.64645</v>
      </c>
      <c r="S963" s="0" t="n">
        <v>59.15133</v>
      </c>
      <c r="T963" s="0" t="n">
        <v>34.76958</v>
      </c>
      <c r="U963" s="0" t="n">
        <v>15.66706</v>
      </c>
      <c r="V963" s="0" t="n">
        <v>4.082158</v>
      </c>
      <c r="W963" s="0" t="n">
        <v>13.99393</v>
      </c>
      <c r="X963" s="0" t="n">
        <v>29.9945</v>
      </c>
      <c r="Y963" s="0" t="n">
        <v>44.41008</v>
      </c>
      <c r="Z963" s="0" t="n">
        <v>0</v>
      </c>
      <c r="AA963" s="0" t="n">
        <v>1</v>
      </c>
      <c r="AB963" s="0" t="n">
        <v>0</v>
      </c>
      <c r="AC963" s="0" t="n">
        <v>0</v>
      </c>
      <c r="AD963" s="0" t="n">
        <v>0</v>
      </c>
      <c r="AE963" s="0" t="n">
        <v>-5.907395E-009</v>
      </c>
      <c r="AF963" s="0" t="n">
        <v>1.555781E-009</v>
      </c>
      <c r="AG963" s="0" t="n">
        <v>-9.794694E-009</v>
      </c>
      <c r="AH963" s="0" t="n">
        <v>1</v>
      </c>
      <c r="AI963" s="0" t="n">
        <v>1</v>
      </c>
      <c r="AJ963" s="0" t="n">
        <v>4.547928E-009</v>
      </c>
      <c r="AK963" s="0" t="n">
        <v>-4.960492E-009</v>
      </c>
      <c r="AL963" s="0" t="n">
        <v>4.333959E-009</v>
      </c>
      <c r="AM963" s="0" t="n">
        <v>1</v>
      </c>
      <c r="AN963" s="0" t="n">
        <v>1</v>
      </c>
      <c r="AO963" s="0" t="n">
        <v>1</v>
      </c>
      <c r="AP963" s="0" t="n">
        <v>0</v>
      </c>
      <c r="AQ963" s="0" t="n">
        <v>0</v>
      </c>
      <c r="AR963" s="0" t="n">
        <v>0</v>
      </c>
      <c r="AS963" s="0" t="n">
        <v>-5.08855E-009</v>
      </c>
      <c r="AT963" s="0" t="n">
        <v>-6.925553E-010</v>
      </c>
      <c r="AU963" s="0" t="n">
        <v>-1.341031E-008</v>
      </c>
      <c r="AV963" s="0" t="n">
        <v>1</v>
      </c>
      <c r="AW963" s="0" t="n">
        <v>1</v>
      </c>
      <c r="AX963" s="0" t="n">
        <v>4.547928E-009</v>
      </c>
      <c r="AY963" s="0" t="n">
        <v>-4.960492E-009</v>
      </c>
      <c r="AZ963" s="0" t="n">
        <v>4.333959E-009</v>
      </c>
      <c r="BA963" s="0" t="n">
        <v>1</v>
      </c>
      <c r="BB963" s="0" t="n">
        <v>2</v>
      </c>
      <c r="BC963" s="0" t="n">
        <v>1</v>
      </c>
      <c r="BD963" s="0" t="n">
        <v>0</v>
      </c>
      <c r="BE963" s="0" t="n">
        <v>0</v>
      </c>
      <c r="BF963" s="0" t="n">
        <v>0</v>
      </c>
      <c r="BG963" s="0" t="n">
        <v>-9.924846E-009</v>
      </c>
      <c r="BH963" s="0" t="n">
        <v>1.365574E-009</v>
      </c>
      <c r="BI963" s="0" t="n">
        <v>-1.721209E-008</v>
      </c>
      <c r="BJ963" s="0" t="n">
        <v>1</v>
      </c>
      <c r="BK963" s="0" t="n">
        <v>1</v>
      </c>
      <c r="BL963" s="0" t="n">
        <v>3.046206E-009</v>
      </c>
      <c r="BM963" s="0" t="n">
        <v>-2.866379E-008</v>
      </c>
      <c r="BN963" s="0" t="n">
        <v>9.712495E-009</v>
      </c>
      <c r="BO963" s="0" t="n">
        <v>1</v>
      </c>
      <c r="BP963" s="0" t="n">
        <v>3</v>
      </c>
      <c r="BQ963" s="0" t="n">
        <v>1</v>
      </c>
      <c r="BR963" s="0" t="n">
        <v>0</v>
      </c>
      <c r="BS963" s="0" t="n">
        <v>0</v>
      </c>
      <c r="BT963" s="0" t="n">
        <v>0</v>
      </c>
      <c r="BU963" s="0" t="n">
        <v>-2.519527E-009</v>
      </c>
      <c r="BV963" s="0" t="n">
        <v>-3.390128E-009</v>
      </c>
      <c r="BW963" s="0" t="n">
        <v>-5.448366E-009</v>
      </c>
      <c r="BX963" s="0" t="n">
        <v>1</v>
      </c>
      <c r="BY963" s="0" t="n">
        <v>1</v>
      </c>
      <c r="BZ963" s="0" t="n">
        <v>4.547928E-009</v>
      </c>
      <c r="CA963" s="0" t="n">
        <v>-4.960492E-009</v>
      </c>
      <c r="CB963" s="0" t="n">
        <v>4.333959E-009</v>
      </c>
      <c r="CC963" s="0" t="n">
        <v>1</v>
      </c>
    </row>
    <row r="964" customFormat="false" ht="12.8" hidden="false" customHeight="false" outlineLevel="0" collapsed="false">
      <c r="A964" s="0" t="n">
        <v>68.3655</v>
      </c>
      <c r="B964" s="0" t="n">
        <v>3.126659</v>
      </c>
      <c r="C964" s="0" t="n">
        <v>2.530286</v>
      </c>
      <c r="D964" s="0" t="n">
        <v>0.6523894</v>
      </c>
      <c r="E964" s="0" t="n">
        <v>-0.2632907</v>
      </c>
      <c r="F964" s="0" t="n">
        <v>-0.01521002</v>
      </c>
      <c r="G964" s="0" t="n">
        <v>-0.02400173</v>
      </c>
      <c r="H964" s="0" t="n">
        <v>0.964298</v>
      </c>
      <c r="I964" s="0" t="n">
        <v>0.230853</v>
      </c>
      <c r="J964" s="0" t="n">
        <v>0.06248626</v>
      </c>
      <c r="K964" s="0" t="n">
        <v>0.8251222</v>
      </c>
      <c r="L964" s="0" t="n">
        <v>-0.09311458</v>
      </c>
      <c r="M964" s="0" t="n">
        <v>0.5537135</v>
      </c>
      <c r="N964" s="0" t="n">
        <v>1</v>
      </c>
      <c r="O964" s="0" t="n">
        <v>0</v>
      </c>
      <c r="P964" s="0" t="n">
        <v>0</v>
      </c>
      <c r="Q964" s="0" t="n">
        <v>0</v>
      </c>
      <c r="R964" s="0" t="n">
        <v>64.08312</v>
      </c>
      <c r="S964" s="0" t="n">
        <v>56.87627</v>
      </c>
      <c r="T964" s="0" t="n">
        <v>33.43229</v>
      </c>
      <c r="U964" s="0" t="n">
        <v>15.06448</v>
      </c>
      <c r="V964" s="0" t="n">
        <v>3.925152</v>
      </c>
      <c r="W964" s="0" t="n">
        <v>13.4557</v>
      </c>
      <c r="X964" s="0" t="n">
        <v>28.84086</v>
      </c>
      <c r="Y964" s="0" t="n">
        <v>42.702</v>
      </c>
      <c r="Z964" s="0" t="n">
        <v>0</v>
      </c>
      <c r="AA964" s="0" t="n">
        <v>1</v>
      </c>
      <c r="AB964" s="0" t="n">
        <v>0</v>
      </c>
      <c r="AC964" s="0" t="n">
        <v>0</v>
      </c>
      <c r="AD964" s="0" t="n">
        <v>0</v>
      </c>
      <c r="AE964" s="0" t="n">
        <v>1.746966E-009</v>
      </c>
      <c r="AF964" s="0" t="n">
        <v>-1.942904E-008</v>
      </c>
      <c r="AG964" s="0" t="n">
        <v>1.040006E-008</v>
      </c>
      <c r="AH964" s="0" t="n">
        <v>0.9999999</v>
      </c>
      <c r="AI964" s="0" t="n">
        <v>1</v>
      </c>
      <c r="AJ964" s="0" t="n">
        <v>-8.700881E-010</v>
      </c>
      <c r="AK964" s="0" t="n">
        <v>-3.303418E-008</v>
      </c>
      <c r="AL964" s="0" t="n">
        <v>1.581028E-008</v>
      </c>
      <c r="AM964" s="0" t="n">
        <v>0.9999999</v>
      </c>
      <c r="AN964" s="0" t="n">
        <v>1</v>
      </c>
      <c r="AO964" s="0" t="n">
        <v>1</v>
      </c>
      <c r="AP964" s="0" t="n">
        <v>0</v>
      </c>
      <c r="AQ964" s="0" t="n">
        <v>0</v>
      </c>
      <c r="AR964" s="0" t="n">
        <v>0</v>
      </c>
      <c r="AS964" s="0" t="n">
        <v>1.296021E-009</v>
      </c>
      <c r="AT964" s="0" t="n">
        <v>-3.8056E-009</v>
      </c>
      <c r="AU964" s="0" t="n">
        <v>7.601637E-009</v>
      </c>
      <c r="AV964" s="0" t="n">
        <v>0.9999999</v>
      </c>
      <c r="AW964" s="0" t="n">
        <v>1</v>
      </c>
      <c r="AX964" s="0" t="n">
        <v>-8.700881E-010</v>
      </c>
      <c r="AY964" s="0" t="n">
        <v>-3.303418E-008</v>
      </c>
      <c r="AZ964" s="0" t="n">
        <v>1.581028E-008</v>
      </c>
      <c r="BA964" s="0" t="n">
        <v>0.9999999</v>
      </c>
      <c r="BB964" s="0" t="n">
        <v>2</v>
      </c>
      <c r="BC964" s="0" t="n">
        <v>1</v>
      </c>
      <c r="BD964" s="0" t="n">
        <v>0</v>
      </c>
      <c r="BE964" s="0" t="n">
        <v>0</v>
      </c>
      <c r="BF964" s="0" t="n">
        <v>0</v>
      </c>
      <c r="BG964" s="0" t="n">
        <v>0</v>
      </c>
      <c r="BH964" s="0" t="n">
        <v>0</v>
      </c>
      <c r="BI964" s="0" t="n">
        <v>0</v>
      </c>
      <c r="BJ964" s="0" t="n">
        <v>1</v>
      </c>
      <c r="BK964" s="0" t="n">
        <v>1</v>
      </c>
      <c r="BL964" s="0" t="n">
        <v>-0.00843583</v>
      </c>
      <c r="BM964" s="0" t="n">
        <v>-0.006540755</v>
      </c>
      <c r="BN964" s="0" t="n">
        <v>-0.001186816</v>
      </c>
      <c r="BO964" s="0" t="n">
        <v>0.9999423</v>
      </c>
      <c r="BP964" s="0" t="n">
        <v>3</v>
      </c>
      <c r="BQ964" s="0" t="n">
        <v>1</v>
      </c>
      <c r="BR964" s="0" t="n">
        <v>0</v>
      </c>
      <c r="BS964" s="0" t="n">
        <v>0</v>
      </c>
      <c r="BT964" s="0" t="n">
        <v>0</v>
      </c>
      <c r="BU964" s="0" t="n">
        <v>1.746966E-009</v>
      </c>
      <c r="BV964" s="0" t="n">
        <v>-1.942904E-008</v>
      </c>
      <c r="BW964" s="0" t="n">
        <v>1.040006E-008</v>
      </c>
      <c r="BX964" s="0" t="n">
        <v>0.9999999</v>
      </c>
      <c r="BY964" s="0" t="n">
        <v>1</v>
      </c>
      <c r="BZ964" s="0" t="n">
        <v>-8.700881E-010</v>
      </c>
      <c r="CA964" s="0" t="n">
        <v>-3.303418E-008</v>
      </c>
      <c r="CB964" s="0" t="n">
        <v>1.581028E-008</v>
      </c>
      <c r="CC964" s="0" t="n">
        <v>0.9999999</v>
      </c>
    </row>
    <row r="965" customFormat="false" ht="12.8" hidden="false" customHeight="false" outlineLevel="0" collapsed="false">
      <c r="A965" s="0" t="n">
        <v>68.41592</v>
      </c>
      <c r="B965" s="0" t="n">
        <v>3.126659</v>
      </c>
      <c r="C965" s="0" t="n">
        <v>2.530286</v>
      </c>
      <c r="D965" s="0" t="n">
        <v>0.6523894</v>
      </c>
      <c r="E965" s="0" t="n">
        <v>-0.2632907</v>
      </c>
      <c r="F965" s="0" t="n">
        <v>-0.01520998</v>
      </c>
      <c r="G965" s="0" t="n">
        <v>-0.02400173</v>
      </c>
      <c r="H965" s="0" t="n">
        <v>0.964298</v>
      </c>
      <c r="I965" s="0" t="n">
        <v>0.230853</v>
      </c>
      <c r="J965" s="0" t="n">
        <v>0.06451408</v>
      </c>
      <c r="K965" s="0" t="n">
        <v>0.8218428</v>
      </c>
      <c r="L965" s="0" t="n">
        <v>-0.09501559</v>
      </c>
      <c r="M965" s="0" t="n">
        <v>0.5580182</v>
      </c>
      <c r="N965" s="0" t="n">
        <v>1</v>
      </c>
      <c r="O965" s="0" t="n">
        <v>0</v>
      </c>
      <c r="P965" s="0" t="n">
        <v>0</v>
      </c>
      <c r="Q965" s="0" t="n">
        <v>0</v>
      </c>
      <c r="R965" s="0" t="n">
        <v>64.08312</v>
      </c>
      <c r="S965" s="0" t="n">
        <v>56.87627</v>
      </c>
      <c r="T965" s="0" t="n">
        <v>33.43229</v>
      </c>
      <c r="U965" s="0" t="n">
        <v>15.06448</v>
      </c>
      <c r="V965" s="0" t="n">
        <v>3.925156</v>
      </c>
      <c r="W965" s="0" t="n">
        <v>13.4557</v>
      </c>
      <c r="X965" s="0" t="n">
        <v>28.84086</v>
      </c>
      <c r="Y965" s="0" t="n">
        <v>42.702</v>
      </c>
      <c r="Z965" s="0" t="n">
        <v>0</v>
      </c>
      <c r="AA965" s="0" t="n">
        <v>1</v>
      </c>
      <c r="AB965" s="0" t="n">
        <v>0</v>
      </c>
      <c r="AC965" s="0" t="n">
        <v>0</v>
      </c>
      <c r="AD965" s="0" t="n">
        <v>0</v>
      </c>
      <c r="AE965" s="0" t="n">
        <v>-9.320345E-011</v>
      </c>
      <c r="AF965" s="0" t="n">
        <v>1.517625E-008</v>
      </c>
      <c r="AG965" s="0" t="n">
        <v>-3.909563E-009</v>
      </c>
      <c r="AH965" s="0" t="n">
        <v>1</v>
      </c>
      <c r="AI965" s="0" t="n">
        <v>1</v>
      </c>
      <c r="AJ965" s="0" t="n">
        <v>1.495339E-009</v>
      </c>
      <c r="AK965" s="0" t="n">
        <v>5.548098E-008</v>
      </c>
      <c r="AL965" s="0" t="n">
        <v>-2.850818E-008</v>
      </c>
      <c r="AM965" s="0" t="n">
        <v>1</v>
      </c>
      <c r="AN965" s="0" t="n">
        <v>1</v>
      </c>
      <c r="AO965" s="0" t="n">
        <v>1</v>
      </c>
      <c r="AP965" s="0" t="n">
        <v>0</v>
      </c>
      <c r="AQ965" s="0" t="n">
        <v>0</v>
      </c>
      <c r="AR965" s="0" t="n">
        <v>0</v>
      </c>
      <c r="AS965" s="0" t="n">
        <v>-1.451671E-009</v>
      </c>
      <c r="AT965" s="0" t="n">
        <v>5.852683E-010</v>
      </c>
      <c r="AU965" s="0" t="n">
        <v>3.025735E-010</v>
      </c>
      <c r="AV965" s="0" t="n">
        <v>1</v>
      </c>
      <c r="AW965" s="0" t="n">
        <v>1</v>
      </c>
      <c r="AX965" s="0" t="n">
        <v>1.495339E-009</v>
      </c>
      <c r="AY965" s="0" t="n">
        <v>5.548098E-008</v>
      </c>
      <c r="AZ965" s="0" t="n">
        <v>-2.850818E-008</v>
      </c>
      <c r="BA965" s="0" t="n">
        <v>1</v>
      </c>
      <c r="BB965" s="0" t="n">
        <v>2</v>
      </c>
      <c r="BC965" s="0" t="n">
        <v>1</v>
      </c>
      <c r="BD965" s="0" t="n">
        <v>0</v>
      </c>
      <c r="BE965" s="0" t="n">
        <v>0</v>
      </c>
      <c r="BF965" s="0" t="n">
        <v>0</v>
      </c>
      <c r="BG965" s="0" t="n">
        <v>0</v>
      </c>
      <c r="BH965" s="0" t="n">
        <v>0</v>
      </c>
      <c r="BI965" s="0" t="n">
        <v>0</v>
      </c>
      <c r="BJ965" s="0" t="n">
        <v>1</v>
      </c>
      <c r="BK965" s="0" t="n">
        <v>1</v>
      </c>
      <c r="BL965" s="0" t="n">
        <v>-0.01198772</v>
      </c>
      <c r="BM965" s="0" t="n">
        <v>-0.006217362</v>
      </c>
      <c r="BN965" s="0" t="n">
        <v>0.0001689215</v>
      </c>
      <c r="BO965" s="0" t="n">
        <v>0.9999088</v>
      </c>
      <c r="BP965" s="0" t="n">
        <v>3</v>
      </c>
      <c r="BQ965" s="0" t="n">
        <v>1</v>
      </c>
      <c r="BR965" s="0" t="n">
        <v>0</v>
      </c>
      <c r="BS965" s="0" t="n">
        <v>0</v>
      </c>
      <c r="BT965" s="0" t="n">
        <v>0</v>
      </c>
      <c r="BU965" s="0" t="n">
        <v>-1.186245E-009</v>
      </c>
      <c r="BV965" s="0" t="n">
        <v>2.417812E-008</v>
      </c>
      <c r="BW965" s="0" t="n">
        <v>-1.256037E-008</v>
      </c>
      <c r="BX965" s="0" t="n">
        <v>1</v>
      </c>
      <c r="BY965" s="0" t="n">
        <v>1</v>
      </c>
      <c r="BZ965" s="0" t="n">
        <v>1.996081E-009</v>
      </c>
      <c r="CA965" s="0" t="n">
        <v>4.46748E-008</v>
      </c>
      <c r="CB965" s="0" t="n">
        <v>-2.170397E-008</v>
      </c>
      <c r="CC965" s="0" t="n">
        <v>1</v>
      </c>
    </row>
    <row r="966" customFormat="false" ht="12.8" hidden="false" customHeight="false" outlineLevel="0" collapsed="false">
      <c r="A966" s="0" t="n">
        <v>68.46696</v>
      </c>
      <c r="B966" s="0" t="n">
        <v>3.126659</v>
      </c>
      <c r="C966" s="0" t="n">
        <v>2.530286</v>
      </c>
      <c r="D966" s="0" t="n">
        <v>0.6523894</v>
      </c>
      <c r="E966" s="0" t="n">
        <v>-0.2632907</v>
      </c>
      <c r="F966" s="0" t="n">
        <v>-0.01520998</v>
      </c>
      <c r="G966" s="0" t="n">
        <v>-0.0240017</v>
      </c>
      <c r="H966" s="0" t="n">
        <v>0.964298</v>
      </c>
      <c r="I966" s="0" t="n">
        <v>0.230853</v>
      </c>
      <c r="J966" s="0" t="n">
        <v>0.06684563</v>
      </c>
      <c r="K966" s="0" t="n">
        <v>0.8190388</v>
      </c>
      <c r="L966" s="0" t="n">
        <v>-0.09751832</v>
      </c>
      <c r="M966" s="0" t="n">
        <v>0.5614244</v>
      </c>
      <c r="N966" s="0" t="n">
        <v>1</v>
      </c>
      <c r="O966" s="0" t="n">
        <v>0</v>
      </c>
      <c r="P966" s="0" t="n">
        <v>0</v>
      </c>
      <c r="Q966" s="0" t="n">
        <v>0</v>
      </c>
      <c r="R966" s="0" t="n">
        <v>64.08312</v>
      </c>
      <c r="S966" s="0" t="n">
        <v>56.87627</v>
      </c>
      <c r="T966" s="0" t="n">
        <v>33.43229</v>
      </c>
      <c r="U966" s="0" t="n">
        <v>15.06448</v>
      </c>
      <c r="V966" s="0" t="n">
        <v>3.925156</v>
      </c>
      <c r="W966" s="0" t="n">
        <v>13.4557</v>
      </c>
      <c r="X966" s="0" t="n">
        <v>28.84086</v>
      </c>
      <c r="Y966" s="0" t="n">
        <v>42.702</v>
      </c>
      <c r="Z966" s="0" t="n">
        <v>0</v>
      </c>
      <c r="AA966" s="0" t="n">
        <v>1</v>
      </c>
      <c r="AB966" s="0" t="n">
        <v>0</v>
      </c>
      <c r="AC966" s="0" t="n">
        <v>0</v>
      </c>
      <c r="AD966" s="0" t="n">
        <v>0</v>
      </c>
      <c r="AE966" s="0" t="n">
        <v>1.896828E-009</v>
      </c>
      <c r="AF966" s="0" t="n">
        <v>8.998029E-009</v>
      </c>
      <c r="AG966" s="0" t="n">
        <v>8.419803E-009</v>
      </c>
      <c r="AH966" s="0" t="n">
        <v>1</v>
      </c>
      <c r="AI966" s="0" t="n">
        <v>1</v>
      </c>
      <c r="AJ966" s="0" t="n">
        <v>3.892662E-009</v>
      </c>
      <c r="AK966" s="0" t="n">
        <v>2.427014E-008</v>
      </c>
      <c r="AL966" s="0" t="n">
        <v>-2.364547E-008</v>
      </c>
      <c r="AM966" s="0" t="n">
        <v>1</v>
      </c>
      <c r="AN966" s="0" t="n">
        <v>1</v>
      </c>
      <c r="AO966" s="0" t="n">
        <v>1</v>
      </c>
      <c r="AP966" s="0" t="n">
        <v>0</v>
      </c>
      <c r="AQ966" s="0" t="n">
        <v>0</v>
      </c>
      <c r="AR966" s="0" t="n">
        <v>0</v>
      </c>
      <c r="AS966" s="0" t="n">
        <v>5.881931E-010</v>
      </c>
      <c r="AT966" s="0" t="n">
        <v>3.284284E-009</v>
      </c>
      <c r="AU966" s="0" t="n">
        <v>1.042282E-008</v>
      </c>
      <c r="AV966" s="0" t="n">
        <v>1</v>
      </c>
      <c r="AW966" s="0" t="n">
        <v>1</v>
      </c>
      <c r="AX966" s="0" t="n">
        <v>3.217659E-009</v>
      </c>
      <c r="AY966" s="0" t="n">
        <v>1.975942E-008</v>
      </c>
      <c r="AZ966" s="0" t="n">
        <v>-5.240598E-009</v>
      </c>
      <c r="BA966" s="0" t="n">
        <v>1</v>
      </c>
      <c r="BB966" s="0" t="n">
        <v>2</v>
      </c>
      <c r="BC966" s="0" t="n">
        <v>1</v>
      </c>
      <c r="BD966" s="0" t="n">
        <v>0</v>
      </c>
      <c r="BE966" s="0" t="n">
        <v>0</v>
      </c>
      <c r="BF966" s="0" t="n">
        <v>0</v>
      </c>
      <c r="BG966" s="0" t="n">
        <v>0</v>
      </c>
      <c r="BH966" s="0" t="n">
        <v>0</v>
      </c>
      <c r="BI966" s="0" t="n">
        <v>0</v>
      </c>
      <c r="BJ966" s="0" t="n">
        <v>1</v>
      </c>
      <c r="BK966" s="0" t="n">
        <v>1</v>
      </c>
      <c r="BL966" s="0" t="n">
        <v>-0.004801974</v>
      </c>
      <c r="BM966" s="0" t="n">
        <v>-0.001437784</v>
      </c>
      <c r="BN966" s="0" t="n">
        <v>-0.003088866</v>
      </c>
      <c r="BO966" s="0" t="n">
        <v>0.9999825</v>
      </c>
      <c r="BP966" s="0" t="n">
        <v>3</v>
      </c>
      <c r="BQ966" s="0" t="n">
        <v>1</v>
      </c>
      <c r="BR966" s="0" t="n">
        <v>0</v>
      </c>
      <c r="BS966" s="0" t="n">
        <v>0</v>
      </c>
      <c r="BT966" s="0" t="n">
        <v>0</v>
      </c>
      <c r="BU966" s="0" t="n">
        <v>1.342774E-009</v>
      </c>
      <c r="BV966" s="0" t="n">
        <v>9.295584E-009</v>
      </c>
      <c r="BW966" s="0" t="n">
        <v>1.109196E-008</v>
      </c>
      <c r="BX966" s="0" t="n">
        <v>1</v>
      </c>
      <c r="BY966" s="0" t="n">
        <v>1</v>
      </c>
      <c r="BZ966" s="0" t="n">
        <v>2.133047E-009</v>
      </c>
      <c r="CA966" s="0" t="n">
        <v>1.973908E-008</v>
      </c>
      <c r="CB966" s="0" t="n">
        <v>-1.866961E-008</v>
      </c>
      <c r="CC966" s="0" t="n">
        <v>1</v>
      </c>
    </row>
    <row r="967" customFormat="false" ht="12.8" hidden="false" customHeight="false" outlineLevel="0" collapsed="false">
      <c r="A967" s="0" t="n">
        <v>68.51537</v>
      </c>
      <c r="B967" s="0" t="n">
        <v>3.126659</v>
      </c>
      <c r="C967" s="0" t="n">
        <v>2.530286</v>
      </c>
      <c r="D967" s="0" t="n">
        <v>0.6523894</v>
      </c>
      <c r="E967" s="0" t="n">
        <v>-0.2632907</v>
      </c>
      <c r="F967" s="0" t="n">
        <v>-0.01521005</v>
      </c>
      <c r="G967" s="0" t="n">
        <v>-0.02400173</v>
      </c>
      <c r="H967" s="0" t="n">
        <v>0.964298</v>
      </c>
      <c r="I967" s="0" t="n">
        <v>0.230853</v>
      </c>
      <c r="J967" s="0" t="n">
        <v>0.06894289</v>
      </c>
      <c r="K967" s="0" t="n">
        <v>0.8158967</v>
      </c>
      <c r="L967" s="0" t="n">
        <v>-0.09949009</v>
      </c>
      <c r="M967" s="0" t="n">
        <v>0.5653858</v>
      </c>
      <c r="N967" s="0" t="n">
        <v>1</v>
      </c>
      <c r="O967" s="0" t="n">
        <v>0</v>
      </c>
      <c r="P967" s="0" t="n">
        <v>0</v>
      </c>
      <c r="Q967" s="0" t="n">
        <v>0</v>
      </c>
      <c r="R967" s="0" t="n">
        <v>61.51979</v>
      </c>
      <c r="S967" s="0" t="n">
        <v>54.60122</v>
      </c>
      <c r="T967" s="0" t="n">
        <v>32.095</v>
      </c>
      <c r="U967" s="0" t="n">
        <v>14.4619</v>
      </c>
      <c r="V967" s="0" t="n">
        <v>3.76815</v>
      </c>
      <c r="W967" s="0" t="n">
        <v>12.91747</v>
      </c>
      <c r="X967" s="0" t="n">
        <v>27.68723</v>
      </c>
      <c r="Y967" s="0" t="n">
        <v>40.99392</v>
      </c>
      <c r="Z967" s="0" t="n">
        <v>0</v>
      </c>
      <c r="AA967" s="0" t="n">
        <v>1</v>
      </c>
      <c r="AB967" s="0" t="n">
        <v>0</v>
      </c>
      <c r="AC967" s="0" t="n">
        <v>0</v>
      </c>
      <c r="AD967" s="0" t="n">
        <v>0</v>
      </c>
      <c r="AE967" s="0" t="n">
        <v>-1.438247E-010</v>
      </c>
      <c r="AF967" s="0" t="n">
        <v>-1.64429E-008</v>
      </c>
      <c r="AG967" s="0" t="n">
        <v>4.971914E-009</v>
      </c>
      <c r="AH967" s="0" t="n">
        <v>0.9999999</v>
      </c>
      <c r="AI967" s="0" t="n">
        <v>1</v>
      </c>
      <c r="AJ967" s="0" t="n">
        <v>-4.410918E-009</v>
      </c>
      <c r="AK967" s="0" t="n">
        <v>-4.790028E-009</v>
      </c>
      <c r="AL967" s="0" t="n">
        <v>-3.691083E-009</v>
      </c>
      <c r="AM967" s="0" t="n">
        <v>1</v>
      </c>
      <c r="AN967" s="0" t="n">
        <v>1</v>
      </c>
      <c r="AO967" s="0" t="n">
        <v>1</v>
      </c>
      <c r="AP967" s="0" t="n">
        <v>0</v>
      </c>
      <c r="AQ967" s="0" t="n">
        <v>0</v>
      </c>
      <c r="AR967" s="0" t="n">
        <v>0</v>
      </c>
      <c r="AS967" s="0" t="n">
        <v>2.269955E-009</v>
      </c>
      <c r="AT967" s="0" t="n">
        <v>-2.153403E-008</v>
      </c>
      <c r="AU967" s="0" t="n">
        <v>7.340036E-009</v>
      </c>
      <c r="AV967" s="0" t="n">
        <v>0.9999999</v>
      </c>
      <c r="AW967" s="0" t="n">
        <v>1</v>
      </c>
      <c r="AX967" s="0" t="n">
        <v>-6.824698E-009</v>
      </c>
      <c r="AY967" s="0" t="n">
        <v>3.011014E-010</v>
      </c>
      <c r="AZ967" s="0" t="n">
        <v>-6.059206E-009</v>
      </c>
      <c r="BA967" s="0" t="n">
        <v>1</v>
      </c>
      <c r="BB967" s="0" t="n">
        <v>2</v>
      </c>
      <c r="BC967" s="0" t="n">
        <v>1</v>
      </c>
      <c r="BD967" s="0" t="n">
        <v>0</v>
      </c>
      <c r="BE967" s="0" t="n">
        <v>0</v>
      </c>
      <c r="BF967" s="0" t="n">
        <v>0</v>
      </c>
      <c r="BG967" s="0" t="n">
        <v>2.562319E-009</v>
      </c>
      <c r="BH967" s="0" t="n">
        <v>-6.337566E-009</v>
      </c>
      <c r="BI967" s="0" t="n">
        <v>1.032431E-008</v>
      </c>
      <c r="BJ967" s="0" t="n">
        <v>0.9999999</v>
      </c>
      <c r="BK967" s="0" t="n">
        <v>1</v>
      </c>
      <c r="BL967" s="0" t="n">
        <v>-0.007030578</v>
      </c>
      <c r="BM967" s="0" t="n">
        <v>-0.004669316</v>
      </c>
      <c r="BN967" s="0" t="n">
        <v>0.001678751</v>
      </c>
      <c r="BO967" s="0" t="n">
        <v>0.9999629</v>
      </c>
      <c r="BP967" s="0" t="n">
        <v>3</v>
      </c>
      <c r="BQ967" s="0" t="n">
        <v>1</v>
      </c>
      <c r="BR967" s="0" t="n">
        <v>0</v>
      </c>
      <c r="BS967" s="0" t="n">
        <v>0</v>
      </c>
      <c r="BT967" s="0" t="n">
        <v>0</v>
      </c>
      <c r="BU967" s="0" t="n">
        <v>4.742687E-010</v>
      </c>
      <c r="BV967" s="0" t="n">
        <v>-2.599342E-008</v>
      </c>
      <c r="BW967" s="0" t="n">
        <v>7.346777E-009</v>
      </c>
      <c r="BX967" s="0" t="n">
        <v>0.9999999</v>
      </c>
      <c r="BY967" s="0" t="n">
        <v>1</v>
      </c>
      <c r="BZ967" s="0" t="n">
        <v>-8.328021E-009</v>
      </c>
      <c r="CA967" s="0" t="n">
        <v>1.103817E-008</v>
      </c>
      <c r="CB967" s="0" t="n">
        <v>-3.068194E-009</v>
      </c>
      <c r="CC967" s="0" t="n">
        <v>1</v>
      </c>
    </row>
    <row r="968" customFormat="false" ht="12.8" hidden="false" customHeight="false" outlineLevel="0" collapsed="false">
      <c r="A968" s="0" t="n">
        <v>68.56535</v>
      </c>
      <c r="B968" s="0" t="n">
        <v>3.126659</v>
      </c>
      <c r="C968" s="0" t="n">
        <v>2.530286</v>
      </c>
      <c r="D968" s="0" t="n">
        <v>0.6523894</v>
      </c>
      <c r="E968" s="0" t="n">
        <v>-0.2632907</v>
      </c>
      <c r="F968" s="0" t="n">
        <v>-0.01521011</v>
      </c>
      <c r="G968" s="0" t="n">
        <v>-0.02400171</v>
      </c>
      <c r="H968" s="0" t="n">
        <v>0.964298</v>
      </c>
      <c r="I968" s="0" t="n">
        <v>0.230853</v>
      </c>
      <c r="J968" s="0" t="n">
        <v>0.07024065</v>
      </c>
      <c r="K968" s="0" t="n">
        <v>0.8136991</v>
      </c>
      <c r="L968" s="0" t="n">
        <v>-0.1005906</v>
      </c>
      <c r="M968" s="0" t="n">
        <v>0.5681915</v>
      </c>
      <c r="N968" s="0" t="n">
        <v>1</v>
      </c>
      <c r="O968" s="0" t="n">
        <v>0</v>
      </c>
      <c r="P968" s="0" t="n">
        <v>0</v>
      </c>
      <c r="Q968" s="0" t="n">
        <v>0</v>
      </c>
      <c r="R968" s="0" t="n">
        <v>64.08312</v>
      </c>
      <c r="S968" s="0" t="n">
        <v>56.87627</v>
      </c>
      <c r="T968" s="0" t="n">
        <v>33.43229</v>
      </c>
      <c r="U968" s="0" t="n">
        <v>15.06448</v>
      </c>
      <c r="V968" s="0" t="n">
        <v>3.925156</v>
      </c>
      <c r="W968" s="0" t="n">
        <v>13.4557</v>
      </c>
      <c r="X968" s="0" t="n">
        <v>28.84086</v>
      </c>
      <c r="Y968" s="0" t="n">
        <v>42.702</v>
      </c>
      <c r="Z968" s="0" t="n">
        <v>0</v>
      </c>
      <c r="AA968" s="0" t="n">
        <v>1</v>
      </c>
      <c r="AB968" s="0" t="n">
        <v>0</v>
      </c>
      <c r="AC968" s="0" t="n">
        <v>0</v>
      </c>
      <c r="AD968" s="0" t="n">
        <v>0</v>
      </c>
      <c r="AE968" s="0" t="n">
        <v>1.392786E-009</v>
      </c>
      <c r="AF968" s="0" t="n">
        <v>-1.666356E-008</v>
      </c>
      <c r="AG968" s="0" t="n">
        <v>-7.28722E-010</v>
      </c>
      <c r="AH968" s="0" t="n">
        <v>1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  <c r="AN968" s="0" t="n">
        <v>1</v>
      </c>
      <c r="AO968" s="0" t="n">
        <v>1</v>
      </c>
      <c r="AP968" s="0" t="n">
        <v>0</v>
      </c>
      <c r="AQ968" s="0" t="n">
        <v>0</v>
      </c>
      <c r="AR968" s="0" t="n">
        <v>0</v>
      </c>
      <c r="AS968" s="0" t="n">
        <v>1.392786E-009</v>
      </c>
      <c r="AT968" s="0" t="n">
        <v>-1.666356E-008</v>
      </c>
      <c r="AU968" s="0" t="n">
        <v>-7.28722E-010</v>
      </c>
      <c r="AV968" s="0" t="n">
        <v>1</v>
      </c>
      <c r="AW968" s="0" t="n">
        <v>1</v>
      </c>
      <c r="AX968" s="0" t="n">
        <v>0</v>
      </c>
      <c r="AY968" s="0" t="n">
        <v>0</v>
      </c>
      <c r="AZ968" s="0" t="n">
        <v>0</v>
      </c>
      <c r="BA968" s="0" t="n">
        <v>1</v>
      </c>
      <c r="BB968" s="0" t="n">
        <v>2</v>
      </c>
      <c r="BC968" s="0" t="n">
        <v>1</v>
      </c>
      <c r="BD968" s="0" t="n">
        <v>0</v>
      </c>
      <c r="BE968" s="0" t="n">
        <v>0</v>
      </c>
      <c r="BF968" s="0" t="n">
        <v>0</v>
      </c>
      <c r="BG968" s="0" t="n">
        <v>1.063163E-009</v>
      </c>
      <c r="BH968" s="0" t="n">
        <v>-1.853702E-008</v>
      </c>
      <c r="BI968" s="0" t="n">
        <v>6.755568E-009</v>
      </c>
      <c r="BJ968" s="0" t="n">
        <v>1</v>
      </c>
      <c r="BK968" s="0" t="n">
        <v>1</v>
      </c>
      <c r="BL968" s="0" t="n">
        <v>0</v>
      </c>
      <c r="BM968" s="0" t="n">
        <v>0</v>
      </c>
      <c r="BN968" s="0" t="n">
        <v>0</v>
      </c>
      <c r="BO968" s="0" t="n">
        <v>1</v>
      </c>
      <c r="BP968" s="0" t="n">
        <v>3</v>
      </c>
      <c r="BQ968" s="0" t="n">
        <v>1</v>
      </c>
      <c r="BR968" s="0" t="n">
        <v>0</v>
      </c>
      <c r="BS968" s="0" t="n">
        <v>0</v>
      </c>
      <c r="BT968" s="0" t="n">
        <v>0</v>
      </c>
      <c r="BU968" s="0" t="n">
        <v>5.185052E-009</v>
      </c>
      <c r="BV968" s="0" t="n">
        <v>-1.904164E-008</v>
      </c>
      <c r="BW968" s="0" t="n">
        <v>2.086507E-008</v>
      </c>
      <c r="BX968" s="0" t="n">
        <v>1</v>
      </c>
      <c r="BY968" s="0" t="n">
        <v>1</v>
      </c>
      <c r="BZ968" s="0" t="n">
        <v>0</v>
      </c>
      <c r="CA968" s="0" t="n">
        <v>0</v>
      </c>
      <c r="CB968" s="0" t="n">
        <v>0</v>
      </c>
      <c r="CC968" s="0" t="n">
        <v>1</v>
      </c>
    </row>
    <row r="969" customFormat="false" ht="12.8" hidden="false" customHeight="false" outlineLevel="0" collapsed="false">
      <c r="A969" s="0" t="n">
        <v>68.61672</v>
      </c>
      <c r="B969" s="0" t="n">
        <v>3.126659</v>
      </c>
      <c r="C969" s="0" t="n">
        <v>2.530286</v>
      </c>
      <c r="D969" s="0" t="n">
        <v>0.6523894</v>
      </c>
      <c r="E969" s="0" t="n">
        <v>-0.2632907</v>
      </c>
      <c r="F969" s="0" t="n">
        <v>-0.01521008</v>
      </c>
      <c r="G969" s="0" t="n">
        <v>-0.02400168</v>
      </c>
      <c r="H969" s="0" t="n">
        <v>0.964298</v>
      </c>
      <c r="I969" s="0" t="n">
        <v>0.230853</v>
      </c>
      <c r="J969" s="0" t="n">
        <v>0.07100544</v>
      </c>
      <c r="K969" s="0" t="n">
        <v>0.8123923</v>
      </c>
      <c r="L969" s="0" t="n">
        <v>-0.1012269</v>
      </c>
      <c r="M969" s="0" t="n">
        <v>0.569851</v>
      </c>
      <c r="N969" s="0" t="n">
        <v>1</v>
      </c>
      <c r="O969" s="0" t="n">
        <v>0</v>
      </c>
      <c r="P969" s="0" t="n">
        <v>0</v>
      </c>
      <c r="Q969" s="0" t="n">
        <v>0</v>
      </c>
      <c r="R969" s="0" t="n">
        <v>64.08312</v>
      </c>
      <c r="S969" s="0" t="n">
        <v>56.87627</v>
      </c>
      <c r="T969" s="0" t="n">
        <v>33.43229</v>
      </c>
      <c r="U969" s="0" t="n">
        <v>15.06448</v>
      </c>
      <c r="V969" s="0" t="n">
        <v>3.925156</v>
      </c>
      <c r="W969" s="0" t="n">
        <v>13.4557</v>
      </c>
      <c r="X969" s="0" t="n">
        <v>28.84086</v>
      </c>
      <c r="Y969" s="0" t="n">
        <v>42.702</v>
      </c>
      <c r="Z969" s="0" t="n">
        <v>0</v>
      </c>
      <c r="AA969" s="0" t="n">
        <v>1</v>
      </c>
      <c r="AB969" s="0" t="n">
        <v>0</v>
      </c>
      <c r="AC969" s="0" t="n">
        <v>0</v>
      </c>
      <c r="AD969" s="0" t="n">
        <v>0</v>
      </c>
      <c r="AE969" s="0" t="n">
        <v>-8.040558E-010</v>
      </c>
      <c r="AF969" s="0" t="n">
        <v>6.229731E-009</v>
      </c>
      <c r="AG969" s="0" t="n">
        <v>1.342965E-008</v>
      </c>
      <c r="AH969" s="0" t="n">
        <v>1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  <c r="AN969" s="0" t="n">
        <v>1</v>
      </c>
      <c r="AO969" s="0" t="n">
        <v>1</v>
      </c>
      <c r="AP969" s="0" t="n">
        <v>0</v>
      </c>
      <c r="AQ969" s="0" t="n">
        <v>0</v>
      </c>
      <c r="AR969" s="0" t="n">
        <v>0</v>
      </c>
      <c r="AS969" s="0" t="n">
        <v>-1.511628E-009</v>
      </c>
      <c r="AT969" s="0" t="n">
        <v>1.469757E-008</v>
      </c>
      <c r="AU969" s="0" t="n">
        <v>-7.992442E-010</v>
      </c>
      <c r="AV969" s="0" t="n">
        <v>1</v>
      </c>
      <c r="AW969" s="0" t="n">
        <v>1</v>
      </c>
      <c r="AX969" s="0" t="n">
        <v>0</v>
      </c>
      <c r="AY969" s="0" t="n">
        <v>0</v>
      </c>
      <c r="AZ969" s="0" t="n">
        <v>0</v>
      </c>
      <c r="BA969" s="0" t="n">
        <v>1</v>
      </c>
      <c r="BB969" s="0" t="n">
        <v>2</v>
      </c>
      <c r="BC969" s="0" t="n">
        <v>1</v>
      </c>
      <c r="BD969" s="0" t="n">
        <v>0</v>
      </c>
      <c r="BE969" s="0" t="n">
        <v>0</v>
      </c>
      <c r="BF969" s="0" t="n">
        <v>0</v>
      </c>
      <c r="BG969" s="0" t="n">
        <v>8.141948E-010</v>
      </c>
      <c r="BH969" s="0" t="n">
        <v>7.095771E-009</v>
      </c>
      <c r="BI969" s="0" t="n">
        <v>5.456955E-009</v>
      </c>
      <c r="BJ969" s="0" t="n">
        <v>1</v>
      </c>
      <c r="BK969" s="0" t="n">
        <v>1</v>
      </c>
      <c r="BL969" s="0" t="n">
        <v>0</v>
      </c>
      <c r="BM969" s="0" t="n">
        <v>0</v>
      </c>
      <c r="BN969" s="0" t="n">
        <v>0</v>
      </c>
      <c r="BO969" s="0" t="n">
        <v>1</v>
      </c>
      <c r="BP969" s="0" t="n">
        <v>3</v>
      </c>
      <c r="BQ969" s="0" t="n">
        <v>1</v>
      </c>
      <c r="BR969" s="0" t="n">
        <v>0</v>
      </c>
      <c r="BS969" s="0" t="n">
        <v>0</v>
      </c>
      <c r="BT969" s="0" t="n">
        <v>0</v>
      </c>
      <c r="BU969" s="0" t="n">
        <v>-8.896427E-010</v>
      </c>
      <c r="BV969" s="0" t="n">
        <v>1.760606E-008</v>
      </c>
      <c r="BW969" s="0" t="n">
        <v>4.810287E-009</v>
      </c>
      <c r="BX969" s="0" t="n">
        <v>1</v>
      </c>
      <c r="BY969" s="0" t="n">
        <v>1</v>
      </c>
      <c r="BZ969" s="0" t="n">
        <v>0</v>
      </c>
      <c r="CA969" s="0" t="n">
        <v>0</v>
      </c>
      <c r="CB969" s="0" t="n">
        <v>0</v>
      </c>
      <c r="CC969" s="0" t="n">
        <v>1</v>
      </c>
    </row>
    <row r="970" customFormat="false" ht="12.8" hidden="false" customHeight="false" outlineLevel="0" collapsed="false">
      <c r="A970" s="0" t="n">
        <v>68.66584</v>
      </c>
      <c r="B970" s="0" t="n">
        <v>3.126659</v>
      </c>
      <c r="C970" s="0" t="n">
        <v>2.530286</v>
      </c>
      <c r="D970" s="0" t="n">
        <v>0.6523894</v>
      </c>
      <c r="E970" s="0" t="n">
        <v>-0.2632907</v>
      </c>
      <c r="F970" s="0" t="n">
        <v>-0.01521003</v>
      </c>
      <c r="G970" s="0" t="n">
        <v>-0.02400172</v>
      </c>
      <c r="H970" s="0" t="n">
        <v>0.964298</v>
      </c>
      <c r="I970" s="0" t="n">
        <v>0.230853</v>
      </c>
      <c r="J970" s="0" t="n">
        <v>0.07145765</v>
      </c>
      <c r="K970" s="0" t="n">
        <v>0.8116162</v>
      </c>
      <c r="L970" s="0" t="n">
        <v>-0.1015991</v>
      </c>
      <c r="M970" s="0" t="n">
        <v>0.5708333</v>
      </c>
      <c r="N970" s="0" t="n">
        <v>1</v>
      </c>
      <c r="O970" s="0" t="n">
        <v>0</v>
      </c>
      <c r="P970" s="0" t="n">
        <v>0</v>
      </c>
      <c r="Q970" s="0" t="n">
        <v>0</v>
      </c>
      <c r="R970" s="0" t="n">
        <v>61.51979</v>
      </c>
      <c r="S970" s="0" t="n">
        <v>54.60122</v>
      </c>
      <c r="T970" s="0" t="n">
        <v>32.095</v>
      </c>
      <c r="U970" s="0" t="n">
        <v>14.4619</v>
      </c>
      <c r="V970" s="0" t="n">
        <v>3.76815</v>
      </c>
      <c r="W970" s="0" t="n">
        <v>12.91747</v>
      </c>
      <c r="X970" s="0" t="n">
        <v>27.68723</v>
      </c>
      <c r="Y970" s="0" t="n">
        <v>40.99392</v>
      </c>
      <c r="Z970" s="0" t="n">
        <v>0</v>
      </c>
      <c r="AA970" s="0" t="n">
        <v>1</v>
      </c>
      <c r="AB970" s="0" t="n">
        <v>0</v>
      </c>
      <c r="AC970" s="0" t="n">
        <v>0</v>
      </c>
      <c r="AD970" s="0" t="n">
        <v>0</v>
      </c>
      <c r="AE970" s="0" t="n">
        <v>-2.631974E-009</v>
      </c>
      <c r="AF970" s="0" t="n">
        <v>1.55807E-008</v>
      </c>
      <c r="AG970" s="0" t="n">
        <v>-1.955881E-008</v>
      </c>
      <c r="AH970" s="0" t="n">
        <v>1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  <c r="AN970" s="0" t="n">
        <v>1</v>
      </c>
      <c r="AO970" s="0" t="n">
        <v>1</v>
      </c>
      <c r="AP970" s="0" t="n">
        <v>0</v>
      </c>
      <c r="AQ970" s="0" t="n">
        <v>0</v>
      </c>
      <c r="AR970" s="0" t="n">
        <v>0</v>
      </c>
      <c r="AS970" s="0" t="n">
        <v>-4.923289E-009</v>
      </c>
      <c r="AT970" s="0" t="n">
        <v>-3.197958E-010</v>
      </c>
      <c r="AU970" s="0" t="n">
        <v>-1.984815E-008</v>
      </c>
      <c r="AV970" s="0" t="n">
        <v>1</v>
      </c>
      <c r="AW970" s="0" t="n">
        <v>1</v>
      </c>
      <c r="AX970" s="0" t="n">
        <v>0</v>
      </c>
      <c r="AY970" s="0" t="n">
        <v>0</v>
      </c>
      <c r="AZ970" s="0" t="n">
        <v>0</v>
      </c>
      <c r="BA970" s="0" t="n">
        <v>1</v>
      </c>
      <c r="BB970" s="0" t="n">
        <v>2</v>
      </c>
      <c r="BC970" s="0" t="n">
        <v>1</v>
      </c>
      <c r="BD970" s="0" t="n">
        <v>0</v>
      </c>
      <c r="BE970" s="0" t="n">
        <v>0</v>
      </c>
      <c r="BF970" s="0" t="n">
        <v>0</v>
      </c>
      <c r="BG970" s="0" t="n">
        <v>-6.151991E-009</v>
      </c>
      <c r="BH970" s="0" t="n">
        <v>3.042149E-009</v>
      </c>
      <c r="BI970" s="0" t="n">
        <v>-2.180367E-008</v>
      </c>
      <c r="BJ970" s="0" t="n">
        <v>1</v>
      </c>
      <c r="BK970" s="0" t="n">
        <v>1</v>
      </c>
      <c r="BL970" s="0" t="n">
        <v>0</v>
      </c>
      <c r="BM970" s="0" t="n">
        <v>0</v>
      </c>
      <c r="BN970" s="0" t="n">
        <v>0</v>
      </c>
      <c r="BO970" s="0" t="n">
        <v>1</v>
      </c>
      <c r="BP970" s="0" t="n">
        <v>3</v>
      </c>
      <c r="BQ970" s="0" t="n">
        <v>1</v>
      </c>
      <c r="BR970" s="0" t="n">
        <v>0</v>
      </c>
      <c r="BS970" s="0" t="n">
        <v>0</v>
      </c>
      <c r="BT970" s="0" t="n">
        <v>0</v>
      </c>
      <c r="BU970" s="0" t="n">
        <v>-2.631974E-009</v>
      </c>
      <c r="BV970" s="0" t="n">
        <v>1.55807E-008</v>
      </c>
      <c r="BW970" s="0" t="n">
        <v>-1.955881E-008</v>
      </c>
      <c r="BX970" s="0" t="n">
        <v>1</v>
      </c>
      <c r="BY970" s="0" t="n">
        <v>1</v>
      </c>
      <c r="BZ970" s="0" t="n">
        <v>0</v>
      </c>
      <c r="CA970" s="0" t="n">
        <v>0</v>
      </c>
      <c r="CB970" s="0" t="n">
        <v>0</v>
      </c>
      <c r="CC970" s="0" t="n">
        <v>1</v>
      </c>
    </row>
    <row r="971" customFormat="false" ht="12.8" hidden="false" customHeight="false" outlineLevel="0" collapsed="false">
      <c r="A971" s="0" t="n">
        <v>68.71652</v>
      </c>
      <c r="B971" s="0" t="n">
        <v>3.126659</v>
      </c>
      <c r="C971" s="0" t="n">
        <v>2.530286</v>
      </c>
      <c r="D971" s="0" t="n">
        <v>0.6523894</v>
      </c>
      <c r="E971" s="0" t="n">
        <v>-0.2632906</v>
      </c>
      <c r="F971" s="0" t="n">
        <v>-0.01521008</v>
      </c>
      <c r="G971" s="0" t="n">
        <v>-0.02400175</v>
      </c>
      <c r="H971" s="0" t="n">
        <v>0.964298</v>
      </c>
      <c r="I971" s="0" t="n">
        <v>0.230853</v>
      </c>
      <c r="J971" s="0" t="n">
        <v>0.07172445</v>
      </c>
      <c r="K971" s="0" t="n">
        <v>0.8111566</v>
      </c>
      <c r="L971" s="0" t="n">
        <v>-0.1018172</v>
      </c>
      <c r="M971" s="0" t="n">
        <v>0.5714139</v>
      </c>
      <c r="N971" s="0" t="n">
        <v>1</v>
      </c>
      <c r="O971" s="0" t="n">
        <v>0</v>
      </c>
      <c r="P971" s="0" t="n">
        <v>0</v>
      </c>
      <c r="Q971" s="0" t="n">
        <v>0</v>
      </c>
      <c r="R971" s="0" t="n">
        <v>69.20977</v>
      </c>
      <c r="S971" s="0" t="n">
        <v>61.42638</v>
      </c>
      <c r="T971" s="0" t="n">
        <v>36.10687</v>
      </c>
      <c r="U971" s="0" t="n">
        <v>16.26964</v>
      </c>
      <c r="V971" s="0" t="n">
        <v>4.239169</v>
      </c>
      <c r="W971" s="0" t="n">
        <v>14.53216</v>
      </c>
      <c r="X971" s="0" t="n">
        <v>31.14813</v>
      </c>
      <c r="Y971" s="0" t="n">
        <v>46.11816</v>
      </c>
      <c r="Z971" s="0" t="n">
        <v>0</v>
      </c>
      <c r="AA971" s="0" t="n">
        <v>1</v>
      </c>
      <c r="AB971" s="0" t="n">
        <v>0</v>
      </c>
      <c r="AC971" s="0" t="n">
        <v>0</v>
      </c>
      <c r="AD971" s="0" t="n">
        <v>0</v>
      </c>
      <c r="AE971" s="0" t="n">
        <v>-8.807353E-009</v>
      </c>
      <c r="AF971" s="0" t="n">
        <v>-4.647001E-009</v>
      </c>
      <c r="AG971" s="0" t="n">
        <v>-7.032751E-009</v>
      </c>
      <c r="AH971" s="0" t="n">
        <v>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  <c r="AN971" s="0" t="n">
        <v>1</v>
      </c>
      <c r="AO971" s="0" t="n">
        <v>1</v>
      </c>
      <c r="AP971" s="0" t="n">
        <v>0</v>
      </c>
      <c r="AQ971" s="0" t="n">
        <v>0</v>
      </c>
      <c r="AR971" s="0" t="n">
        <v>0</v>
      </c>
      <c r="AS971" s="0" t="n">
        <v>-5.281163E-009</v>
      </c>
      <c r="AT971" s="0" t="n">
        <v>-7.921329E-009</v>
      </c>
      <c r="AU971" s="0" t="n">
        <v>-4.264089E-009</v>
      </c>
      <c r="AV971" s="0" t="n">
        <v>1</v>
      </c>
      <c r="AW971" s="0" t="n">
        <v>1</v>
      </c>
      <c r="AX971" s="0" t="n">
        <v>0</v>
      </c>
      <c r="AY971" s="0" t="n">
        <v>0</v>
      </c>
      <c r="AZ971" s="0" t="n">
        <v>0</v>
      </c>
      <c r="BA971" s="0" t="n">
        <v>1</v>
      </c>
      <c r="BB971" s="0" t="n">
        <v>2</v>
      </c>
      <c r="BC971" s="0" t="n">
        <v>1</v>
      </c>
      <c r="BD971" s="0" t="n">
        <v>0</v>
      </c>
      <c r="BE971" s="0" t="n">
        <v>0</v>
      </c>
      <c r="BF971" s="0" t="n">
        <v>0</v>
      </c>
      <c r="BG971" s="0" t="n">
        <v>-9.598217E-009</v>
      </c>
      <c r="BH971" s="0" t="n">
        <v>-1.59292E-008</v>
      </c>
      <c r="BI971" s="0" t="n">
        <v>4.889895E-009</v>
      </c>
      <c r="BJ971" s="0" t="n">
        <v>1</v>
      </c>
      <c r="BK971" s="0" t="n">
        <v>1</v>
      </c>
      <c r="BL971" s="0" t="n">
        <v>0</v>
      </c>
      <c r="BM971" s="0" t="n">
        <v>0</v>
      </c>
      <c r="BN971" s="0" t="n">
        <v>0</v>
      </c>
      <c r="BO971" s="0" t="n">
        <v>1</v>
      </c>
      <c r="BP971" s="0" t="n">
        <v>3</v>
      </c>
      <c r="BQ971" s="0" t="n">
        <v>1</v>
      </c>
      <c r="BR971" s="0" t="n">
        <v>0</v>
      </c>
      <c r="BS971" s="0" t="n">
        <v>0</v>
      </c>
      <c r="BT971" s="0" t="n">
        <v>0</v>
      </c>
      <c r="BU971" s="0" t="n">
        <v>-1.11394E-008</v>
      </c>
      <c r="BV971" s="0" t="n">
        <v>-1.598196E-008</v>
      </c>
      <c r="BW971" s="0" t="n">
        <v>-4.732491E-009</v>
      </c>
      <c r="BX971" s="0" t="n">
        <v>1</v>
      </c>
      <c r="BY971" s="0" t="n">
        <v>1</v>
      </c>
      <c r="BZ971" s="0" t="n">
        <v>0</v>
      </c>
      <c r="CA971" s="0" t="n">
        <v>0</v>
      </c>
      <c r="CB971" s="0" t="n">
        <v>0</v>
      </c>
      <c r="CC971" s="0" t="n">
        <v>1</v>
      </c>
    </row>
    <row r="972" customFormat="false" ht="12.8" hidden="false" customHeight="false" outlineLevel="0" collapsed="false">
      <c r="A972" s="0" t="n">
        <v>68.76661</v>
      </c>
      <c r="B972" s="0" t="n">
        <v>3.126659</v>
      </c>
      <c r="C972" s="0" t="n">
        <v>2.530286</v>
      </c>
      <c r="D972" s="0" t="n">
        <v>0.6523894</v>
      </c>
      <c r="E972" s="0" t="n">
        <v>-0.2632906</v>
      </c>
      <c r="F972" s="0" t="n">
        <v>-0.01521015</v>
      </c>
      <c r="G972" s="0" t="n">
        <v>-0.02400183</v>
      </c>
      <c r="H972" s="0" t="n">
        <v>0.964298</v>
      </c>
      <c r="I972" s="0" t="n">
        <v>0.230853</v>
      </c>
      <c r="J972" s="0" t="n">
        <v>0.07188278</v>
      </c>
      <c r="K972" s="0" t="n">
        <v>0.8108846</v>
      </c>
      <c r="L972" s="0" t="n">
        <v>-0.1019465</v>
      </c>
      <c r="M972" s="0" t="n">
        <v>0.571757</v>
      </c>
      <c r="N972" s="0" t="n">
        <v>1</v>
      </c>
      <c r="O972" s="0" t="n">
        <v>0</v>
      </c>
      <c r="P972" s="0" t="n">
        <v>0</v>
      </c>
      <c r="Q972" s="0" t="n">
        <v>0</v>
      </c>
      <c r="R972" s="0" t="n">
        <v>69.20977</v>
      </c>
      <c r="S972" s="0" t="n">
        <v>61.42638</v>
      </c>
      <c r="T972" s="0" t="n">
        <v>36.10687</v>
      </c>
      <c r="U972" s="0" t="n">
        <v>16.26964</v>
      </c>
      <c r="V972" s="0" t="n">
        <v>4.239169</v>
      </c>
      <c r="W972" s="0" t="n">
        <v>14.53216</v>
      </c>
      <c r="X972" s="0" t="n">
        <v>31.14813</v>
      </c>
      <c r="Y972" s="0" t="n">
        <v>46.11816</v>
      </c>
      <c r="Z972" s="0" t="n">
        <v>0</v>
      </c>
      <c r="AA972" s="0" t="n">
        <v>1</v>
      </c>
      <c r="AB972" s="0" t="n">
        <v>0</v>
      </c>
      <c r="AC972" s="0" t="n">
        <v>0</v>
      </c>
      <c r="AD972" s="0" t="n">
        <v>0</v>
      </c>
      <c r="AE972" s="0" t="n">
        <v>-3.546859E-009</v>
      </c>
      <c r="AF972" s="0" t="n">
        <v>-2.303779E-008</v>
      </c>
      <c r="AG972" s="0" t="n">
        <v>-1.414926E-008</v>
      </c>
      <c r="AH972" s="0" t="n">
        <v>1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  <c r="AN972" s="0" t="n">
        <v>1</v>
      </c>
      <c r="AO972" s="0" t="n">
        <v>1</v>
      </c>
      <c r="AP972" s="0" t="n">
        <v>0</v>
      </c>
      <c r="AQ972" s="0" t="n">
        <v>0</v>
      </c>
      <c r="AR972" s="0" t="n">
        <v>0</v>
      </c>
      <c r="AS972" s="0" t="n">
        <v>-2.767346E-009</v>
      </c>
      <c r="AT972" s="0" t="n">
        <v>-2.737884E-008</v>
      </c>
      <c r="AU972" s="0" t="n">
        <v>-5.421862E-009</v>
      </c>
      <c r="AV972" s="0" t="n">
        <v>1</v>
      </c>
      <c r="AW972" s="0" t="n">
        <v>1</v>
      </c>
      <c r="AX972" s="0" t="n">
        <v>0</v>
      </c>
      <c r="AY972" s="0" t="n">
        <v>0</v>
      </c>
      <c r="AZ972" s="0" t="n">
        <v>0</v>
      </c>
      <c r="BA972" s="0" t="n">
        <v>1</v>
      </c>
      <c r="BB972" s="0" t="n">
        <v>2</v>
      </c>
      <c r="BC972" s="0" t="n">
        <v>1</v>
      </c>
      <c r="BD972" s="0" t="n">
        <v>0</v>
      </c>
      <c r="BE972" s="0" t="n">
        <v>0</v>
      </c>
      <c r="BF972" s="0" t="n">
        <v>0</v>
      </c>
      <c r="BG972" s="0" t="n">
        <v>-2.036019E-009</v>
      </c>
      <c r="BH972" s="0" t="n">
        <v>-1.788393E-008</v>
      </c>
      <c r="BI972" s="0" t="n">
        <v>-1.212578E-008</v>
      </c>
      <c r="BJ972" s="0" t="n">
        <v>1</v>
      </c>
      <c r="BK972" s="0" t="n">
        <v>1</v>
      </c>
      <c r="BL972" s="0" t="n">
        <v>0</v>
      </c>
      <c r="BM972" s="0" t="n">
        <v>0</v>
      </c>
      <c r="BN972" s="0" t="n">
        <v>0</v>
      </c>
      <c r="BO972" s="0" t="n">
        <v>1</v>
      </c>
      <c r="BP972" s="0" t="n">
        <v>3</v>
      </c>
      <c r="BQ972" s="0" t="n">
        <v>1</v>
      </c>
      <c r="BR972" s="0" t="n">
        <v>0</v>
      </c>
      <c r="BS972" s="0" t="n">
        <v>0</v>
      </c>
      <c r="BT972" s="0" t="n">
        <v>0</v>
      </c>
      <c r="BU972" s="0" t="n">
        <v>-3.179685E-009</v>
      </c>
      <c r="BV972" s="0" t="n">
        <v>-2.839333E-008</v>
      </c>
      <c r="BW972" s="0" t="n">
        <v>-5.534576E-009</v>
      </c>
      <c r="BX972" s="0" t="n">
        <v>1</v>
      </c>
      <c r="BY972" s="0" t="n">
        <v>1</v>
      </c>
      <c r="BZ972" s="0" t="n">
        <v>0</v>
      </c>
      <c r="CA972" s="0" t="n">
        <v>0</v>
      </c>
      <c r="CB972" s="0" t="n">
        <v>0</v>
      </c>
      <c r="CC972" s="0" t="n">
        <v>1</v>
      </c>
    </row>
    <row r="973" customFormat="false" ht="12.8" hidden="false" customHeight="false" outlineLevel="0" collapsed="false">
      <c r="A973" s="0" t="n">
        <v>68.81509</v>
      </c>
      <c r="B973" s="0" t="n">
        <v>3.126659</v>
      </c>
      <c r="C973" s="0" t="n">
        <v>2.530286</v>
      </c>
      <c r="D973" s="0" t="n">
        <v>0.6523894</v>
      </c>
      <c r="E973" s="0" t="n">
        <v>-0.2632905</v>
      </c>
      <c r="F973" s="0" t="n">
        <v>-0.01521014</v>
      </c>
      <c r="G973" s="0" t="n">
        <v>-0.02400178</v>
      </c>
      <c r="H973" s="0" t="n">
        <v>0.964298</v>
      </c>
      <c r="I973" s="0" t="n">
        <v>0.230853</v>
      </c>
      <c r="J973" s="0" t="n">
        <v>0.07197683</v>
      </c>
      <c r="K973" s="0" t="n">
        <v>0.8107235</v>
      </c>
      <c r="L973" s="0" t="n">
        <v>-0.1020234</v>
      </c>
      <c r="M973" s="0" t="n">
        <v>0.5719598</v>
      </c>
      <c r="N973" s="0" t="n">
        <v>1</v>
      </c>
      <c r="O973" s="0" t="n">
        <v>0</v>
      </c>
      <c r="P973" s="0" t="n">
        <v>0</v>
      </c>
      <c r="Q973" s="0" t="n">
        <v>0</v>
      </c>
      <c r="R973" s="0" t="n">
        <v>66.64645</v>
      </c>
      <c r="S973" s="0" t="n">
        <v>59.15133</v>
      </c>
      <c r="T973" s="0" t="n">
        <v>34.76958</v>
      </c>
      <c r="U973" s="0" t="n">
        <v>15.66706</v>
      </c>
      <c r="V973" s="0" t="n">
        <v>4.082162</v>
      </c>
      <c r="W973" s="0" t="n">
        <v>13.99393</v>
      </c>
      <c r="X973" s="0" t="n">
        <v>29.9945</v>
      </c>
      <c r="Y973" s="0" t="n">
        <v>44.41008</v>
      </c>
      <c r="Z973" s="0" t="n">
        <v>0</v>
      </c>
      <c r="AA973" s="0" t="n">
        <v>1</v>
      </c>
      <c r="AB973" s="0" t="n">
        <v>0</v>
      </c>
      <c r="AC973" s="0" t="n">
        <v>0</v>
      </c>
      <c r="AD973" s="0" t="n">
        <v>0</v>
      </c>
      <c r="AE973" s="0" t="n">
        <v>8.562998E-009</v>
      </c>
      <c r="AF973" s="0" t="n">
        <v>1.278342E-008</v>
      </c>
      <c r="AG973" s="0" t="n">
        <v>1.374667E-008</v>
      </c>
      <c r="AH973" s="0" t="n">
        <v>1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  <c r="AN973" s="0" t="n">
        <v>1</v>
      </c>
      <c r="AO973" s="0" t="n">
        <v>1</v>
      </c>
      <c r="AP973" s="0" t="n">
        <v>0</v>
      </c>
      <c r="AQ973" s="0" t="n">
        <v>0</v>
      </c>
      <c r="AR973" s="0" t="n">
        <v>0</v>
      </c>
      <c r="AS973" s="0" t="n">
        <v>6.38483E-009</v>
      </c>
      <c r="AT973" s="0" t="n">
        <v>-9.066646E-010</v>
      </c>
      <c r="AU973" s="0" t="n">
        <v>1.457831E-008</v>
      </c>
      <c r="AV973" s="0" t="n">
        <v>1</v>
      </c>
      <c r="AW973" s="0" t="n">
        <v>1</v>
      </c>
      <c r="AX973" s="0" t="n">
        <v>0</v>
      </c>
      <c r="AY973" s="0" t="n">
        <v>0</v>
      </c>
      <c r="AZ973" s="0" t="n">
        <v>0</v>
      </c>
      <c r="BA973" s="0" t="n">
        <v>1</v>
      </c>
      <c r="BB973" s="0" t="n">
        <v>2</v>
      </c>
      <c r="BC973" s="0" t="n">
        <v>1</v>
      </c>
      <c r="BD973" s="0" t="n">
        <v>0</v>
      </c>
      <c r="BE973" s="0" t="n">
        <v>0</v>
      </c>
      <c r="BF973" s="0" t="n">
        <v>0</v>
      </c>
      <c r="BG973" s="0" t="n">
        <v>8.447901E-009</v>
      </c>
      <c r="BH973" s="0" t="n">
        <v>9.92499E-009</v>
      </c>
      <c r="BI973" s="0" t="n">
        <v>1.60969E-008</v>
      </c>
      <c r="BJ973" s="0" t="n">
        <v>1</v>
      </c>
      <c r="BK973" s="0" t="n">
        <v>1</v>
      </c>
      <c r="BL973" s="0" t="n">
        <v>0</v>
      </c>
      <c r="BM973" s="0" t="n">
        <v>0</v>
      </c>
      <c r="BN973" s="0" t="n">
        <v>0</v>
      </c>
      <c r="BO973" s="0" t="n">
        <v>1</v>
      </c>
      <c r="BP973" s="0" t="n">
        <v>3</v>
      </c>
      <c r="BQ973" s="0" t="n">
        <v>1</v>
      </c>
      <c r="BR973" s="0" t="n">
        <v>0</v>
      </c>
      <c r="BS973" s="0" t="n">
        <v>0</v>
      </c>
      <c r="BT973" s="0" t="n">
        <v>0</v>
      </c>
      <c r="BU973" s="0" t="n">
        <v>8.562998E-009</v>
      </c>
      <c r="BV973" s="0" t="n">
        <v>1.278342E-008</v>
      </c>
      <c r="BW973" s="0" t="n">
        <v>1.374667E-008</v>
      </c>
      <c r="BX973" s="0" t="n">
        <v>1</v>
      </c>
      <c r="BY973" s="0" t="n">
        <v>1</v>
      </c>
      <c r="BZ973" s="0" t="n">
        <v>0</v>
      </c>
      <c r="CA973" s="0" t="n">
        <v>0</v>
      </c>
      <c r="CB973" s="0" t="n">
        <v>0</v>
      </c>
      <c r="CC973" s="0" t="n">
        <v>1</v>
      </c>
    </row>
    <row r="974" customFormat="false" ht="12.8" hidden="false" customHeight="false" outlineLevel="0" collapsed="false">
      <c r="A974" s="0" t="n">
        <v>68.86519</v>
      </c>
      <c r="B974" s="0" t="n">
        <v>3.126659</v>
      </c>
      <c r="C974" s="0" t="n">
        <v>2.530286</v>
      </c>
      <c r="D974" s="0" t="n">
        <v>0.6523894</v>
      </c>
      <c r="E974" s="0" t="n">
        <v>-0.2632906</v>
      </c>
      <c r="F974" s="0" t="n">
        <v>-0.01521024</v>
      </c>
      <c r="G974" s="0" t="n">
        <v>-0.02400175</v>
      </c>
      <c r="H974" s="0" t="n">
        <v>0.964298</v>
      </c>
      <c r="I974" s="0" t="n">
        <v>0.230853</v>
      </c>
      <c r="J974" s="0" t="n">
        <v>0.07203277</v>
      </c>
      <c r="K974" s="0" t="n">
        <v>0.8106281</v>
      </c>
      <c r="L974" s="0" t="n">
        <v>-0.1020693</v>
      </c>
      <c r="M974" s="0" t="n">
        <v>0.5720798</v>
      </c>
      <c r="N974" s="0" t="n">
        <v>1</v>
      </c>
      <c r="O974" s="0" t="n">
        <v>0</v>
      </c>
      <c r="P974" s="0" t="n">
        <v>0</v>
      </c>
      <c r="Q974" s="0" t="n">
        <v>0</v>
      </c>
      <c r="R974" s="0" t="n">
        <v>69.20977</v>
      </c>
      <c r="S974" s="0" t="n">
        <v>61.42638</v>
      </c>
      <c r="T974" s="0" t="n">
        <v>36.10687</v>
      </c>
      <c r="U974" s="0" t="n">
        <v>16.26964</v>
      </c>
      <c r="V974" s="0" t="n">
        <v>4.239169</v>
      </c>
      <c r="W974" s="0" t="n">
        <v>14.53216</v>
      </c>
      <c r="X974" s="0" t="n">
        <v>31.14813</v>
      </c>
      <c r="Y974" s="0" t="n">
        <v>46.11816</v>
      </c>
      <c r="Z974" s="0" t="n">
        <v>0</v>
      </c>
      <c r="AA974" s="0" t="n">
        <v>1</v>
      </c>
      <c r="AB974" s="0" t="n">
        <v>0</v>
      </c>
      <c r="AC974" s="0" t="n">
        <v>0</v>
      </c>
      <c r="AD974" s="0" t="n">
        <v>0</v>
      </c>
      <c r="AE974" s="0" t="n">
        <v>-3.625005E-009</v>
      </c>
      <c r="AF974" s="0" t="n">
        <v>-1.128403E-008</v>
      </c>
      <c r="AG974" s="0" t="n">
        <v>1.543003E-008</v>
      </c>
      <c r="AH974" s="0" t="n">
        <v>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  <c r="AN974" s="0" t="n">
        <v>1</v>
      </c>
      <c r="AO974" s="0" t="n">
        <v>1</v>
      </c>
      <c r="AP974" s="0" t="n">
        <v>0</v>
      </c>
      <c r="AQ974" s="0" t="n">
        <v>0</v>
      </c>
      <c r="AR974" s="0" t="n">
        <v>0</v>
      </c>
      <c r="AS974" s="0" t="n">
        <v>-4.521689E-009</v>
      </c>
      <c r="AT974" s="0" t="n">
        <v>-1.636592E-008</v>
      </c>
      <c r="AU974" s="0" t="n">
        <v>1.270758E-008</v>
      </c>
      <c r="AV974" s="0" t="n">
        <v>1</v>
      </c>
      <c r="AW974" s="0" t="n">
        <v>1</v>
      </c>
      <c r="AX974" s="0" t="n">
        <v>0</v>
      </c>
      <c r="AY974" s="0" t="n">
        <v>0</v>
      </c>
      <c r="AZ974" s="0" t="n">
        <v>0</v>
      </c>
      <c r="BA974" s="0" t="n">
        <v>1</v>
      </c>
      <c r="BB974" s="0" t="n">
        <v>2</v>
      </c>
      <c r="BC974" s="0" t="n">
        <v>1</v>
      </c>
      <c r="BD974" s="0" t="n">
        <v>0</v>
      </c>
      <c r="BE974" s="0" t="n">
        <v>0</v>
      </c>
      <c r="BF974" s="0" t="n">
        <v>0</v>
      </c>
      <c r="BG974" s="0" t="n">
        <v>-5.851459E-009</v>
      </c>
      <c r="BH974" s="0" t="n">
        <v>-2.013517E-008</v>
      </c>
      <c r="BI974" s="0" t="n">
        <v>1.621007E-008</v>
      </c>
      <c r="BJ974" s="0" t="n">
        <v>1</v>
      </c>
      <c r="BK974" s="0" t="n">
        <v>1</v>
      </c>
      <c r="BL974" s="0" t="n">
        <v>0</v>
      </c>
      <c r="BM974" s="0" t="n">
        <v>0</v>
      </c>
      <c r="BN974" s="0" t="n">
        <v>0</v>
      </c>
      <c r="BO974" s="0" t="n">
        <v>1</v>
      </c>
      <c r="BP974" s="0" t="n">
        <v>3</v>
      </c>
      <c r="BQ974" s="0" t="n">
        <v>1</v>
      </c>
      <c r="BR974" s="0" t="n">
        <v>0</v>
      </c>
      <c r="BS974" s="0" t="n">
        <v>0</v>
      </c>
      <c r="BT974" s="0" t="n">
        <v>0</v>
      </c>
      <c r="BU974" s="0" t="n">
        <v>-5.851459E-009</v>
      </c>
      <c r="BV974" s="0" t="n">
        <v>-2.013517E-008</v>
      </c>
      <c r="BW974" s="0" t="n">
        <v>1.621007E-008</v>
      </c>
      <c r="BX974" s="0" t="n">
        <v>1</v>
      </c>
      <c r="BY974" s="0" t="n">
        <v>1</v>
      </c>
      <c r="BZ974" s="0" t="n">
        <v>0</v>
      </c>
      <c r="CA974" s="0" t="n">
        <v>0</v>
      </c>
      <c r="CB974" s="0" t="n">
        <v>0</v>
      </c>
      <c r="CC974" s="0" t="n">
        <v>1</v>
      </c>
    </row>
    <row r="975" customFormat="false" ht="12.8" hidden="false" customHeight="false" outlineLevel="0" collapsed="false">
      <c r="A975" s="0" t="n">
        <v>68.91535</v>
      </c>
      <c r="B975" s="0" t="n">
        <v>3.126659</v>
      </c>
      <c r="C975" s="0" t="n">
        <v>2.530286</v>
      </c>
      <c r="D975" s="0" t="n">
        <v>0.6523894</v>
      </c>
      <c r="E975" s="0" t="n">
        <v>-0.2632906</v>
      </c>
      <c r="F975" s="0" t="n">
        <v>-0.01521038</v>
      </c>
      <c r="G975" s="0" t="n">
        <v>-0.02400191</v>
      </c>
      <c r="H975" s="0" t="n">
        <v>0.964298</v>
      </c>
      <c r="I975" s="0" t="n">
        <v>0.230853</v>
      </c>
      <c r="J975" s="0" t="n">
        <v>0.07206611</v>
      </c>
      <c r="K975" s="0" t="n">
        <v>0.8105715</v>
      </c>
      <c r="L975" s="0" t="n">
        <v>-0.1020967</v>
      </c>
      <c r="M975" s="0" t="n">
        <v>0.5721509</v>
      </c>
      <c r="N975" s="0" t="n">
        <v>1</v>
      </c>
      <c r="O975" s="0" t="n">
        <v>0</v>
      </c>
      <c r="P975" s="0" t="n">
        <v>0</v>
      </c>
      <c r="Q975" s="0" t="n">
        <v>0</v>
      </c>
      <c r="R975" s="0" t="n">
        <v>69.20977</v>
      </c>
      <c r="S975" s="0" t="n">
        <v>61.42638</v>
      </c>
      <c r="T975" s="0" t="n">
        <v>36.10687</v>
      </c>
      <c r="U975" s="0" t="n">
        <v>16.26964</v>
      </c>
      <c r="V975" s="0" t="n">
        <v>4.239169</v>
      </c>
      <c r="W975" s="0" t="n">
        <v>14.53216</v>
      </c>
      <c r="X975" s="0" t="n">
        <v>31.14813</v>
      </c>
      <c r="Y975" s="0" t="n">
        <v>46.11816</v>
      </c>
      <c r="Z975" s="0" t="n">
        <v>0</v>
      </c>
      <c r="AA975" s="0" t="n">
        <v>1</v>
      </c>
      <c r="AB975" s="0" t="n">
        <v>0</v>
      </c>
      <c r="AC975" s="0" t="n">
        <v>0</v>
      </c>
      <c r="AD975" s="0" t="n">
        <v>0</v>
      </c>
      <c r="AE975" s="0" t="n">
        <v>-8.763186E-009</v>
      </c>
      <c r="AF975" s="0" t="n">
        <v>-4.671769E-008</v>
      </c>
      <c r="AG975" s="0" t="n">
        <v>-3.410707E-008</v>
      </c>
      <c r="AH975" s="0" t="n">
        <v>1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  <c r="AN975" s="0" t="n">
        <v>1</v>
      </c>
      <c r="AO975" s="0" t="n">
        <v>1</v>
      </c>
      <c r="AP975" s="0" t="n">
        <v>0</v>
      </c>
      <c r="AQ975" s="0" t="n">
        <v>0</v>
      </c>
      <c r="AR975" s="0" t="n">
        <v>0</v>
      </c>
      <c r="AS975" s="0" t="n">
        <v>-7.879806E-009</v>
      </c>
      <c r="AT975" s="0" t="n">
        <v>-5.479809E-008</v>
      </c>
      <c r="AU975" s="0" t="n">
        <v>-2.967557E-008</v>
      </c>
      <c r="AV975" s="0" t="n">
        <v>1</v>
      </c>
      <c r="AW975" s="0" t="n">
        <v>1</v>
      </c>
      <c r="AX975" s="0" t="n">
        <v>0</v>
      </c>
      <c r="AY975" s="0" t="n">
        <v>0</v>
      </c>
      <c r="AZ975" s="0" t="n">
        <v>0</v>
      </c>
      <c r="BA975" s="0" t="n">
        <v>1</v>
      </c>
      <c r="BB975" s="0" t="n">
        <v>2</v>
      </c>
      <c r="BC975" s="0" t="n">
        <v>1</v>
      </c>
      <c r="BD975" s="0" t="n">
        <v>0</v>
      </c>
      <c r="BE975" s="0" t="n">
        <v>0</v>
      </c>
      <c r="BF975" s="0" t="n">
        <v>0</v>
      </c>
      <c r="BG975" s="0" t="n">
        <v>-9.689877E-009</v>
      </c>
      <c r="BH975" s="0" t="n">
        <v>-4.306932E-008</v>
      </c>
      <c r="BI975" s="0" t="n">
        <v>-2.775334E-008</v>
      </c>
      <c r="BJ975" s="0" t="n">
        <v>1</v>
      </c>
      <c r="BK975" s="0" t="n">
        <v>1</v>
      </c>
      <c r="BL975" s="0" t="n">
        <v>0</v>
      </c>
      <c r="BM975" s="0" t="n">
        <v>0</v>
      </c>
      <c r="BN975" s="0" t="n">
        <v>0</v>
      </c>
      <c r="BO975" s="0" t="n">
        <v>1</v>
      </c>
      <c r="BP975" s="0" t="n">
        <v>3</v>
      </c>
      <c r="BQ975" s="0" t="n">
        <v>1</v>
      </c>
      <c r="BR975" s="0" t="n">
        <v>0</v>
      </c>
      <c r="BS975" s="0" t="n">
        <v>0</v>
      </c>
      <c r="BT975" s="0" t="n">
        <v>0</v>
      </c>
      <c r="BU975" s="0" t="n">
        <v>-8.763186E-009</v>
      </c>
      <c r="BV975" s="0" t="n">
        <v>-4.671769E-008</v>
      </c>
      <c r="BW975" s="0" t="n">
        <v>-3.410707E-008</v>
      </c>
      <c r="BX975" s="0" t="n">
        <v>1</v>
      </c>
      <c r="BY975" s="0" t="n">
        <v>1</v>
      </c>
      <c r="BZ975" s="0" t="n">
        <v>0</v>
      </c>
      <c r="CA975" s="0" t="n">
        <v>0</v>
      </c>
      <c r="CB975" s="0" t="n">
        <v>0</v>
      </c>
      <c r="CC975" s="0" t="n">
        <v>1</v>
      </c>
    </row>
    <row r="976" customFormat="false" ht="12.8" hidden="false" customHeight="false" outlineLevel="0" collapsed="false">
      <c r="A976" s="0" t="n">
        <v>68.96561</v>
      </c>
      <c r="B976" s="0" t="n">
        <v>3.126659</v>
      </c>
      <c r="C976" s="0" t="n">
        <v>2.530286</v>
      </c>
      <c r="D976" s="0" t="n">
        <v>0.6523894</v>
      </c>
      <c r="E976" s="0" t="n">
        <v>-0.2632906</v>
      </c>
      <c r="F976" s="0" t="n">
        <v>-0.01521035</v>
      </c>
      <c r="G976" s="0" t="n">
        <v>-0.02400187</v>
      </c>
      <c r="H976" s="0" t="n">
        <v>0.964298</v>
      </c>
      <c r="I976" s="0" t="n">
        <v>0.230853</v>
      </c>
      <c r="J976" s="0" t="n">
        <v>0.07208605</v>
      </c>
      <c r="K976" s="0" t="n">
        <v>0.8105379</v>
      </c>
      <c r="L976" s="0" t="n">
        <v>-0.1021132</v>
      </c>
      <c r="M976" s="0" t="n">
        <v>0.5721931</v>
      </c>
      <c r="N976" s="0" t="n">
        <v>1</v>
      </c>
      <c r="O976" s="0" t="n">
        <v>0</v>
      </c>
      <c r="P976" s="0" t="n">
        <v>0</v>
      </c>
      <c r="Q976" s="0" t="n">
        <v>0</v>
      </c>
      <c r="R976" s="0" t="n">
        <v>66.64645</v>
      </c>
      <c r="S976" s="0" t="n">
        <v>59.15133</v>
      </c>
      <c r="T976" s="0" t="n">
        <v>34.76958</v>
      </c>
      <c r="U976" s="0" t="n">
        <v>15.66706</v>
      </c>
      <c r="V976" s="0" t="n">
        <v>4.082162</v>
      </c>
      <c r="W976" s="0" t="n">
        <v>13.99393</v>
      </c>
      <c r="X976" s="0" t="n">
        <v>29.9945</v>
      </c>
      <c r="Y976" s="0" t="n">
        <v>44.41008</v>
      </c>
      <c r="Z976" s="0" t="n">
        <v>0</v>
      </c>
      <c r="AA976" s="0" t="n">
        <v>1</v>
      </c>
      <c r="AB976" s="0" t="n">
        <v>0</v>
      </c>
      <c r="AC976" s="0" t="n">
        <v>0</v>
      </c>
      <c r="AD976" s="0" t="n">
        <v>0</v>
      </c>
      <c r="AE976" s="0" t="n">
        <v>1.075894E-008</v>
      </c>
      <c r="AF976" s="0" t="n">
        <v>3.358754E-009</v>
      </c>
      <c r="AG976" s="0" t="n">
        <v>8.40002E-009</v>
      </c>
      <c r="AH976" s="0" t="n">
        <v>1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  <c r="AN976" s="0" t="n">
        <v>1</v>
      </c>
      <c r="AO976" s="0" t="n">
        <v>1</v>
      </c>
      <c r="AP976" s="0" t="n">
        <v>0</v>
      </c>
      <c r="AQ976" s="0" t="n">
        <v>0</v>
      </c>
      <c r="AR976" s="0" t="n">
        <v>0</v>
      </c>
      <c r="AS976" s="0" t="n">
        <v>1.160302E-008</v>
      </c>
      <c r="AT976" s="0" t="n">
        <v>2.782361E-009</v>
      </c>
      <c r="AU976" s="0" t="n">
        <v>1.824741E-008</v>
      </c>
      <c r="AV976" s="0" t="n">
        <v>1</v>
      </c>
      <c r="AW976" s="0" t="n">
        <v>1</v>
      </c>
      <c r="AX976" s="0" t="n">
        <v>0</v>
      </c>
      <c r="AY976" s="0" t="n">
        <v>0</v>
      </c>
      <c r="AZ976" s="0" t="n">
        <v>0</v>
      </c>
      <c r="BA976" s="0" t="n">
        <v>1</v>
      </c>
      <c r="BB976" s="0" t="n">
        <v>2</v>
      </c>
      <c r="BC976" s="0" t="n">
        <v>1</v>
      </c>
      <c r="BD976" s="0" t="n">
        <v>0</v>
      </c>
      <c r="BE976" s="0" t="n">
        <v>0</v>
      </c>
      <c r="BF976" s="0" t="n">
        <v>0</v>
      </c>
      <c r="BG976" s="0" t="n">
        <v>9.97194E-009</v>
      </c>
      <c r="BH976" s="0" t="n">
        <v>8.121772E-009</v>
      </c>
      <c r="BI976" s="0" t="n">
        <v>1.938025E-009</v>
      </c>
      <c r="BJ976" s="0" t="n">
        <v>1</v>
      </c>
      <c r="BK976" s="0" t="n">
        <v>1</v>
      </c>
      <c r="BL976" s="0" t="n">
        <v>0</v>
      </c>
      <c r="BM976" s="0" t="n">
        <v>0</v>
      </c>
      <c r="BN976" s="0" t="n">
        <v>0</v>
      </c>
      <c r="BO976" s="0" t="n">
        <v>1</v>
      </c>
      <c r="BP976" s="0" t="n">
        <v>3</v>
      </c>
      <c r="BQ976" s="0" t="n">
        <v>1</v>
      </c>
      <c r="BR976" s="0" t="n">
        <v>0</v>
      </c>
      <c r="BS976" s="0" t="n">
        <v>0</v>
      </c>
      <c r="BT976" s="0" t="n">
        <v>0</v>
      </c>
      <c r="BU976" s="0" t="n">
        <v>1.009603E-008</v>
      </c>
      <c r="BV976" s="0" t="n">
        <v>3.453855E-009</v>
      </c>
      <c r="BW976" s="0" t="n">
        <v>8.017532E-009</v>
      </c>
      <c r="BX976" s="0" t="n">
        <v>1</v>
      </c>
      <c r="BY976" s="0" t="n">
        <v>1</v>
      </c>
      <c r="BZ976" s="0" t="n">
        <v>0</v>
      </c>
      <c r="CA976" s="0" t="n">
        <v>0</v>
      </c>
      <c r="CB976" s="0" t="n">
        <v>0</v>
      </c>
      <c r="CC976" s="0" t="n">
        <v>1</v>
      </c>
    </row>
    <row r="977" customFormat="false" ht="12.8" hidden="false" customHeight="false" outlineLevel="0" collapsed="false">
      <c r="A977" s="0" t="n">
        <v>69.01618</v>
      </c>
      <c r="B977" s="0" t="n">
        <v>3.126659</v>
      </c>
      <c r="C977" s="0" t="n">
        <v>2.530286</v>
      </c>
      <c r="D977" s="0" t="n">
        <v>0.6523894</v>
      </c>
      <c r="E977" s="0" t="n">
        <v>-0.2632905</v>
      </c>
      <c r="F977" s="0" t="n">
        <v>-0.01521035</v>
      </c>
      <c r="G977" s="0" t="n">
        <v>-0.02400188</v>
      </c>
      <c r="H977" s="0" t="n">
        <v>0.9642981</v>
      </c>
      <c r="I977" s="0" t="n">
        <v>0.230853</v>
      </c>
      <c r="J977" s="0" t="n">
        <v>0.07209796</v>
      </c>
      <c r="K977" s="0" t="n">
        <v>0.8105179</v>
      </c>
      <c r="L977" s="0" t="n">
        <v>-0.1021231</v>
      </c>
      <c r="M977" s="0" t="n">
        <v>0.5722181</v>
      </c>
      <c r="N977" s="0" t="n">
        <v>1</v>
      </c>
      <c r="O977" s="0" t="n">
        <v>0</v>
      </c>
      <c r="P977" s="0" t="n">
        <v>0</v>
      </c>
      <c r="Q977" s="0" t="n">
        <v>0</v>
      </c>
      <c r="R977" s="0" t="n">
        <v>64.08312</v>
      </c>
      <c r="S977" s="0" t="n">
        <v>56.87627</v>
      </c>
      <c r="T977" s="0" t="n">
        <v>33.43229</v>
      </c>
      <c r="U977" s="0" t="n">
        <v>15.06448</v>
      </c>
      <c r="V977" s="0" t="n">
        <v>3.925156</v>
      </c>
      <c r="W977" s="0" t="n">
        <v>13.4557</v>
      </c>
      <c r="X977" s="0" t="n">
        <v>28.84086</v>
      </c>
      <c r="Y977" s="0" t="n">
        <v>42.702</v>
      </c>
      <c r="Z977" s="0" t="n">
        <v>0</v>
      </c>
      <c r="AA977" s="0" t="n">
        <v>1</v>
      </c>
      <c r="AB977" s="0" t="n">
        <v>0</v>
      </c>
      <c r="AC977" s="0" t="n">
        <v>0</v>
      </c>
      <c r="AD977" s="0" t="n">
        <v>0</v>
      </c>
      <c r="AE977" s="0" t="n">
        <v>4.957784E-009</v>
      </c>
      <c r="AF977" s="0" t="n">
        <v>1.761961E-009</v>
      </c>
      <c r="AG977" s="0" t="n">
        <v>-6.816912E-009</v>
      </c>
      <c r="AH977" s="0" t="n">
        <v>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  <c r="AN977" s="0" t="n">
        <v>1</v>
      </c>
      <c r="AO977" s="0" t="n">
        <v>1</v>
      </c>
      <c r="AP977" s="0" t="n">
        <v>0</v>
      </c>
      <c r="AQ977" s="0" t="n">
        <v>0</v>
      </c>
      <c r="AR977" s="0" t="n">
        <v>0</v>
      </c>
      <c r="AS977" s="0" t="n">
        <v>3.675835E-009</v>
      </c>
      <c r="AT977" s="0" t="n">
        <v>1.604054E-009</v>
      </c>
      <c r="AU977" s="0" t="n">
        <v>-3.571959E-009</v>
      </c>
      <c r="AV977" s="0" t="n">
        <v>1</v>
      </c>
      <c r="AW977" s="0" t="n">
        <v>1</v>
      </c>
      <c r="AX977" s="0" t="n">
        <v>0</v>
      </c>
      <c r="AY977" s="0" t="n">
        <v>0</v>
      </c>
      <c r="AZ977" s="0" t="n">
        <v>0</v>
      </c>
      <c r="BA977" s="0" t="n">
        <v>1</v>
      </c>
      <c r="BB977" s="0" t="n">
        <v>2</v>
      </c>
      <c r="BC977" s="0" t="n">
        <v>1</v>
      </c>
      <c r="BD977" s="0" t="n">
        <v>0</v>
      </c>
      <c r="BE977" s="0" t="n">
        <v>0</v>
      </c>
      <c r="BF977" s="0" t="n">
        <v>0</v>
      </c>
      <c r="BG977" s="0" t="n">
        <v>7.656082E-009</v>
      </c>
      <c r="BH977" s="0" t="n">
        <v>-2.801199E-009</v>
      </c>
      <c r="BI977" s="0" t="n">
        <v>3.294973E-010</v>
      </c>
      <c r="BJ977" s="0" t="n">
        <v>1</v>
      </c>
      <c r="BK977" s="0" t="n">
        <v>1</v>
      </c>
      <c r="BL977" s="0" t="n">
        <v>0</v>
      </c>
      <c r="BM977" s="0" t="n">
        <v>0</v>
      </c>
      <c r="BN977" s="0" t="n">
        <v>0</v>
      </c>
      <c r="BO977" s="0" t="n">
        <v>1</v>
      </c>
      <c r="BP977" s="0" t="n">
        <v>3</v>
      </c>
      <c r="BQ977" s="0" t="n">
        <v>1</v>
      </c>
      <c r="BR977" s="0" t="n">
        <v>0</v>
      </c>
      <c r="BS977" s="0" t="n">
        <v>0</v>
      </c>
      <c r="BT977" s="0" t="n">
        <v>0</v>
      </c>
      <c r="BU977" s="0" t="n">
        <v>5.841028E-009</v>
      </c>
      <c r="BV977" s="0" t="n">
        <v>1.82944E-009</v>
      </c>
      <c r="BW977" s="0" t="n">
        <v>1.775661E-009</v>
      </c>
      <c r="BX977" s="0" t="n">
        <v>1</v>
      </c>
      <c r="BY977" s="0" t="n">
        <v>1</v>
      </c>
      <c r="BZ977" s="0" t="n">
        <v>0</v>
      </c>
      <c r="CA977" s="0" t="n">
        <v>0</v>
      </c>
      <c r="CB977" s="0" t="n">
        <v>0</v>
      </c>
      <c r="CC977" s="0" t="n">
        <v>1</v>
      </c>
    </row>
    <row r="978" customFormat="false" ht="12.8" hidden="false" customHeight="false" outlineLevel="0" collapsed="false">
      <c r="A978" s="0" t="n">
        <v>69.06564</v>
      </c>
      <c r="B978" s="0" t="n">
        <v>3.126659</v>
      </c>
      <c r="C978" s="0" t="n">
        <v>2.530286</v>
      </c>
      <c r="D978" s="0" t="n">
        <v>0.6523894</v>
      </c>
      <c r="E978" s="0" t="n">
        <v>-0.2632904</v>
      </c>
      <c r="F978" s="0" t="n">
        <v>-0.01521028</v>
      </c>
      <c r="G978" s="0" t="n">
        <v>-0.024002</v>
      </c>
      <c r="H978" s="0" t="n">
        <v>0.9642981</v>
      </c>
      <c r="I978" s="0" t="n">
        <v>0.230853</v>
      </c>
      <c r="J978" s="0" t="n">
        <v>0.07210513</v>
      </c>
      <c r="K978" s="0" t="n">
        <v>0.810506</v>
      </c>
      <c r="L978" s="0" t="n">
        <v>-0.1021291</v>
      </c>
      <c r="M978" s="0" t="n">
        <v>0.5722329</v>
      </c>
      <c r="N978" s="0" t="n">
        <v>1</v>
      </c>
      <c r="O978" s="0" t="n">
        <v>0</v>
      </c>
      <c r="P978" s="0" t="n">
        <v>0</v>
      </c>
      <c r="Q978" s="0" t="n">
        <v>0</v>
      </c>
      <c r="R978" s="0" t="n">
        <v>66.64645</v>
      </c>
      <c r="S978" s="0" t="n">
        <v>59.15133</v>
      </c>
      <c r="T978" s="0" t="n">
        <v>34.76958</v>
      </c>
      <c r="U978" s="0" t="n">
        <v>15.66706</v>
      </c>
      <c r="V978" s="0" t="n">
        <v>4.082162</v>
      </c>
      <c r="W978" s="0" t="n">
        <v>13.99393</v>
      </c>
      <c r="X978" s="0" t="n">
        <v>29.99449</v>
      </c>
      <c r="Y978" s="0" t="n">
        <v>44.41008</v>
      </c>
      <c r="Z978" s="0" t="n">
        <v>0</v>
      </c>
      <c r="AA978" s="0" t="n">
        <v>1</v>
      </c>
      <c r="AB978" s="0" t="n">
        <v>0</v>
      </c>
      <c r="AC978" s="0" t="n">
        <v>0</v>
      </c>
      <c r="AD978" s="0" t="n">
        <v>0</v>
      </c>
      <c r="AE978" s="0" t="n">
        <v>-9.46017E-009</v>
      </c>
      <c r="AF978" s="0" t="n">
        <v>1.251022E-009</v>
      </c>
      <c r="AG978" s="0" t="n">
        <v>-3.048709E-008</v>
      </c>
      <c r="AH978" s="0" t="n">
        <v>1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  <c r="AN978" s="0" t="n">
        <v>1</v>
      </c>
      <c r="AO978" s="0" t="n">
        <v>1</v>
      </c>
      <c r="AP978" s="0" t="n">
        <v>0</v>
      </c>
      <c r="AQ978" s="0" t="n">
        <v>0</v>
      </c>
      <c r="AR978" s="0" t="n">
        <v>0</v>
      </c>
      <c r="AS978" s="0" t="n">
        <v>-8.991534E-009</v>
      </c>
      <c r="AT978" s="0" t="n">
        <v>3.114224E-009</v>
      </c>
      <c r="AU978" s="0" t="n">
        <v>-3.494759E-008</v>
      </c>
      <c r="AV978" s="0" t="n">
        <v>1</v>
      </c>
      <c r="AW978" s="0" t="n">
        <v>1</v>
      </c>
      <c r="AX978" s="0" t="n">
        <v>0</v>
      </c>
      <c r="AY978" s="0" t="n">
        <v>0</v>
      </c>
      <c r="AZ978" s="0" t="n">
        <v>0</v>
      </c>
      <c r="BA978" s="0" t="n">
        <v>1</v>
      </c>
      <c r="BB978" s="0" t="n">
        <v>2</v>
      </c>
      <c r="BC978" s="0" t="n">
        <v>1</v>
      </c>
      <c r="BD978" s="0" t="n">
        <v>0</v>
      </c>
      <c r="BE978" s="0" t="n">
        <v>0</v>
      </c>
      <c r="BF978" s="0" t="n">
        <v>0</v>
      </c>
      <c r="BG978" s="0" t="n">
        <v>-8.375166E-009</v>
      </c>
      <c r="BH978" s="0" t="n">
        <v>4.585575E-009</v>
      </c>
      <c r="BI978" s="0" t="n">
        <v>-3.419834E-008</v>
      </c>
      <c r="BJ978" s="0" t="n">
        <v>1</v>
      </c>
      <c r="BK978" s="0" t="n">
        <v>1</v>
      </c>
      <c r="BL978" s="0" t="n">
        <v>0</v>
      </c>
      <c r="BM978" s="0" t="n">
        <v>0</v>
      </c>
      <c r="BN978" s="0" t="n">
        <v>0</v>
      </c>
      <c r="BO978" s="0" t="n">
        <v>1</v>
      </c>
      <c r="BP978" s="0" t="n">
        <v>3</v>
      </c>
      <c r="BQ978" s="0" t="n">
        <v>1</v>
      </c>
      <c r="BR978" s="0" t="n">
        <v>0</v>
      </c>
      <c r="BS978" s="0" t="n">
        <v>0</v>
      </c>
      <c r="BT978" s="0" t="n">
        <v>0</v>
      </c>
      <c r="BU978" s="0" t="n">
        <v>-8.843803E-009</v>
      </c>
      <c r="BV978" s="0" t="n">
        <v>2.722374E-009</v>
      </c>
      <c r="BW978" s="0" t="n">
        <v>-2.973783E-008</v>
      </c>
      <c r="BX978" s="0" t="n">
        <v>1</v>
      </c>
      <c r="BY978" s="0" t="n">
        <v>1</v>
      </c>
      <c r="BZ978" s="0" t="n">
        <v>0</v>
      </c>
      <c r="CA978" s="0" t="n">
        <v>0</v>
      </c>
      <c r="CB978" s="0" t="n">
        <v>0</v>
      </c>
      <c r="CC978" s="0" t="n">
        <v>1</v>
      </c>
    </row>
    <row r="979" customFormat="false" ht="12.8" hidden="false" customHeight="false" outlineLevel="0" collapsed="false">
      <c r="A979" s="0" t="n">
        <v>69.11532</v>
      </c>
      <c r="B979" s="0" t="n">
        <v>3.126659</v>
      </c>
      <c r="C979" s="0" t="n">
        <v>2.530286</v>
      </c>
      <c r="D979" s="0" t="n">
        <v>0.6523894</v>
      </c>
      <c r="E979" s="0" t="n">
        <v>-0.2632903</v>
      </c>
      <c r="F979" s="0" t="n">
        <v>-0.01521033</v>
      </c>
      <c r="G979" s="0" t="n">
        <v>-0.02400195</v>
      </c>
      <c r="H979" s="0" t="n">
        <v>0.9642981</v>
      </c>
      <c r="I979" s="0" t="n">
        <v>0.230853</v>
      </c>
      <c r="J979" s="0" t="n">
        <v>0.07210945</v>
      </c>
      <c r="K979" s="0" t="n">
        <v>0.810499</v>
      </c>
      <c r="L979" s="0" t="n">
        <v>-0.1021328</v>
      </c>
      <c r="M979" s="0" t="n">
        <v>0.5722417</v>
      </c>
      <c r="N979" s="0" t="n">
        <v>1</v>
      </c>
      <c r="O979" s="0" t="n">
        <v>0</v>
      </c>
      <c r="P979" s="0" t="n">
        <v>0</v>
      </c>
      <c r="Q979" s="0" t="n">
        <v>0</v>
      </c>
      <c r="R979" s="0" t="n">
        <v>66.64645</v>
      </c>
      <c r="S979" s="0" t="n">
        <v>59.15133</v>
      </c>
      <c r="T979" s="0" t="n">
        <v>34.76958</v>
      </c>
      <c r="U979" s="0" t="n">
        <v>15.66706</v>
      </c>
      <c r="V979" s="0" t="n">
        <v>4.082162</v>
      </c>
      <c r="W979" s="0" t="n">
        <v>13.99393</v>
      </c>
      <c r="X979" s="0" t="n">
        <v>29.99447</v>
      </c>
      <c r="Y979" s="0" t="n">
        <v>44.41008</v>
      </c>
      <c r="Z979" s="0" t="n">
        <v>0</v>
      </c>
      <c r="AA979" s="0" t="n">
        <v>1</v>
      </c>
      <c r="AB979" s="0" t="n">
        <v>0</v>
      </c>
      <c r="AC979" s="0" t="n">
        <v>0</v>
      </c>
      <c r="AD979" s="0" t="n">
        <v>0</v>
      </c>
      <c r="AE979" s="0" t="n">
        <v>-2.397011E-009</v>
      </c>
      <c r="AF979" s="0" t="n">
        <v>-8.032638E-009</v>
      </c>
      <c r="AG979" s="0" t="n">
        <v>1.443048E-008</v>
      </c>
      <c r="AH979" s="0" t="n">
        <v>0.9999999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  <c r="AN979" s="0" t="n">
        <v>1</v>
      </c>
      <c r="AO979" s="0" t="n">
        <v>1</v>
      </c>
      <c r="AP979" s="0" t="n">
        <v>0</v>
      </c>
      <c r="AQ979" s="0" t="n">
        <v>0</v>
      </c>
      <c r="AR979" s="0" t="n">
        <v>0</v>
      </c>
      <c r="AS979" s="0" t="n">
        <v>-4.533048E-009</v>
      </c>
      <c r="AT979" s="0" t="n">
        <v>-1.986756E-008</v>
      </c>
      <c r="AU979" s="0" t="n">
        <v>6.402395E-009</v>
      </c>
      <c r="AV979" s="0" t="n">
        <v>0.9999999</v>
      </c>
      <c r="AW979" s="0" t="n">
        <v>1</v>
      </c>
      <c r="AX979" s="0" t="n">
        <v>0</v>
      </c>
      <c r="AY979" s="0" t="n">
        <v>0</v>
      </c>
      <c r="AZ979" s="0" t="n">
        <v>0</v>
      </c>
      <c r="BA979" s="0" t="n">
        <v>1</v>
      </c>
      <c r="BB979" s="0" t="n">
        <v>2</v>
      </c>
      <c r="BC979" s="0" t="n">
        <v>1</v>
      </c>
      <c r="BD979" s="0" t="n">
        <v>0</v>
      </c>
      <c r="BE979" s="0" t="n">
        <v>0</v>
      </c>
      <c r="BF979" s="0" t="n">
        <v>0</v>
      </c>
      <c r="BG979" s="0" t="n">
        <v>-2.397011E-009</v>
      </c>
      <c r="BH979" s="0" t="n">
        <v>-8.032638E-009</v>
      </c>
      <c r="BI979" s="0" t="n">
        <v>1.443048E-008</v>
      </c>
      <c r="BJ979" s="0" t="n">
        <v>0.9999999</v>
      </c>
      <c r="BK979" s="0" t="n">
        <v>1</v>
      </c>
      <c r="BL979" s="0" t="n">
        <v>0</v>
      </c>
      <c r="BM979" s="0" t="n">
        <v>0</v>
      </c>
      <c r="BN979" s="0" t="n">
        <v>0</v>
      </c>
      <c r="BO979" s="0" t="n">
        <v>1</v>
      </c>
      <c r="BP979" s="0" t="n">
        <v>3</v>
      </c>
      <c r="BQ979" s="0" t="n">
        <v>1</v>
      </c>
      <c r="BR979" s="0" t="n">
        <v>0</v>
      </c>
      <c r="BS979" s="0" t="n">
        <v>0</v>
      </c>
      <c r="BT979" s="0" t="n">
        <v>0</v>
      </c>
      <c r="BU979" s="0" t="n">
        <v>-2.797274E-009</v>
      </c>
      <c r="BV979" s="0" t="n">
        <v>-4.967533E-009</v>
      </c>
      <c r="BW979" s="0" t="n">
        <v>1.075476E-008</v>
      </c>
      <c r="BX979" s="0" t="n">
        <v>0.9999999</v>
      </c>
      <c r="BY979" s="0" t="n">
        <v>1</v>
      </c>
      <c r="BZ979" s="0" t="n">
        <v>0</v>
      </c>
      <c r="CA979" s="0" t="n">
        <v>0</v>
      </c>
      <c r="CB979" s="0" t="n">
        <v>0</v>
      </c>
      <c r="CC979" s="0" t="n">
        <v>1</v>
      </c>
    </row>
    <row r="980" customFormat="false" ht="12.8" hidden="false" customHeight="false" outlineLevel="0" collapsed="false">
      <c r="A980" s="0" t="n">
        <v>69.16624</v>
      </c>
      <c r="B980" s="0" t="n">
        <v>3.126659</v>
      </c>
      <c r="C980" s="0" t="n">
        <v>2.530286</v>
      </c>
      <c r="D980" s="0" t="n">
        <v>0.6523894</v>
      </c>
      <c r="E980" s="0" t="n">
        <v>-0.2632903</v>
      </c>
      <c r="F980" s="0" t="n">
        <v>-0.01521035</v>
      </c>
      <c r="G980" s="0" t="n">
        <v>-0.02400192</v>
      </c>
      <c r="H980" s="0" t="n">
        <v>0.9642981</v>
      </c>
      <c r="I980" s="0" t="n">
        <v>0.230853</v>
      </c>
      <c r="J980" s="0" t="n">
        <v>0.0721121</v>
      </c>
      <c r="K980" s="0" t="n">
        <v>0.8104947</v>
      </c>
      <c r="L980" s="0" t="n">
        <v>-0.102135</v>
      </c>
      <c r="M980" s="0" t="n">
        <v>0.572247</v>
      </c>
      <c r="N980" s="0" t="n">
        <v>1</v>
      </c>
      <c r="O980" s="0" t="n">
        <v>0</v>
      </c>
      <c r="P980" s="0" t="n">
        <v>0</v>
      </c>
      <c r="Q980" s="0" t="n">
        <v>0</v>
      </c>
      <c r="R980" s="0" t="n">
        <v>66.64645</v>
      </c>
      <c r="S980" s="0" t="n">
        <v>59.15133</v>
      </c>
      <c r="T980" s="0" t="n">
        <v>34.76958</v>
      </c>
      <c r="U980" s="0" t="n">
        <v>15.66706</v>
      </c>
      <c r="V980" s="0" t="n">
        <v>4.082159</v>
      </c>
      <c r="W980" s="0" t="n">
        <v>13.99393</v>
      </c>
      <c r="X980" s="0" t="n">
        <v>29.99447</v>
      </c>
      <c r="Y980" s="0" t="n">
        <v>44.41008</v>
      </c>
      <c r="Z980" s="0" t="n">
        <v>0</v>
      </c>
      <c r="AA980" s="0" t="n">
        <v>1</v>
      </c>
      <c r="AB980" s="0" t="n">
        <v>0</v>
      </c>
      <c r="AC980" s="0" t="n">
        <v>0</v>
      </c>
      <c r="AD980" s="0" t="n">
        <v>0</v>
      </c>
      <c r="AE980" s="0" t="n">
        <v>-1.094047E-008</v>
      </c>
      <c r="AF980" s="0" t="n">
        <v>2.851686E-009</v>
      </c>
      <c r="AG980" s="0" t="n">
        <v>3.405327E-009</v>
      </c>
      <c r="AH980" s="0" t="n">
        <v>1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  <c r="AN980" s="0" t="n">
        <v>1</v>
      </c>
      <c r="AO980" s="0" t="n">
        <v>1</v>
      </c>
      <c r="AP980" s="0" t="n">
        <v>0</v>
      </c>
      <c r="AQ980" s="0" t="n">
        <v>0</v>
      </c>
      <c r="AR980" s="0" t="n">
        <v>0</v>
      </c>
      <c r="AS980" s="0" t="n">
        <v>-8.540129E-009</v>
      </c>
      <c r="AT980" s="0" t="n">
        <v>-6.486245E-009</v>
      </c>
      <c r="AU980" s="0" t="n">
        <v>7.562568E-009</v>
      </c>
      <c r="AV980" s="0" t="n">
        <v>1</v>
      </c>
      <c r="AW980" s="0" t="n">
        <v>1</v>
      </c>
      <c r="AX980" s="0" t="n">
        <v>0</v>
      </c>
      <c r="AY980" s="0" t="n">
        <v>0</v>
      </c>
      <c r="AZ980" s="0" t="n">
        <v>0</v>
      </c>
      <c r="BA980" s="0" t="n">
        <v>1</v>
      </c>
      <c r="BB980" s="0" t="n">
        <v>2</v>
      </c>
      <c r="BC980" s="0" t="n">
        <v>1</v>
      </c>
      <c r="BD980" s="0" t="n">
        <v>0</v>
      </c>
      <c r="BE980" s="0" t="n">
        <v>0</v>
      </c>
      <c r="BF980" s="0" t="n">
        <v>0</v>
      </c>
      <c r="BG980" s="0" t="n">
        <v>-9.718897E-009</v>
      </c>
      <c r="BH980" s="0" t="n">
        <v>2.044258E-010</v>
      </c>
      <c r="BI980" s="0" t="n">
        <v>1.154415E-009</v>
      </c>
      <c r="BJ980" s="0" t="n">
        <v>1</v>
      </c>
      <c r="BK980" s="0" t="n">
        <v>1</v>
      </c>
      <c r="BL980" s="0" t="n">
        <v>0</v>
      </c>
      <c r="BM980" s="0" t="n">
        <v>0</v>
      </c>
      <c r="BN980" s="0" t="n">
        <v>0</v>
      </c>
      <c r="BO980" s="0" t="n">
        <v>1</v>
      </c>
      <c r="BP980" s="0" t="n">
        <v>3</v>
      </c>
      <c r="BQ980" s="0" t="n">
        <v>1</v>
      </c>
      <c r="BR980" s="0" t="n">
        <v>0</v>
      </c>
      <c r="BS980" s="0" t="n">
        <v>0</v>
      </c>
      <c r="BT980" s="0" t="n">
        <v>0</v>
      </c>
      <c r="BU980" s="0" t="n">
        <v>-8.209019E-009</v>
      </c>
      <c r="BV980" s="0" t="n">
        <v>1.122464E-008</v>
      </c>
      <c r="BW980" s="0" t="n">
        <v>1.745884E-009</v>
      </c>
      <c r="BX980" s="0" t="n">
        <v>1</v>
      </c>
      <c r="BY980" s="0" t="n">
        <v>1</v>
      </c>
      <c r="BZ980" s="0" t="n">
        <v>0</v>
      </c>
      <c r="CA980" s="0" t="n">
        <v>0</v>
      </c>
      <c r="CB980" s="0" t="n">
        <v>0</v>
      </c>
      <c r="CC980" s="0" t="n">
        <v>1</v>
      </c>
    </row>
    <row r="981" customFormat="false" ht="12.8" hidden="false" customHeight="false" outlineLevel="0" collapsed="false">
      <c r="A981" s="0" t="n">
        <v>69.21524</v>
      </c>
      <c r="B981" s="0" t="n">
        <v>3.126659</v>
      </c>
      <c r="C981" s="0" t="n">
        <v>2.530286</v>
      </c>
      <c r="D981" s="0" t="n">
        <v>0.6523894</v>
      </c>
      <c r="E981" s="0" t="n">
        <v>-0.2632902</v>
      </c>
      <c r="F981" s="0" t="n">
        <v>-0.01521032</v>
      </c>
      <c r="G981" s="0" t="n">
        <v>-0.02400192</v>
      </c>
      <c r="H981" s="0" t="n">
        <v>0.9642981</v>
      </c>
      <c r="I981" s="0" t="n">
        <v>0.230853</v>
      </c>
      <c r="J981" s="0" t="n">
        <v>0.07211372</v>
      </c>
      <c r="K981" s="0" t="n">
        <v>0.8104921</v>
      </c>
      <c r="L981" s="0" t="n">
        <v>-0.1021365</v>
      </c>
      <c r="M981" s="0" t="n">
        <v>0.5722502</v>
      </c>
      <c r="N981" s="0" t="n">
        <v>1</v>
      </c>
      <c r="O981" s="0" t="n">
        <v>0</v>
      </c>
      <c r="P981" s="0" t="n">
        <v>0</v>
      </c>
      <c r="Q981" s="0" t="n">
        <v>0</v>
      </c>
      <c r="R981" s="0" t="n">
        <v>64.08312</v>
      </c>
      <c r="S981" s="0" t="n">
        <v>56.87627</v>
      </c>
      <c r="T981" s="0" t="n">
        <v>33.43229</v>
      </c>
      <c r="U981" s="0" t="n">
        <v>15.06448</v>
      </c>
      <c r="V981" s="0" t="n">
        <v>3.925151</v>
      </c>
      <c r="W981" s="0" t="n">
        <v>13.4557</v>
      </c>
      <c r="X981" s="0" t="n">
        <v>28.84084</v>
      </c>
      <c r="Y981" s="0" t="n">
        <v>42.702</v>
      </c>
      <c r="Z981" s="0" t="n">
        <v>0</v>
      </c>
      <c r="AA981" s="0" t="n">
        <v>1</v>
      </c>
      <c r="AB981" s="0" t="n">
        <v>0</v>
      </c>
      <c r="AC981" s="0" t="n">
        <v>0</v>
      </c>
      <c r="AD981" s="0" t="n">
        <v>0</v>
      </c>
      <c r="AE981" s="0" t="n">
        <v>1.061298E-009</v>
      </c>
      <c r="AF981" s="0" t="n">
        <v>-1.273364E-009</v>
      </c>
      <c r="AG981" s="0" t="n">
        <v>-4.466542E-009</v>
      </c>
      <c r="AH981" s="0" t="n">
        <v>1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  <c r="AN981" s="0" t="n">
        <v>1</v>
      </c>
      <c r="AO981" s="0" t="n">
        <v>1</v>
      </c>
      <c r="AP981" s="0" t="n">
        <v>0</v>
      </c>
      <c r="AQ981" s="0" t="n">
        <v>0</v>
      </c>
      <c r="AR981" s="0" t="n">
        <v>0</v>
      </c>
      <c r="AS981" s="0" t="n">
        <v>-4.594857E-009</v>
      </c>
      <c r="AT981" s="0" t="n">
        <v>1.161748E-009</v>
      </c>
      <c r="AU981" s="0" t="n">
        <v>-9.652212E-009</v>
      </c>
      <c r="AV981" s="0" t="n">
        <v>1</v>
      </c>
      <c r="AW981" s="0" t="n">
        <v>1</v>
      </c>
      <c r="AX981" s="0" t="n">
        <v>0</v>
      </c>
      <c r="AY981" s="0" t="n">
        <v>0</v>
      </c>
      <c r="AZ981" s="0" t="n">
        <v>0</v>
      </c>
      <c r="BA981" s="0" t="n">
        <v>1</v>
      </c>
      <c r="BB981" s="0" t="n">
        <v>2</v>
      </c>
      <c r="BC981" s="0" t="n">
        <v>1</v>
      </c>
      <c r="BD981" s="0" t="n">
        <v>0</v>
      </c>
      <c r="BE981" s="0" t="n">
        <v>0</v>
      </c>
      <c r="BF981" s="0" t="n">
        <v>0</v>
      </c>
      <c r="BG981" s="0" t="n">
        <v>-6.651673E-010</v>
      </c>
      <c r="BH981" s="0" t="n">
        <v>-3.947716E-009</v>
      </c>
      <c r="BI981" s="0" t="n">
        <v>1.889686E-010</v>
      </c>
      <c r="BJ981" s="0" t="n">
        <v>1</v>
      </c>
      <c r="BK981" s="0" t="n">
        <v>1</v>
      </c>
      <c r="BL981" s="0" t="n">
        <v>0</v>
      </c>
      <c r="BM981" s="0" t="n">
        <v>0</v>
      </c>
      <c r="BN981" s="0" t="n">
        <v>0</v>
      </c>
      <c r="BO981" s="0" t="n">
        <v>1</v>
      </c>
      <c r="BP981" s="0" t="n">
        <v>3</v>
      </c>
      <c r="BQ981" s="0" t="n">
        <v>1</v>
      </c>
      <c r="BR981" s="0" t="n">
        <v>0</v>
      </c>
      <c r="BS981" s="0" t="n">
        <v>0</v>
      </c>
      <c r="BT981" s="0" t="n">
        <v>0</v>
      </c>
      <c r="BU981" s="0" t="n">
        <v>-1.878062E-009</v>
      </c>
      <c r="BV981" s="0" t="n">
        <v>-5.282171E-009</v>
      </c>
      <c r="BW981" s="0" t="n">
        <v>3.822753E-009</v>
      </c>
      <c r="BX981" s="0" t="n">
        <v>1</v>
      </c>
      <c r="BY981" s="0" t="n">
        <v>1</v>
      </c>
      <c r="BZ981" s="0" t="n">
        <v>0</v>
      </c>
      <c r="CA981" s="0" t="n">
        <v>0</v>
      </c>
      <c r="CB981" s="0" t="n">
        <v>0</v>
      </c>
      <c r="CC981" s="0" t="n">
        <v>1</v>
      </c>
    </row>
    <row r="982" customFormat="false" ht="12.8" hidden="false" customHeight="false" outlineLevel="0" collapsed="false">
      <c r="A982" s="0" t="n">
        <v>69.26651</v>
      </c>
      <c r="B982" s="0" t="n">
        <v>3.126659</v>
      </c>
      <c r="C982" s="0" t="n">
        <v>2.530286</v>
      </c>
      <c r="D982" s="0" t="n">
        <v>0.6523894</v>
      </c>
      <c r="E982" s="0" t="n">
        <v>-0.2632902</v>
      </c>
      <c r="F982" s="0" t="n">
        <v>-0.01521045</v>
      </c>
      <c r="G982" s="0" t="n">
        <v>-0.02400195</v>
      </c>
      <c r="H982" s="0" t="n">
        <v>0.9642981</v>
      </c>
      <c r="I982" s="0" t="n">
        <v>0.230853</v>
      </c>
      <c r="J982" s="0" t="n">
        <v>0.07211474</v>
      </c>
      <c r="K982" s="0" t="n">
        <v>0.8104905</v>
      </c>
      <c r="L982" s="0" t="n">
        <v>-0.1021373</v>
      </c>
      <c r="M982" s="0" t="n">
        <v>0.5722521</v>
      </c>
      <c r="N982" s="0" t="n">
        <v>1</v>
      </c>
      <c r="O982" s="0" t="n">
        <v>0</v>
      </c>
      <c r="P982" s="0" t="n">
        <v>0</v>
      </c>
      <c r="Q982" s="0" t="n">
        <v>0</v>
      </c>
      <c r="R982" s="0" t="n">
        <v>69.20977</v>
      </c>
      <c r="S982" s="0" t="n">
        <v>61.42638</v>
      </c>
      <c r="T982" s="0" t="n">
        <v>36.10687</v>
      </c>
      <c r="U982" s="0" t="n">
        <v>16.26964</v>
      </c>
      <c r="V982" s="0" t="n">
        <v>4.239163</v>
      </c>
      <c r="W982" s="0" t="n">
        <v>14.53216</v>
      </c>
      <c r="X982" s="0" t="n">
        <v>31.14811</v>
      </c>
      <c r="Y982" s="0" t="n">
        <v>46.11816</v>
      </c>
      <c r="Z982" s="0" t="n">
        <v>0</v>
      </c>
      <c r="AA982" s="0" t="n">
        <v>1</v>
      </c>
      <c r="AB982" s="0" t="n">
        <v>0</v>
      </c>
      <c r="AC982" s="0" t="n">
        <v>0</v>
      </c>
      <c r="AD982" s="0" t="n">
        <v>0</v>
      </c>
      <c r="AE982" s="0" t="n">
        <v>6.474804E-009</v>
      </c>
      <c r="AF982" s="0" t="n">
        <v>-3.071886E-008</v>
      </c>
      <c r="AG982" s="0" t="n">
        <v>6.624264E-009</v>
      </c>
      <c r="AH982" s="0" t="n">
        <v>1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  <c r="AN982" s="0" t="n">
        <v>1</v>
      </c>
      <c r="AO982" s="0" t="n">
        <v>1</v>
      </c>
      <c r="AP982" s="0" t="n">
        <v>0</v>
      </c>
      <c r="AQ982" s="0" t="n">
        <v>0</v>
      </c>
      <c r="AR982" s="0" t="n">
        <v>0</v>
      </c>
      <c r="AS982" s="0" t="n">
        <v>8.988093E-009</v>
      </c>
      <c r="AT982" s="0" t="n">
        <v>-3.21455E-008</v>
      </c>
      <c r="AU982" s="0" t="n">
        <v>8.796573E-009</v>
      </c>
      <c r="AV982" s="0" t="n">
        <v>1</v>
      </c>
      <c r="AW982" s="0" t="n">
        <v>1</v>
      </c>
      <c r="AX982" s="0" t="n">
        <v>0</v>
      </c>
      <c r="AY982" s="0" t="n">
        <v>0</v>
      </c>
      <c r="AZ982" s="0" t="n">
        <v>0</v>
      </c>
      <c r="BA982" s="0" t="n">
        <v>1</v>
      </c>
      <c r="BB982" s="0" t="n">
        <v>2</v>
      </c>
      <c r="BC982" s="0" t="n">
        <v>1</v>
      </c>
      <c r="BD982" s="0" t="n">
        <v>0</v>
      </c>
      <c r="BE982" s="0" t="n">
        <v>0</v>
      </c>
      <c r="BF982" s="0" t="n">
        <v>0</v>
      </c>
      <c r="BG982" s="0" t="n">
        <v>8.077077E-009</v>
      </c>
      <c r="BH982" s="0" t="n">
        <v>-3.791657E-008</v>
      </c>
      <c r="BI982" s="0" t="n">
        <v>1.030036E-008</v>
      </c>
      <c r="BJ982" s="0" t="n">
        <v>1</v>
      </c>
      <c r="BK982" s="0" t="n">
        <v>1</v>
      </c>
      <c r="BL982" s="0" t="n">
        <v>0</v>
      </c>
      <c r="BM982" s="0" t="n">
        <v>0</v>
      </c>
      <c r="BN982" s="0" t="n">
        <v>0</v>
      </c>
      <c r="BO982" s="0" t="n">
        <v>1</v>
      </c>
      <c r="BP982" s="0" t="n">
        <v>3</v>
      </c>
      <c r="BQ982" s="0" t="n">
        <v>1</v>
      </c>
      <c r="BR982" s="0" t="n">
        <v>0</v>
      </c>
      <c r="BS982" s="0" t="n">
        <v>0</v>
      </c>
      <c r="BT982" s="0" t="n">
        <v>0</v>
      </c>
      <c r="BU982" s="0" t="n">
        <v>5.419765E-009</v>
      </c>
      <c r="BV982" s="0" t="n">
        <v>-2.009286E-008</v>
      </c>
      <c r="BW982" s="0" t="n">
        <v>9.669414E-009</v>
      </c>
      <c r="BX982" s="0" t="n">
        <v>1</v>
      </c>
      <c r="BY982" s="0" t="n">
        <v>1</v>
      </c>
      <c r="BZ982" s="0" t="n">
        <v>0</v>
      </c>
      <c r="CA982" s="0" t="n">
        <v>0</v>
      </c>
      <c r="CB982" s="0" t="n">
        <v>0</v>
      </c>
      <c r="CC982" s="0" t="n">
        <v>1</v>
      </c>
    </row>
    <row r="983" customFormat="false" ht="12.8" hidden="false" customHeight="false" outlineLevel="0" collapsed="false">
      <c r="A983" s="0" t="n">
        <v>69.3169</v>
      </c>
      <c r="B983" s="0" t="n">
        <v>3.126659</v>
      </c>
      <c r="C983" s="0" t="n">
        <v>2.530286</v>
      </c>
      <c r="D983" s="0" t="n">
        <v>0.6523893</v>
      </c>
      <c r="E983" s="0" t="n">
        <v>-0.2632902</v>
      </c>
      <c r="F983" s="0" t="n">
        <v>-0.01521046</v>
      </c>
      <c r="G983" s="0" t="n">
        <v>-0.02400195</v>
      </c>
      <c r="H983" s="0" t="n">
        <v>0.9642981</v>
      </c>
      <c r="I983" s="0" t="n">
        <v>0.230853</v>
      </c>
      <c r="J983" s="0" t="n">
        <v>0.07211534</v>
      </c>
      <c r="K983" s="0" t="n">
        <v>0.8104896</v>
      </c>
      <c r="L983" s="0" t="n">
        <v>-0.1021379</v>
      </c>
      <c r="M983" s="0" t="n">
        <v>0.5722533</v>
      </c>
      <c r="N983" s="0" t="n">
        <v>1</v>
      </c>
      <c r="O983" s="0" t="n">
        <v>0</v>
      </c>
      <c r="P983" s="0" t="n">
        <v>0</v>
      </c>
      <c r="Q983" s="0" t="n">
        <v>0</v>
      </c>
      <c r="R983" s="0" t="n">
        <v>66.64645</v>
      </c>
      <c r="S983" s="0" t="n">
        <v>59.15133</v>
      </c>
      <c r="T983" s="0" t="n">
        <v>34.76958</v>
      </c>
      <c r="U983" s="0" t="n">
        <v>15.66706</v>
      </c>
      <c r="V983" s="0" t="n">
        <v>4.082157</v>
      </c>
      <c r="W983" s="0" t="n">
        <v>13.99393</v>
      </c>
      <c r="X983" s="0" t="n">
        <v>29.99447</v>
      </c>
      <c r="Y983" s="0" t="n">
        <v>44.41008</v>
      </c>
      <c r="Z983" s="0" t="n">
        <v>0</v>
      </c>
      <c r="AA983" s="0" t="n">
        <v>1</v>
      </c>
      <c r="AB983" s="0" t="n">
        <v>0</v>
      </c>
      <c r="AC983" s="0" t="n">
        <v>0</v>
      </c>
      <c r="AD983" s="0" t="n">
        <v>0</v>
      </c>
      <c r="AE983" s="0" t="n">
        <v>-6.20193E-009</v>
      </c>
      <c r="AF983" s="0" t="n">
        <v>-2.592014E-009</v>
      </c>
      <c r="AG983" s="0" t="n">
        <v>-7.199493E-009</v>
      </c>
      <c r="AH983" s="0" t="n">
        <v>1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  <c r="AN983" s="0" t="n">
        <v>1</v>
      </c>
      <c r="AO983" s="0" t="n">
        <v>1</v>
      </c>
      <c r="AP983" s="0" t="n">
        <v>0</v>
      </c>
      <c r="AQ983" s="0" t="n">
        <v>0</v>
      </c>
      <c r="AR983" s="0" t="n">
        <v>0</v>
      </c>
      <c r="AS983" s="0" t="n">
        <v>-4.475094E-009</v>
      </c>
      <c r="AT983" s="0" t="n">
        <v>4.392922E-009</v>
      </c>
      <c r="AU983" s="0" t="n">
        <v>-1.274569E-008</v>
      </c>
      <c r="AV983" s="0" t="n">
        <v>1</v>
      </c>
      <c r="AW983" s="0" t="n">
        <v>1</v>
      </c>
      <c r="AX983" s="0" t="n">
        <v>0</v>
      </c>
      <c r="AY983" s="0" t="n">
        <v>0</v>
      </c>
      <c r="AZ983" s="0" t="n">
        <v>0</v>
      </c>
      <c r="BA983" s="0" t="n">
        <v>1</v>
      </c>
      <c r="BB983" s="0" t="n">
        <v>2</v>
      </c>
      <c r="BC983" s="0" t="n">
        <v>1</v>
      </c>
      <c r="BD983" s="0" t="n">
        <v>0</v>
      </c>
      <c r="BE983" s="0" t="n">
        <v>0</v>
      </c>
      <c r="BF983" s="0" t="n">
        <v>0</v>
      </c>
      <c r="BG983" s="0" t="n">
        <v>-4.475094E-009</v>
      </c>
      <c r="BH983" s="0" t="n">
        <v>4.392922E-009</v>
      </c>
      <c r="BI983" s="0" t="n">
        <v>-1.274569E-008</v>
      </c>
      <c r="BJ983" s="0" t="n">
        <v>1</v>
      </c>
      <c r="BK983" s="0" t="n">
        <v>1</v>
      </c>
      <c r="BL983" s="0" t="n">
        <v>0</v>
      </c>
      <c r="BM983" s="0" t="n">
        <v>0</v>
      </c>
      <c r="BN983" s="0" t="n">
        <v>0</v>
      </c>
      <c r="BO983" s="0" t="n">
        <v>1</v>
      </c>
      <c r="BP983" s="0" t="n">
        <v>3</v>
      </c>
      <c r="BQ983" s="0" t="n">
        <v>1</v>
      </c>
      <c r="BR983" s="0" t="n">
        <v>0</v>
      </c>
      <c r="BS983" s="0" t="n">
        <v>0</v>
      </c>
      <c r="BT983" s="0" t="n">
        <v>0</v>
      </c>
      <c r="BU983" s="0" t="n">
        <v>-4.881051E-009</v>
      </c>
      <c r="BV983" s="0" t="n">
        <v>1.29597E-009</v>
      </c>
      <c r="BW983" s="0" t="n">
        <v>-4.219325E-009</v>
      </c>
      <c r="BX983" s="0" t="n">
        <v>1</v>
      </c>
      <c r="BY983" s="0" t="n">
        <v>1</v>
      </c>
      <c r="BZ983" s="0" t="n">
        <v>0</v>
      </c>
      <c r="CA983" s="0" t="n">
        <v>0</v>
      </c>
      <c r="CB983" s="0" t="n">
        <v>0</v>
      </c>
      <c r="CC983" s="0" t="n">
        <v>1</v>
      </c>
    </row>
    <row r="984" customFormat="false" ht="12.8" hidden="false" customHeight="false" outlineLevel="0" collapsed="false">
      <c r="A984" s="0" t="n">
        <v>69.36631</v>
      </c>
      <c r="B984" s="0" t="n">
        <v>3.126659</v>
      </c>
      <c r="C984" s="0" t="n">
        <v>2.530286</v>
      </c>
      <c r="D984" s="0" t="n">
        <v>0.6523893</v>
      </c>
      <c r="E984" s="0" t="n">
        <v>-0.2632904</v>
      </c>
      <c r="F984" s="0" t="n">
        <v>-0.01521035</v>
      </c>
      <c r="G984" s="0" t="n">
        <v>-0.02400193</v>
      </c>
      <c r="H984" s="0" t="n">
        <v>0.9642981</v>
      </c>
      <c r="I984" s="0" t="n">
        <v>0.230853</v>
      </c>
      <c r="J984" s="0" t="n">
        <v>0.07211573</v>
      </c>
      <c r="K984" s="0" t="n">
        <v>0.8104889</v>
      </c>
      <c r="L984" s="0" t="n">
        <v>-0.1021382</v>
      </c>
      <c r="M984" s="0" t="n">
        <v>0.5722542</v>
      </c>
      <c r="N984" s="0" t="n">
        <v>1</v>
      </c>
      <c r="O984" s="0" t="n">
        <v>0</v>
      </c>
      <c r="P984" s="0" t="n">
        <v>0</v>
      </c>
      <c r="Q984" s="0" t="n">
        <v>0</v>
      </c>
      <c r="R984" s="0" t="n">
        <v>66.64645</v>
      </c>
      <c r="S984" s="0" t="n">
        <v>59.15133</v>
      </c>
      <c r="T984" s="0" t="n">
        <v>34.76958</v>
      </c>
      <c r="U984" s="0" t="n">
        <v>15.66706</v>
      </c>
      <c r="V984" s="0" t="n">
        <v>4.082157</v>
      </c>
      <c r="W984" s="0" t="n">
        <v>13.99393</v>
      </c>
      <c r="X984" s="0" t="n">
        <v>29.99447</v>
      </c>
      <c r="Y984" s="0" t="n">
        <v>44.41008</v>
      </c>
      <c r="Z984" s="0" t="n">
        <v>0</v>
      </c>
      <c r="AA984" s="0" t="n">
        <v>1</v>
      </c>
      <c r="AB984" s="0" t="n">
        <v>0</v>
      </c>
      <c r="AC984" s="0" t="n">
        <v>0</v>
      </c>
      <c r="AD984" s="0" t="n">
        <v>0</v>
      </c>
      <c r="AE984" s="0" t="n">
        <v>-4.901167E-009</v>
      </c>
      <c r="AF984" s="0" t="n">
        <v>2.949753E-008</v>
      </c>
      <c r="AG984" s="0" t="n">
        <v>-2.653661E-009</v>
      </c>
      <c r="AH984" s="0" t="n">
        <v>1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  <c r="AN984" s="0" t="n">
        <v>1</v>
      </c>
      <c r="AO984" s="0" t="n">
        <v>1</v>
      </c>
      <c r="AP984" s="0" t="n">
        <v>0</v>
      </c>
      <c r="AQ984" s="0" t="n">
        <v>0</v>
      </c>
      <c r="AR984" s="0" t="n">
        <v>0</v>
      </c>
      <c r="AS984" s="0" t="n">
        <v>-3.427974E-009</v>
      </c>
      <c r="AT984" s="0" t="n">
        <v>1.773062E-008</v>
      </c>
      <c r="AU984" s="0" t="n">
        <v>-7.826371E-010</v>
      </c>
      <c r="AV984" s="0" t="n">
        <v>1</v>
      </c>
      <c r="AW984" s="0" t="n">
        <v>1</v>
      </c>
      <c r="AX984" s="0" t="n">
        <v>0</v>
      </c>
      <c r="AY984" s="0" t="n">
        <v>0</v>
      </c>
      <c r="AZ984" s="0" t="n">
        <v>0</v>
      </c>
      <c r="BA984" s="0" t="n">
        <v>1</v>
      </c>
      <c r="BB984" s="0" t="n">
        <v>2</v>
      </c>
      <c r="BC984" s="0" t="n">
        <v>1</v>
      </c>
      <c r="BD984" s="0" t="n">
        <v>0</v>
      </c>
      <c r="BE984" s="0" t="n">
        <v>0</v>
      </c>
      <c r="BF984" s="0" t="n">
        <v>0</v>
      </c>
      <c r="BG984" s="0" t="n">
        <v>-4.334263E-009</v>
      </c>
      <c r="BH984" s="0" t="n">
        <v>2.609E-008</v>
      </c>
      <c r="BI984" s="0" t="n">
        <v>-4.991322E-009</v>
      </c>
      <c r="BJ984" s="0" t="n">
        <v>1</v>
      </c>
      <c r="BK984" s="0" t="n">
        <v>1</v>
      </c>
      <c r="BL984" s="0" t="n">
        <v>0</v>
      </c>
      <c r="BM984" s="0" t="n">
        <v>0</v>
      </c>
      <c r="BN984" s="0" t="n">
        <v>0</v>
      </c>
      <c r="BO984" s="0" t="n">
        <v>1</v>
      </c>
      <c r="BP984" s="0" t="n">
        <v>3</v>
      </c>
      <c r="BQ984" s="0" t="n">
        <v>1</v>
      </c>
      <c r="BR984" s="0" t="n">
        <v>0</v>
      </c>
      <c r="BS984" s="0" t="n">
        <v>0</v>
      </c>
      <c r="BT984" s="0" t="n">
        <v>0</v>
      </c>
      <c r="BU984" s="0" t="n">
        <v>-4.433693E-010</v>
      </c>
      <c r="BV984" s="0" t="n">
        <v>2.874408E-008</v>
      </c>
      <c r="BW984" s="0" t="n">
        <v>-6.508309E-009</v>
      </c>
      <c r="BX984" s="0" t="n">
        <v>1</v>
      </c>
      <c r="BY984" s="0" t="n">
        <v>1</v>
      </c>
      <c r="BZ984" s="0" t="n">
        <v>0</v>
      </c>
      <c r="CA984" s="0" t="n">
        <v>0</v>
      </c>
      <c r="CB984" s="0" t="n">
        <v>0</v>
      </c>
      <c r="CC984" s="0" t="n">
        <v>1</v>
      </c>
    </row>
    <row r="985" customFormat="false" ht="12.8" hidden="false" customHeight="false" outlineLevel="0" collapsed="false">
      <c r="A985" s="0" t="n">
        <v>69.41657</v>
      </c>
      <c r="B985" s="0" t="n">
        <v>3.126659</v>
      </c>
      <c r="C985" s="0" t="n">
        <v>2.530286</v>
      </c>
      <c r="D985" s="0" t="n">
        <v>0.6523893</v>
      </c>
      <c r="E985" s="0" t="n">
        <v>-0.2632903</v>
      </c>
      <c r="F985" s="0" t="n">
        <v>-0.01521025</v>
      </c>
      <c r="G985" s="0" t="n">
        <v>-0.02400184</v>
      </c>
      <c r="H985" s="0" t="n">
        <v>0.9642981</v>
      </c>
      <c r="I985" s="0" t="n">
        <v>0.230853</v>
      </c>
      <c r="J985" s="0" t="n">
        <v>0.07211597</v>
      </c>
      <c r="K985" s="0" t="n">
        <v>0.8104886</v>
      </c>
      <c r="L985" s="0" t="n">
        <v>-0.1021384</v>
      </c>
      <c r="M985" s="0" t="n">
        <v>0.5722546</v>
      </c>
      <c r="N985" s="0" t="n">
        <v>1</v>
      </c>
      <c r="O985" s="0" t="n">
        <v>0</v>
      </c>
      <c r="P985" s="0" t="n">
        <v>0</v>
      </c>
      <c r="Q985" s="0" t="n">
        <v>0</v>
      </c>
      <c r="R985" s="0" t="n">
        <v>69.20977</v>
      </c>
      <c r="S985" s="0" t="n">
        <v>61.42638</v>
      </c>
      <c r="T985" s="0" t="n">
        <v>36.10687</v>
      </c>
      <c r="U985" s="0" t="n">
        <v>16.26964</v>
      </c>
      <c r="V985" s="0" t="n">
        <v>4.239164</v>
      </c>
      <c r="W985" s="0" t="n">
        <v>14.53216</v>
      </c>
      <c r="X985" s="0" t="n">
        <v>31.14813</v>
      </c>
      <c r="Y985" s="0" t="n">
        <v>46.11816</v>
      </c>
      <c r="Z985" s="0" t="n">
        <v>0</v>
      </c>
      <c r="AA985" s="0" t="n">
        <v>1</v>
      </c>
      <c r="AB985" s="0" t="n">
        <v>0</v>
      </c>
      <c r="AC985" s="0" t="n">
        <v>0</v>
      </c>
      <c r="AD985" s="0" t="n">
        <v>0</v>
      </c>
      <c r="AE985" s="0" t="n">
        <v>7.558446E-009</v>
      </c>
      <c r="AF985" s="0" t="n">
        <v>2.56196E-008</v>
      </c>
      <c r="AG985" s="0" t="n">
        <v>7.969591E-009</v>
      </c>
      <c r="AH985" s="0" t="n">
        <v>1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1</v>
      </c>
      <c r="AN985" s="0" t="n">
        <v>1</v>
      </c>
      <c r="AO985" s="0" t="n">
        <v>1</v>
      </c>
      <c r="AP985" s="0" t="n">
        <v>0</v>
      </c>
      <c r="AQ985" s="0" t="n">
        <v>0</v>
      </c>
      <c r="AR985" s="0" t="n">
        <v>0</v>
      </c>
      <c r="AS985" s="0" t="n">
        <v>1.027052E-008</v>
      </c>
      <c r="AT985" s="0" t="n">
        <v>2.528188E-008</v>
      </c>
      <c r="AU985" s="0" t="n">
        <v>5.427277E-009</v>
      </c>
      <c r="AV985" s="0" t="n">
        <v>1</v>
      </c>
      <c r="AW985" s="0" t="n">
        <v>1</v>
      </c>
      <c r="AX985" s="0" t="n">
        <v>0</v>
      </c>
      <c r="AY985" s="0" t="n">
        <v>0</v>
      </c>
      <c r="AZ985" s="0" t="n">
        <v>0</v>
      </c>
      <c r="BA985" s="0" t="n">
        <v>1</v>
      </c>
      <c r="BB985" s="0" t="n">
        <v>2</v>
      </c>
      <c r="BC985" s="0" t="n">
        <v>1</v>
      </c>
      <c r="BD985" s="0" t="n">
        <v>0</v>
      </c>
      <c r="BE985" s="0" t="n">
        <v>0</v>
      </c>
      <c r="BF985" s="0" t="n">
        <v>0</v>
      </c>
      <c r="BG985" s="0" t="n">
        <v>7.558446E-009</v>
      </c>
      <c r="BH985" s="0" t="n">
        <v>2.56196E-008</v>
      </c>
      <c r="BI985" s="0" t="n">
        <v>7.969591E-009</v>
      </c>
      <c r="BJ985" s="0" t="n">
        <v>1</v>
      </c>
      <c r="BK985" s="0" t="n">
        <v>1</v>
      </c>
      <c r="BL985" s="0" t="n">
        <v>0</v>
      </c>
      <c r="BM985" s="0" t="n">
        <v>0</v>
      </c>
      <c r="BN985" s="0" t="n">
        <v>0</v>
      </c>
      <c r="BO985" s="0" t="n">
        <v>1</v>
      </c>
      <c r="BP985" s="0" t="n">
        <v>3</v>
      </c>
      <c r="BQ985" s="0" t="n">
        <v>1</v>
      </c>
      <c r="BR985" s="0" t="n">
        <v>0</v>
      </c>
      <c r="BS985" s="0" t="n">
        <v>0</v>
      </c>
      <c r="BT985" s="0" t="n">
        <v>0</v>
      </c>
      <c r="BU985" s="0" t="n">
        <v>7.006792E-009</v>
      </c>
      <c r="BV985" s="0" t="n">
        <v>2.987396E-008</v>
      </c>
      <c r="BW985" s="0" t="n">
        <v>8.226659E-009</v>
      </c>
      <c r="BX985" s="0" t="n">
        <v>1</v>
      </c>
      <c r="BY985" s="0" t="n">
        <v>1</v>
      </c>
      <c r="BZ985" s="0" t="n">
        <v>0</v>
      </c>
      <c r="CA985" s="0" t="n">
        <v>0</v>
      </c>
      <c r="CB985" s="0" t="n">
        <v>0</v>
      </c>
      <c r="CC985" s="0" t="n">
        <v>1</v>
      </c>
    </row>
    <row r="986" customFormat="false" ht="12.8" hidden="false" customHeight="false" outlineLevel="0" collapsed="false">
      <c r="A986" s="0" t="n">
        <v>69.46665</v>
      </c>
      <c r="B986" s="0" t="n">
        <v>3.126659</v>
      </c>
      <c r="C986" s="0" t="n">
        <v>2.530286</v>
      </c>
      <c r="D986" s="0" t="n">
        <v>0.6523893</v>
      </c>
      <c r="E986" s="0" t="n">
        <v>-0.2632903</v>
      </c>
      <c r="F986" s="0" t="n">
        <v>-0.01521017</v>
      </c>
      <c r="G986" s="0" t="n">
        <v>-0.02400186</v>
      </c>
      <c r="H986" s="0" t="n">
        <v>0.9642981</v>
      </c>
      <c r="I986" s="0" t="n">
        <v>0.230853</v>
      </c>
      <c r="J986" s="0" t="n">
        <v>0.07211612</v>
      </c>
      <c r="K986" s="0" t="n">
        <v>0.8104883</v>
      </c>
      <c r="L986" s="0" t="n">
        <v>-0.1021385</v>
      </c>
      <c r="M986" s="0" t="n">
        <v>0.5722549</v>
      </c>
      <c r="N986" s="0" t="n">
        <v>1</v>
      </c>
      <c r="O986" s="0" t="n">
        <v>0</v>
      </c>
      <c r="P986" s="0" t="n">
        <v>0</v>
      </c>
      <c r="Q986" s="0" t="n">
        <v>0</v>
      </c>
      <c r="R986" s="0" t="n">
        <v>64.08312</v>
      </c>
      <c r="S986" s="0" t="n">
        <v>56.87628</v>
      </c>
      <c r="T986" s="0" t="n">
        <v>33.43229</v>
      </c>
      <c r="U986" s="0" t="n">
        <v>15.06448</v>
      </c>
      <c r="V986" s="0" t="n">
        <v>3.925151</v>
      </c>
      <c r="W986" s="0" t="n">
        <v>13.4557</v>
      </c>
      <c r="X986" s="0" t="n">
        <v>28.84086</v>
      </c>
      <c r="Y986" s="0" t="n">
        <v>42.702</v>
      </c>
      <c r="Z986" s="0" t="n">
        <v>0</v>
      </c>
      <c r="AA986" s="0" t="n">
        <v>1</v>
      </c>
      <c r="AB986" s="0" t="n">
        <v>0</v>
      </c>
      <c r="AC986" s="0" t="n">
        <v>0</v>
      </c>
      <c r="AD986" s="0" t="n">
        <v>0</v>
      </c>
      <c r="AE986" s="0" t="n">
        <v>-1.383788E-008</v>
      </c>
      <c r="AF986" s="0" t="n">
        <v>2.549372E-008</v>
      </c>
      <c r="AG986" s="0" t="n">
        <v>-2.244461E-008</v>
      </c>
      <c r="AH986" s="0" t="n">
        <v>1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1</v>
      </c>
      <c r="AN986" s="0" t="n">
        <v>1</v>
      </c>
      <c r="AO986" s="0" t="n">
        <v>1</v>
      </c>
      <c r="AP986" s="0" t="n">
        <v>0</v>
      </c>
      <c r="AQ986" s="0" t="n">
        <v>0</v>
      </c>
      <c r="AR986" s="0" t="n">
        <v>0</v>
      </c>
      <c r="AS986" s="0" t="n">
        <v>-1.612004E-008</v>
      </c>
      <c r="AT986" s="0" t="n">
        <v>6.700756E-009</v>
      </c>
      <c r="AU986" s="0" t="n">
        <v>-2.393031E-008</v>
      </c>
      <c r="AV986" s="0" t="n">
        <v>1</v>
      </c>
      <c r="AW986" s="0" t="n">
        <v>1</v>
      </c>
      <c r="AX986" s="0" t="n">
        <v>0</v>
      </c>
      <c r="AY986" s="0" t="n">
        <v>0</v>
      </c>
      <c r="AZ986" s="0" t="n">
        <v>0</v>
      </c>
      <c r="BA986" s="0" t="n">
        <v>1</v>
      </c>
      <c r="BB986" s="0" t="n">
        <v>2</v>
      </c>
      <c r="BC986" s="0" t="n">
        <v>1</v>
      </c>
      <c r="BD986" s="0" t="n">
        <v>0</v>
      </c>
      <c r="BE986" s="0" t="n">
        <v>0</v>
      </c>
      <c r="BF986" s="0" t="n">
        <v>0</v>
      </c>
      <c r="BG986" s="0" t="n">
        <v>-1.383788E-008</v>
      </c>
      <c r="BH986" s="0" t="n">
        <v>2.549372E-008</v>
      </c>
      <c r="BI986" s="0" t="n">
        <v>-2.244461E-008</v>
      </c>
      <c r="BJ986" s="0" t="n">
        <v>1</v>
      </c>
      <c r="BK986" s="0" t="n">
        <v>1</v>
      </c>
      <c r="BL986" s="0" t="n">
        <v>0</v>
      </c>
      <c r="BM986" s="0" t="n">
        <v>0</v>
      </c>
      <c r="BN986" s="0" t="n">
        <v>0</v>
      </c>
      <c r="BO986" s="0" t="n">
        <v>1</v>
      </c>
      <c r="BP986" s="0" t="n">
        <v>3</v>
      </c>
      <c r="BQ986" s="0" t="n">
        <v>1</v>
      </c>
      <c r="BR986" s="0" t="n">
        <v>0</v>
      </c>
      <c r="BS986" s="0" t="n">
        <v>0</v>
      </c>
      <c r="BT986" s="0" t="n">
        <v>0</v>
      </c>
      <c r="BU986" s="0" t="n">
        <v>-1.850976E-008</v>
      </c>
      <c r="BV986" s="0" t="n">
        <v>1.868577E-008</v>
      </c>
      <c r="BW986" s="0" t="n">
        <v>-4.01253E-008</v>
      </c>
      <c r="BX986" s="0" t="n">
        <v>1</v>
      </c>
      <c r="BY986" s="0" t="n">
        <v>1</v>
      </c>
      <c r="BZ986" s="0" t="n">
        <v>0</v>
      </c>
      <c r="CA986" s="0" t="n">
        <v>0</v>
      </c>
      <c r="CB986" s="0" t="n">
        <v>0</v>
      </c>
      <c r="CC986" s="0" t="n">
        <v>1</v>
      </c>
    </row>
    <row r="987" customFormat="false" ht="12.8" hidden="false" customHeight="false" outlineLevel="0" collapsed="false">
      <c r="A987" s="0" t="n">
        <v>69.5183</v>
      </c>
      <c r="B987" s="0" t="n">
        <v>3.126659</v>
      </c>
      <c r="C987" s="0" t="n">
        <v>2.530286</v>
      </c>
      <c r="D987" s="0" t="n">
        <v>0.6523893</v>
      </c>
      <c r="E987" s="0" t="n">
        <v>-0.2632902</v>
      </c>
      <c r="F987" s="0" t="n">
        <v>-0.01521035</v>
      </c>
      <c r="G987" s="0" t="n">
        <v>-0.02400193</v>
      </c>
      <c r="H987" s="0" t="n">
        <v>0.9642981</v>
      </c>
      <c r="I987" s="0" t="n">
        <v>0.230853</v>
      </c>
      <c r="J987" s="0" t="n">
        <v>0.07211623</v>
      </c>
      <c r="K987" s="0" t="n">
        <v>0.8104882</v>
      </c>
      <c r="L987" s="0" t="n">
        <v>-0.1021386</v>
      </c>
      <c r="M987" s="0" t="n">
        <v>0.5722551</v>
      </c>
      <c r="N987" s="0" t="n">
        <v>1</v>
      </c>
      <c r="O987" s="0" t="n">
        <v>0</v>
      </c>
      <c r="P987" s="0" t="n">
        <v>0</v>
      </c>
      <c r="Q987" s="0" t="n">
        <v>0</v>
      </c>
      <c r="R987" s="0" t="n">
        <v>66.64645</v>
      </c>
      <c r="S987" s="0" t="n">
        <v>59.15133</v>
      </c>
      <c r="T987" s="0" t="n">
        <v>34.76958</v>
      </c>
      <c r="U987" s="0" t="n">
        <v>15.66706</v>
      </c>
      <c r="V987" s="0" t="n">
        <v>4.082156</v>
      </c>
      <c r="W987" s="0" t="n">
        <v>13.99393</v>
      </c>
      <c r="X987" s="0" t="n">
        <v>29.99449</v>
      </c>
      <c r="Y987" s="0" t="n">
        <v>44.41008</v>
      </c>
      <c r="Z987" s="0" t="n">
        <v>0</v>
      </c>
      <c r="AA987" s="0" t="n">
        <v>1</v>
      </c>
      <c r="AB987" s="0" t="n">
        <v>0</v>
      </c>
      <c r="AC987" s="0" t="n">
        <v>0</v>
      </c>
      <c r="AD987" s="0" t="n">
        <v>0</v>
      </c>
      <c r="AE987" s="0" t="n">
        <v>-1.558489E-008</v>
      </c>
      <c r="AF987" s="0" t="n">
        <v>-3.216024E-008</v>
      </c>
      <c r="AG987" s="0" t="n">
        <v>-1.072804E-008</v>
      </c>
      <c r="AH987" s="0" t="n">
        <v>1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1</v>
      </c>
      <c r="AN987" s="0" t="n">
        <v>1</v>
      </c>
      <c r="AO987" s="0" t="n">
        <v>1</v>
      </c>
      <c r="AP987" s="0" t="n">
        <v>0</v>
      </c>
      <c r="AQ987" s="0" t="n">
        <v>0</v>
      </c>
      <c r="AR987" s="0" t="n">
        <v>0</v>
      </c>
      <c r="AS987" s="0" t="n">
        <v>-1.141928E-008</v>
      </c>
      <c r="AT987" s="0" t="n">
        <v>-3.829214E-008</v>
      </c>
      <c r="AU987" s="0" t="n">
        <v>-5.065648E-009</v>
      </c>
      <c r="AV987" s="0" t="n">
        <v>1</v>
      </c>
      <c r="AW987" s="0" t="n">
        <v>1</v>
      </c>
      <c r="AX987" s="0" t="n">
        <v>0</v>
      </c>
      <c r="AY987" s="0" t="n">
        <v>0</v>
      </c>
      <c r="AZ987" s="0" t="n">
        <v>0</v>
      </c>
      <c r="BA987" s="0" t="n">
        <v>1</v>
      </c>
      <c r="BB987" s="0" t="n">
        <v>2</v>
      </c>
      <c r="BC987" s="0" t="n">
        <v>1</v>
      </c>
      <c r="BD987" s="0" t="n">
        <v>0</v>
      </c>
      <c r="BE987" s="0" t="n">
        <v>0</v>
      </c>
      <c r="BF987" s="0" t="n">
        <v>0</v>
      </c>
      <c r="BG987" s="0" t="n">
        <v>-1.558489E-008</v>
      </c>
      <c r="BH987" s="0" t="n">
        <v>-3.216024E-008</v>
      </c>
      <c r="BI987" s="0" t="n">
        <v>-1.072804E-008</v>
      </c>
      <c r="BJ987" s="0" t="n">
        <v>1</v>
      </c>
      <c r="BK987" s="0" t="n">
        <v>1</v>
      </c>
      <c r="BL987" s="0" t="n">
        <v>0</v>
      </c>
      <c r="BM987" s="0" t="n">
        <v>0</v>
      </c>
      <c r="BN987" s="0" t="n">
        <v>0</v>
      </c>
      <c r="BO987" s="0" t="n">
        <v>1</v>
      </c>
      <c r="BP987" s="0" t="n">
        <v>3</v>
      </c>
      <c r="BQ987" s="0" t="n">
        <v>1</v>
      </c>
      <c r="BR987" s="0" t="n">
        <v>0</v>
      </c>
      <c r="BS987" s="0" t="n">
        <v>0</v>
      </c>
      <c r="BT987" s="0" t="n">
        <v>0</v>
      </c>
      <c r="BU987" s="0" t="n">
        <v>-1.358347E-008</v>
      </c>
      <c r="BV987" s="0" t="n">
        <v>-2.972932E-008</v>
      </c>
      <c r="BW987" s="0" t="n">
        <v>-7.349914E-009</v>
      </c>
      <c r="BX987" s="0" t="n">
        <v>1</v>
      </c>
      <c r="BY987" s="0" t="n">
        <v>1</v>
      </c>
      <c r="BZ987" s="0" t="n">
        <v>0</v>
      </c>
      <c r="CA987" s="0" t="n">
        <v>0</v>
      </c>
      <c r="CB987" s="0" t="n">
        <v>0</v>
      </c>
      <c r="CC987" s="0" t="n">
        <v>1</v>
      </c>
    </row>
    <row r="988" customFormat="false" ht="12.8" hidden="false" customHeight="false" outlineLevel="0" collapsed="false">
      <c r="A988" s="0" t="n">
        <v>69.56534</v>
      </c>
      <c r="B988" s="0" t="n">
        <v>3.126659</v>
      </c>
      <c r="C988" s="0" t="n">
        <v>2.530286</v>
      </c>
      <c r="D988" s="0" t="n">
        <v>0.6523893</v>
      </c>
      <c r="E988" s="0" t="n">
        <v>-0.2632901</v>
      </c>
      <c r="F988" s="0" t="n">
        <v>-0.01521046</v>
      </c>
      <c r="G988" s="0" t="n">
        <v>-0.02400183</v>
      </c>
      <c r="H988" s="0" t="n">
        <v>0.9642981</v>
      </c>
      <c r="I988" s="0" t="n">
        <v>0.230853</v>
      </c>
      <c r="J988" s="0" t="n">
        <v>0.07211628</v>
      </c>
      <c r="K988" s="0" t="n">
        <v>0.810488</v>
      </c>
      <c r="L988" s="0" t="n">
        <v>-0.1021387</v>
      </c>
      <c r="M988" s="0" t="n">
        <v>0.5722553</v>
      </c>
      <c r="N988" s="0" t="n">
        <v>1</v>
      </c>
      <c r="O988" s="0" t="n">
        <v>0</v>
      </c>
      <c r="P988" s="0" t="n">
        <v>0</v>
      </c>
      <c r="Q988" s="0" t="n">
        <v>0</v>
      </c>
      <c r="R988" s="0" t="n">
        <v>61.5198</v>
      </c>
      <c r="S988" s="0" t="n">
        <v>54.60123</v>
      </c>
      <c r="T988" s="0" t="n">
        <v>32.095</v>
      </c>
      <c r="U988" s="0" t="n">
        <v>14.4619</v>
      </c>
      <c r="V988" s="0" t="n">
        <v>3.768144</v>
      </c>
      <c r="W988" s="0" t="n">
        <v>12.91747</v>
      </c>
      <c r="X988" s="0" t="n">
        <v>27.68721</v>
      </c>
      <c r="Y988" s="0" t="n">
        <v>40.99392</v>
      </c>
      <c r="Z988" s="0" t="n">
        <v>0</v>
      </c>
      <c r="AA988" s="0" t="n">
        <v>1</v>
      </c>
      <c r="AB988" s="0" t="n">
        <v>0</v>
      </c>
      <c r="AC988" s="0" t="n">
        <v>0</v>
      </c>
      <c r="AD988" s="0" t="n">
        <v>0</v>
      </c>
      <c r="AE988" s="0" t="n">
        <v>5.919881E-009</v>
      </c>
      <c r="AF988" s="0" t="n">
        <v>-2.447812E-008</v>
      </c>
      <c r="AG988" s="0" t="n">
        <v>3.286689E-008</v>
      </c>
      <c r="AH988" s="0" t="n">
        <v>1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1</v>
      </c>
      <c r="AN988" s="0" t="n">
        <v>1</v>
      </c>
      <c r="AO988" s="0" t="n">
        <v>1</v>
      </c>
      <c r="AP988" s="0" t="n">
        <v>0</v>
      </c>
      <c r="AQ988" s="0" t="n">
        <v>0</v>
      </c>
      <c r="AR988" s="0" t="n">
        <v>0</v>
      </c>
      <c r="AS988" s="0" t="n">
        <v>2.642248E-009</v>
      </c>
      <c r="AT988" s="0" t="n">
        <v>-1.263559E-008</v>
      </c>
      <c r="AU988" s="0" t="n">
        <v>1.972847E-008</v>
      </c>
      <c r="AV988" s="0" t="n">
        <v>1</v>
      </c>
      <c r="AW988" s="0" t="n">
        <v>1</v>
      </c>
      <c r="AX988" s="0" t="n">
        <v>0</v>
      </c>
      <c r="AY988" s="0" t="n">
        <v>0</v>
      </c>
      <c r="AZ988" s="0" t="n">
        <v>0</v>
      </c>
      <c r="BA988" s="0" t="n">
        <v>1</v>
      </c>
      <c r="BB988" s="0" t="n">
        <v>2</v>
      </c>
      <c r="BC988" s="0" t="n">
        <v>1</v>
      </c>
      <c r="BD988" s="0" t="n">
        <v>0</v>
      </c>
      <c r="BE988" s="0" t="n">
        <v>0</v>
      </c>
      <c r="BF988" s="0" t="n">
        <v>0</v>
      </c>
      <c r="BG988" s="0" t="n">
        <v>5.717443E-009</v>
      </c>
      <c r="BH988" s="0" t="n">
        <v>-2.278161E-008</v>
      </c>
      <c r="BI988" s="0" t="n">
        <v>3.518919E-008</v>
      </c>
      <c r="BJ988" s="0" t="n">
        <v>1</v>
      </c>
      <c r="BK988" s="0" t="n">
        <v>1</v>
      </c>
      <c r="BL988" s="0" t="n">
        <v>0</v>
      </c>
      <c r="BM988" s="0" t="n">
        <v>0</v>
      </c>
      <c r="BN988" s="0" t="n">
        <v>0</v>
      </c>
      <c r="BO988" s="0" t="n">
        <v>1</v>
      </c>
      <c r="BP988" s="0" t="n">
        <v>3</v>
      </c>
      <c r="BQ988" s="0" t="n">
        <v>1</v>
      </c>
      <c r="BR988" s="0" t="n">
        <v>0</v>
      </c>
      <c r="BS988" s="0" t="n">
        <v>0</v>
      </c>
      <c r="BT988" s="0" t="n">
        <v>0</v>
      </c>
      <c r="BU988" s="0" t="n">
        <v>4.081249E-009</v>
      </c>
      <c r="BV988" s="0" t="n">
        <v>-1.588679E-008</v>
      </c>
      <c r="BW988" s="0" t="n">
        <v>2.862458E-008</v>
      </c>
      <c r="BX988" s="0" t="n">
        <v>1</v>
      </c>
      <c r="BY988" s="0" t="n">
        <v>1</v>
      </c>
      <c r="BZ988" s="0" t="n">
        <v>0</v>
      </c>
      <c r="CA988" s="0" t="n">
        <v>0</v>
      </c>
      <c r="CB988" s="0" t="n">
        <v>0</v>
      </c>
      <c r="CC988" s="0" t="n">
        <v>1</v>
      </c>
    </row>
    <row r="989" customFormat="false" ht="12.8" hidden="false" customHeight="false" outlineLevel="0" collapsed="false">
      <c r="A989" s="0" t="n">
        <v>69.6165</v>
      </c>
      <c r="B989" s="0" t="n">
        <v>3.126659</v>
      </c>
      <c r="C989" s="0" t="n">
        <v>2.530286</v>
      </c>
      <c r="D989" s="0" t="n">
        <v>0.6523893</v>
      </c>
      <c r="E989" s="0" t="n">
        <v>-0.26329</v>
      </c>
      <c r="F989" s="0" t="n">
        <v>-0.01521046</v>
      </c>
      <c r="G989" s="0" t="n">
        <v>-0.02400186</v>
      </c>
      <c r="H989" s="0" t="n">
        <v>0.9642981</v>
      </c>
      <c r="I989" s="0" t="n">
        <v>0.230853</v>
      </c>
      <c r="J989" s="0" t="n">
        <v>0.07211627</v>
      </c>
      <c r="K989" s="0" t="n">
        <v>0.810488</v>
      </c>
      <c r="L989" s="0" t="n">
        <v>-0.1021386</v>
      </c>
      <c r="M989" s="0" t="n">
        <v>0.5722554</v>
      </c>
      <c r="N989" s="0" t="n">
        <v>1</v>
      </c>
      <c r="O989" s="0" t="n">
        <v>0</v>
      </c>
      <c r="P989" s="0" t="n">
        <v>0</v>
      </c>
      <c r="Q989" s="0" t="n">
        <v>0</v>
      </c>
      <c r="R989" s="0" t="n">
        <v>69.20977</v>
      </c>
      <c r="S989" s="0" t="n">
        <v>61.42638</v>
      </c>
      <c r="T989" s="0" t="n">
        <v>36.10687</v>
      </c>
      <c r="U989" s="0" t="n">
        <v>16.26964</v>
      </c>
      <c r="V989" s="0" t="n">
        <v>4.239162</v>
      </c>
      <c r="W989" s="0" t="n">
        <v>14.53216</v>
      </c>
      <c r="X989" s="0" t="n">
        <v>31.14811</v>
      </c>
      <c r="Y989" s="0" t="n">
        <v>46.11816</v>
      </c>
      <c r="Z989" s="0" t="n">
        <v>0</v>
      </c>
      <c r="AA989" s="0" t="n">
        <v>1</v>
      </c>
      <c r="AB989" s="0" t="n">
        <v>0</v>
      </c>
      <c r="AC989" s="0" t="n">
        <v>0</v>
      </c>
      <c r="AD989" s="0" t="n">
        <v>0</v>
      </c>
      <c r="AE989" s="0" t="n">
        <v>-2.029093E-009</v>
      </c>
      <c r="AF989" s="0" t="n">
        <v>9.128627E-010</v>
      </c>
      <c r="AG989" s="0" t="n">
        <v>-2.858335E-009</v>
      </c>
      <c r="AH989" s="0" t="n">
        <v>1</v>
      </c>
      <c r="AI989" s="0" t="n">
        <v>1</v>
      </c>
      <c r="AJ989" s="0" t="n">
        <v>0</v>
      </c>
      <c r="AK989" s="0" t="n">
        <v>0</v>
      </c>
      <c r="AL989" s="0" t="n">
        <v>0</v>
      </c>
      <c r="AM989" s="0" t="n">
        <v>1</v>
      </c>
      <c r="AN989" s="0" t="n">
        <v>1</v>
      </c>
      <c r="AO989" s="0" t="n">
        <v>1</v>
      </c>
      <c r="AP989" s="0" t="n">
        <v>0</v>
      </c>
      <c r="AQ989" s="0" t="n">
        <v>0</v>
      </c>
      <c r="AR989" s="0" t="n">
        <v>0</v>
      </c>
      <c r="AS989" s="0" t="n">
        <v>-2.029093E-009</v>
      </c>
      <c r="AT989" s="0" t="n">
        <v>9.128627E-010</v>
      </c>
      <c r="AU989" s="0" t="n">
        <v>-2.858335E-009</v>
      </c>
      <c r="AV989" s="0" t="n">
        <v>1</v>
      </c>
      <c r="AW989" s="0" t="n">
        <v>1</v>
      </c>
      <c r="AX989" s="0" t="n">
        <v>0</v>
      </c>
      <c r="AY989" s="0" t="n">
        <v>0</v>
      </c>
      <c r="AZ989" s="0" t="n">
        <v>0</v>
      </c>
      <c r="BA989" s="0" t="n">
        <v>1</v>
      </c>
      <c r="BB989" s="0" t="n">
        <v>2</v>
      </c>
      <c r="BC989" s="0" t="n">
        <v>1</v>
      </c>
      <c r="BD989" s="0" t="n">
        <v>0</v>
      </c>
      <c r="BE989" s="0" t="n">
        <v>0</v>
      </c>
      <c r="BF989" s="0" t="n">
        <v>0</v>
      </c>
      <c r="BG989" s="0" t="n">
        <v>-5.735346E-009</v>
      </c>
      <c r="BH989" s="0" t="n">
        <v>-1.519788E-008</v>
      </c>
      <c r="BI989" s="0" t="n">
        <v>-3.130805E-009</v>
      </c>
      <c r="BJ989" s="0" t="n">
        <v>1</v>
      </c>
      <c r="BK989" s="0" t="n">
        <v>1</v>
      </c>
      <c r="BL989" s="0" t="n">
        <v>0</v>
      </c>
      <c r="BM989" s="0" t="n">
        <v>0</v>
      </c>
      <c r="BN989" s="0" t="n">
        <v>0</v>
      </c>
      <c r="BO989" s="0" t="n">
        <v>1</v>
      </c>
      <c r="BP989" s="0" t="n">
        <v>3</v>
      </c>
      <c r="BQ989" s="0" t="n">
        <v>1</v>
      </c>
      <c r="BR989" s="0" t="n">
        <v>0</v>
      </c>
      <c r="BS989" s="0" t="n">
        <v>0</v>
      </c>
      <c r="BT989" s="0" t="n">
        <v>0</v>
      </c>
      <c r="BU989" s="0" t="n">
        <v>-3.901771E-009</v>
      </c>
      <c r="BV989" s="0" t="n">
        <v>-6.146037E-009</v>
      </c>
      <c r="BW989" s="0" t="n">
        <v>-3.297025E-009</v>
      </c>
      <c r="BX989" s="0" t="n">
        <v>1</v>
      </c>
      <c r="BY989" s="0" t="n">
        <v>1</v>
      </c>
      <c r="BZ989" s="0" t="n">
        <v>0</v>
      </c>
      <c r="CA989" s="0" t="n">
        <v>0</v>
      </c>
      <c r="CB989" s="0" t="n">
        <v>0</v>
      </c>
      <c r="CC989" s="0" t="n">
        <v>1</v>
      </c>
    </row>
    <row r="990" customFormat="false" ht="12.8" hidden="false" customHeight="false" outlineLevel="0" collapsed="false">
      <c r="A990" s="0" t="n">
        <v>69.66528</v>
      </c>
      <c r="B990" s="0" t="n">
        <v>3.126659</v>
      </c>
      <c r="C990" s="0" t="n">
        <v>2.530286</v>
      </c>
      <c r="D990" s="0" t="n">
        <v>0.6523892</v>
      </c>
      <c r="E990" s="0" t="n">
        <v>-0.2632897</v>
      </c>
      <c r="F990" s="0" t="n">
        <v>-0.01521066</v>
      </c>
      <c r="G990" s="0" t="n">
        <v>-0.02400189</v>
      </c>
      <c r="H990" s="0" t="n">
        <v>0.9642982</v>
      </c>
      <c r="I990" s="0" t="n">
        <v>0.230853</v>
      </c>
      <c r="J990" s="0" t="n">
        <v>0.07211628</v>
      </c>
      <c r="K990" s="0" t="n">
        <v>0.810488</v>
      </c>
      <c r="L990" s="0" t="n">
        <v>-0.1021386</v>
      </c>
      <c r="M990" s="0" t="n">
        <v>0.5722553</v>
      </c>
      <c r="N990" s="0" t="n">
        <v>1</v>
      </c>
      <c r="O990" s="0" t="n">
        <v>0</v>
      </c>
      <c r="P990" s="0" t="n">
        <v>0</v>
      </c>
      <c r="Q990" s="0" t="n">
        <v>0</v>
      </c>
      <c r="R990" s="0" t="n">
        <v>64.08312</v>
      </c>
      <c r="S990" s="0" t="n">
        <v>56.87628</v>
      </c>
      <c r="T990" s="0" t="n">
        <v>33.43229</v>
      </c>
      <c r="U990" s="0" t="n">
        <v>15.06448</v>
      </c>
      <c r="V990" s="0" t="n">
        <v>3.92515</v>
      </c>
      <c r="W990" s="0" t="n">
        <v>13.4557</v>
      </c>
      <c r="X990" s="0" t="n">
        <v>28.84084</v>
      </c>
      <c r="Y990" s="0" t="n">
        <v>42.702</v>
      </c>
      <c r="Z990" s="0" t="n">
        <v>0</v>
      </c>
      <c r="AA990" s="0" t="n">
        <v>1</v>
      </c>
      <c r="AB990" s="0" t="n">
        <v>0</v>
      </c>
      <c r="AC990" s="0" t="n">
        <v>0</v>
      </c>
      <c r="AD990" s="0" t="n">
        <v>0</v>
      </c>
      <c r="AE990" s="0" t="n">
        <v>3.738565E-009</v>
      </c>
      <c r="AF990" s="0" t="n">
        <v>-4.205904E-008</v>
      </c>
      <c r="AG990" s="0" t="n">
        <v>1.489983E-008</v>
      </c>
      <c r="AH990" s="0" t="n">
        <v>1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1</v>
      </c>
      <c r="AN990" s="0" t="n">
        <v>1</v>
      </c>
      <c r="AO990" s="0" t="n">
        <v>1</v>
      </c>
      <c r="AP990" s="0" t="n">
        <v>0</v>
      </c>
      <c r="AQ990" s="0" t="n">
        <v>0</v>
      </c>
      <c r="AR990" s="0" t="n">
        <v>0</v>
      </c>
      <c r="AS990" s="0" t="n">
        <v>3.738565E-009</v>
      </c>
      <c r="AT990" s="0" t="n">
        <v>-4.205904E-008</v>
      </c>
      <c r="AU990" s="0" t="n">
        <v>1.489983E-008</v>
      </c>
      <c r="AV990" s="0" t="n">
        <v>1</v>
      </c>
      <c r="AW990" s="0" t="n">
        <v>1</v>
      </c>
      <c r="AX990" s="0" t="n">
        <v>0</v>
      </c>
      <c r="AY990" s="0" t="n">
        <v>0</v>
      </c>
      <c r="AZ990" s="0" t="n">
        <v>0</v>
      </c>
      <c r="BA990" s="0" t="n">
        <v>1</v>
      </c>
      <c r="BB990" s="0" t="n">
        <v>2</v>
      </c>
      <c r="BC990" s="0" t="n">
        <v>1</v>
      </c>
      <c r="BD990" s="0" t="n">
        <v>0</v>
      </c>
      <c r="BE990" s="0" t="n">
        <v>0</v>
      </c>
      <c r="BF990" s="0" t="n">
        <v>0</v>
      </c>
      <c r="BG990" s="0" t="n">
        <v>8.70736E-009</v>
      </c>
      <c r="BH990" s="0" t="n">
        <v>-3.706312E-008</v>
      </c>
      <c r="BI990" s="0" t="n">
        <v>1.991106E-008</v>
      </c>
      <c r="BJ990" s="0" t="n">
        <v>1</v>
      </c>
      <c r="BK990" s="0" t="n">
        <v>1</v>
      </c>
      <c r="BL990" s="0" t="n">
        <v>0</v>
      </c>
      <c r="BM990" s="0" t="n">
        <v>0</v>
      </c>
      <c r="BN990" s="0" t="n">
        <v>0</v>
      </c>
      <c r="BO990" s="0" t="n">
        <v>1</v>
      </c>
      <c r="BP990" s="0" t="n">
        <v>3</v>
      </c>
      <c r="BQ990" s="0" t="n">
        <v>1</v>
      </c>
      <c r="BR990" s="0" t="n">
        <v>0</v>
      </c>
      <c r="BS990" s="0" t="n">
        <v>0</v>
      </c>
      <c r="BT990" s="0" t="n">
        <v>0</v>
      </c>
      <c r="BU990" s="0" t="n">
        <v>8.860277E-009</v>
      </c>
      <c r="BV990" s="0" t="n">
        <v>-3.644453E-008</v>
      </c>
      <c r="BW990" s="0" t="n">
        <v>2.707438E-008</v>
      </c>
      <c r="BX990" s="0" t="n">
        <v>1</v>
      </c>
      <c r="BY990" s="0" t="n">
        <v>1</v>
      </c>
      <c r="BZ990" s="0" t="n">
        <v>0</v>
      </c>
      <c r="CA990" s="0" t="n">
        <v>0</v>
      </c>
      <c r="CB990" s="0" t="n">
        <v>0</v>
      </c>
      <c r="CC990" s="0" t="n">
        <v>1</v>
      </c>
    </row>
    <row r="991" customFormat="false" ht="12.8" hidden="false" customHeight="false" outlineLevel="0" collapsed="false">
      <c r="A991" s="0" t="n">
        <v>69.71503</v>
      </c>
      <c r="B991" s="0" t="n">
        <v>3.126659</v>
      </c>
      <c r="C991" s="0" t="n">
        <v>2.530286</v>
      </c>
      <c r="D991" s="0" t="n">
        <v>0.6523892</v>
      </c>
      <c r="E991" s="0" t="n">
        <v>-0.26329</v>
      </c>
      <c r="F991" s="0" t="n">
        <v>-0.01521064</v>
      </c>
      <c r="G991" s="0" t="n">
        <v>-0.02400188</v>
      </c>
      <c r="H991" s="0" t="n">
        <v>0.9642982</v>
      </c>
      <c r="I991" s="0" t="n">
        <v>0.230853</v>
      </c>
      <c r="J991" s="0" t="n">
        <v>0.07211628</v>
      </c>
      <c r="K991" s="0" t="n">
        <v>0.810488</v>
      </c>
      <c r="L991" s="0" t="n">
        <v>-0.1021386</v>
      </c>
      <c r="M991" s="0" t="n">
        <v>0.5722554</v>
      </c>
      <c r="N991" s="0" t="n">
        <v>1</v>
      </c>
      <c r="O991" s="0" t="n">
        <v>0</v>
      </c>
      <c r="P991" s="0" t="n">
        <v>0</v>
      </c>
      <c r="Q991" s="0" t="n">
        <v>0</v>
      </c>
      <c r="R991" s="0" t="n">
        <v>66.64645</v>
      </c>
      <c r="S991" s="0" t="n">
        <v>59.15133</v>
      </c>
      <c r="T991" s="0" t="n">
        <v>34.76958</v>
      </c>
      <c r="U991" s="0" t="n">
        <v>15.66706</v>
      </c>
      <c r="V991" s="0" t="n">
        <v>4.082157</v>
      </c>
      <c r="W991" s="0" t="n">
        <v>13.99393</v>
      </c>
      <c r="X991" s="0" t="n">
        <v>29.99447</v>
      </c>
      <c r="Y991" s="0" t="n">
        <v>44.41008</v>
      </c>
      <c r="Z991" s="0" t="n">
        <v>0</v>
      </c>
      <c r="AA991" s="0" t="n">
        <v>1</v>
      </c>
      <c r="AB991" s="0" t="n">
        <v>0</v>
      </c>
      <c r="AC991" s="0" t="n">
        <v>0</v>
      </c>
      <c r="AD991" s="0" t="n">
        <v>0</v>
      </c>
      <c r="AE991" s="0" t="n">
        <v>-1.192691E-008</v>
      </c>
      <c r="AF991" s="0" t="n">
        <v>7.477559E-009</v>
      </c>
      <c r="AG991" s="0" t="n">
        <v>-1.167738E-009</v>
      </c>
      <c r="AH991" s="0" t="n">
        <v>1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1</v>
      </c>
      <c r="AN991" s="0" t="n">
        <v>1</v>
      </c>
      <c r="AO991" s="0" t="n">
        <v>1</v>
      </c>
      <c r="AP991" s="0" t="n">
        <v>0</v>
      </c>
      <c r="AQ991" s="0" t="n">
        <v>0</v>
      </c>
      <c r="AR991" s="0" t="n">
        <v>0</v>
      </c>
      <c r="AS991" s="0" t="n">
        <v>-8.258433E-009</v>
      </c>
      <c r="AT991" s="0" t="n">
        <v>7.94519E-009</v>
      </c>
      <c r="AU991" s="0" t="n">
        <v>1.939836E-009</v>
      </c>
      <c r="AV991" s="0" t="n">
        <v>1</v>
      </c>
      <c r="AW991" s="0" t="n">
        <v>1</v>
      </c>
      <c r="AX991" s="0" t="n">
        <v>0</v>
      </c>
      <c r="AY991" s="0" t="n">
        <v>0</v>
      </c>
      <c r="AZ991" s="0" t="n">
        <v>0</v>
      </c>
      <c r="BA991" s="0" t="n">
        <v>1</v>
      </c>
      <c r="BB991" s="0" t="n">
        <v>2</v>
      </c>
      <c r="BC991" s="0" t="n">
        <v>1</v>
      </c>
      <c r="BD991" s="0" t="n">
        <v>0</v>
      </c>
      <c r="BE991" s="0" t="n">
        <v>0</v>
      </c>
      <c r="BF991" s="0" t="n">
        <v>0</v>
      </c>
      <c r="BG991" s="0" t="n">
        <v>-8.717816E-009</v>
      </c>
      <c r="BH991" s="0" t="n">
        <v>1.010221E-008</v>
      </c>
      <c r="BI991" s="0" t="n">
        <v>2.355093E-009</v>
      </c>
      <c r="BJ991" s="0" t="n">
        <v>1</v>
      </c>
      <c r="BK991" s="0" t="n">
        <v>1</v>
      </c>
      <c r="BL991" s="0" t="n">
        <v>0</v>
      </c>
      <c r="BM991" s="0" t="n">
        <v>0</v>
      </c>
      <c r="BN991" s="0" t="n">
        <v>0</v>
      </c>
      <c r="BO991" s="0" t="n">
        <v>1</v>
      </c>
      <c r="BP991" s="0" t="n">
        <v>3</v>
      </c>
      <c r="BQ991" s="0" t="n">
        <v>1</v>
      </c>
      <c r="BR991" s="0" t="n">
        <v>0</v>
      </c>
      <c r="BS991" s="0" t="n">
        <v>0</v>
      </c>
      <c r="BT991" s="0" t="n">
        <v>0</v>
      </c>
      <c r="BU991" s="0" t="n">
        <v>-8.717816E-009</v>
      </c>
      <c r="BV991" s="0" t="n">
        <v>1.010221E-008</v>
      </c>
      <c r="BW991" s="0" t="n">
        <v>2.355093E-009</v>
      </c>
      <c r="BX991" s="0" t="n">
        <v>1</v>
      </c>
      <c r="BY991" s="0" t="n">
        <v>1</v>
      </c>
      <c r="BZ991" s="0" t="n">
        <v>0</v>
      </c>
      <c r="CA991" s="0" t="n">
        <v>0</v>
      </c>
      <c r="CB991" s="0" t="n">
        <v>0</v>
      </c>
      <c r="CC991" s="0" t="n">
        <v>1</v>
      </c>
    </row>
    <row r="992" customFormat="false" ht="12.8" hidden="false" customHeight="false" outlineLevel="0" collapsed="false">
      <c r="A992" s="0" t="n">
        <v>69.76527</v>
      </c>
      <c r="B992" s="0" t="n">
        <v>3.126659</v>
      </c>
      <c r="C992" s="0" t="n">
        <v>2.530286</v>
      </c>
      <c r="D992" s="0" t="n">
        <v>0.6523892</v>
      </c>
      <c r="E992" s="0" t="n">
        <v>-0.2632902</v>
      </c>
      <c r="F992" s="0" t="n">
        <v>-0.01521059</v>
      </c>
      <c r="G992" s="0" t="n">
        <v>-0.02400193</v>
      </c>
      <c r="H992" s="0" t="n">
        <v>0.9642981</v>
      </c>
      <c r="I992" s="0" t="n">
        <v>0.230853</v>
      </c>
      <c r="J992" s="0" t="n">
        <v>0.07211628</v>
      </c>
      <c r="K992" s="0" t="n">
        <v>0.810488</v>
      </c>
      <c r="L992" s="0" t="n">
        <v>-0.1021386</v>
      </c>
      <c r="M992" s="0" t="n">
        <v>0.5722554</v>
      </c>
      <c r="N992" s="0" t="n">
        <v>1</v>
      </c>
      <c r="O992" s="0" t="n">
        <v>0</v>
      </c>
      <c r="P992" s="0" t="n">
        <v>0</v>
      </c>
      <c r="Q992" s="0" t="n">
        <v>0</v>
      </c>
      <c r="R992" s="0" t="n">
        <v>61.5198</v>
      </c>
      <c r="S992" s="0" t="n">
        <v>54.60123</v>
      </c>
      <c r="T992" s="0" t="n">
        <v>32.095</v>
      </c>
      <c r="U992" s="0" t="n">
        <v>14.4619</v>
      </c>
      <c r="V992" s="0" t="n">
        <v>3.768145</v>
      </c>
      <c r="W992" s="0" t="n">
        <v>12.91747</v>
      </c>
      <c r="X992" s="0" t="n">
        <v>27.68721</v>
      </c>
      <c r="Y992" s="0" t="n">
        <v>40.99392</v>
      </c>
      <c r="Z992" s="0" t="n">
        <v>0</v>
      </c>
      <c r="AA992" s="0" t="n">
        <v>1</v>
      </c>
      <c r="AB992" s="0" t="n">
        <v>0</v>
      </c>
      <c r="AC992" s="0" t="n">
        <v>0</v>
      </c>
      <c r="AD992" s="0" t="n">
        <v>0</v>
      </c>
      <c r="AE992" s="0" t="n">
        <v>-3.669638E-009</v>
      </c>
      <c r="AF992" s="0" t="n">
        <v>8.123346E-009</v>
      </c>
      <c r="AG992" s="0" t="n">
        <v>-1.132689E-008</v>
      </c>
      <c r="AH992" s="0" t="n">
        <v>1</v>
      </c>
      <c r="AI992" s="0" t="n">
        <v>1</v>
      </c>
      <c r="AJ992" s="0" t="n">
        <v>0</v>
      </c>
      <c r="AK992" s="0" t="n">
        <v>0</v>
      </c>
      <c r="AL992" s="0" t="n">
        <v>0</v>
      </c>
      <c r="AM992" s="0" t="n">
        <v>1</v>
      </c>
      <c r="AN992" s="0" t="n">
        <v>1</v>
      </c>
      <c r="AO992" s="0" t="n">
        <v>1</v>
      </c>
      <c r="AP992" s="0" t="n">
        <v>0</v>
      </c>
      <c r="AQ992" s="0" t="n">
        <v>0</v>
      </c>
      <c r="AR992" s="0" t="n">
        <v>0</v>
      </c>
      <c r="AS992" s="0" t="n">
        <v>-4.587048E-009</v>
      </c>
      <c r="AT992" s="0" t="n">
        <v>1.015418E-008</v>
      </c>
      <c r="AU992" s="0" t="n">
        <v>-1.415861E-008</v>
      </c>
      <c r="AV992" s="0" t="n">
        <v>1</v>
      </c>
      <c r="AW992" s="0" t="n">
        <v>1</v>
      </c>
      <c r="AX992" s="0" t="n">
        <v>0</v>
      </c>
      <c r="AY992" s="0" t="n">
        <v>0</v>
      </c>
      <c r="AZ992" s="0" t="n">
        <v>0</v>
      </c>
      <c r="BA992" s="0" t="n">
        <v>1</v>
      </c>
      <c r="BB992" s="0" t="n">
        <v>2</v>
      </c>
      <c r="BC992" s="0" t="n">
        <v>1</v>
      </c>
      <c r="BD992" s="0" t="n">
        <v>0</v>
      </c>
      <c r="BE992" s="0" t="n">
        <v>0</v>
      </c>
      <c r="BF992" s="0" t="n">
        <v>0</v>
      </c>
      <c r="BG992" s="0" t="n">
        <v>-5.504457E-009</v>
      </c>
      <c r="BH992" s="0" t="n">
        <v>1.218502E-008</v>
      </c>
      <c r="BI992" s="0" t="n">
        <v>-1.699033E-008</v>
      </c>
      <c r="BJ992" s="0" t="n">
        <v>1</v>
      </c>
      <c r="BK992" s="0" t="n">
        <v>1</v>
      </c>
      <c r="BL992" s="0" t="n">
        <v>0</v>
      </c>
      <c r="BM992" s="0" t="n">
        <v>0</v>
      </c>
      <c r="BN992" s="0" t="n">
        <v>0</v>
      </c>
      <c r="BO992" s="0" t="n">
        <v>1</v>
      </c>
      <c r="BP992" s="0" t="n">
        <v>3</v>
      </c>
      <c r="BQ992" s="0" t="n">
        <v>1</v>
      </c>
      <c r="BR992" s="0" t="n">
        <v>0</v>
      </c>
      <c r="BS992" s="0" t="n">
        <v>0</v>
      </c>
      <c r="BT992" s="0" t="n">
        <v>0</v>
      </c>
      <c r="BU992" s="0" t="n">
        <v>-5.504457E-009</v>
      </c>
      <c r="BV992" s="0" t="n">
        <v>1.218502E-008</v>
      </c>
      <c r="BW992" s="0" t="n">
        <v>-1.699033E-008</v>
      </c>
      <c r="BX992" s="0" t="n">
        <v>1</v>
      </c>
      <c r="BY992" s="0" t="n">
        <v>1</v>
      </c>
      <c r="BZ992" s="0" t="n">
        <v>0</v>
      </c>
      <c r="CA992" s="0" t="n">
        <v>0</v>
      </c>
      <c r="CB992" s="0" t="n">
        <v>0</v>
      </c>
      <c r="CC992" s="0" t="n">
        <v>1</v>
      </c>
    </row>
    <row r="993" customFormat="false" ht="12.8" hidden="false" customHeight="false" outlineLevel="0" collapsed="false">
      <c r="A993" s="0" t="n">
        <v>69.81552</v>
      </c>
      <c r="B993" s="0" t="n">
        <v>3.126659</v>
      </c>
      <c r="C993" s="0" t="n">
        <v>2.530286</v>
      </c>
      <c r="D993" s="0" t="n">
        <v>0.6523892</v>
      </c>
      <c r="E993" s="0" t="n">
        <v>-0.2632906</v>
      </c>
      <c r="F993" s="0" t="n">
        <v>-0.01521058</v>
      </c>
      <c r="G993" s="0" t="n">
        <v>-0.02400185</v>
      </c>
      <c r="H993" s="0" t="n">
        <v>0.964298</v>
      </c>
      <c r="I993" s="0" t="n">
        <v>0.230853</v>
      </c>
      <c r="J993" s="0" t="n">
        <v>0.07211628</v>
      </c>
      <c r="K993" s="0" t="n">
        <v>0.810488</v>
      </c>
      <c r="L993" s="0" t="n">
        <v>-0.1021386</v>
      </c>
      <c r="M993" s="0" t="n">
        <v>0.5722554</v>
      </c>
      <c r="N993" s="0" t="n">
        <v>1</v>
      </c>
      <c r="O993" s="0" t="n">
        <v>0</v>
      </c>
      <c r="P993" s="0" t="n">
        <v>0</v>
      </c>
      <c r="Q993" s="0" t="n">
        <v>0</v>
      </c>
      <c r="R993" s="0" t="n">
        <v>58.95647</v>
      </c>
      <c r="S993" s="0" t="n">
        <v>52.32618</v>
      </c>
      <c r="T993" s="0" t="n">
        <v>30.75771</v>
      </c>
      <c r="U993" s="0" t="n">
        <v>13.85933</v>
      </c>
      <c r="V993" s="0" t="n">
        <v>3.611142</v>
      </c>
      <c r="W993" s="0" t="n">
        <v>12.37925</v>
      </c>
      <c r="X993" s="0" t="n">
        <v>26.53359</v>
      </c>
      <c r="Y993" s="0" t="n">
        <v>39.28584</v>
      </c>
      <c r="Z993" s="0" t="n">
        <v>0</v>
      </c>
      <c r="AA993" s="0" t="n">
        <v>1</v>
      </c>
      <c r="AB993" s="0" t="n">
        <v>0</v>
      </c>
      <c r="AC993" s="0" t="n">
        <v>0</v>
      </c>
      <c r="AD993" s="0" t="n">
        <v>0</v>
      </c>
      <c r="AE993" s="0" t="n">
        <v>-3.456546E-009</v>
      </c>
      <c r="AF993" s="0" t="n">
        <v>1.40985E-008</v>
      </c>
      <c r="AG993" s="0" t="n">
        <v>1.619363E-008</v>
      </c>
      <c r="AH993" s="0" t="n">
        <v>1</v>
      </c>
      <c r="AI993" s="0" t="n">
        <v>1</v>
      </c>
      <c r="AJ993" s="0" t="n">
        <v>0</v>
      </c>
      <c r="AK993" s="0" t="n">
        <v>0</v>
      </c>
      <c r="AL993" s="0" t="n">
        <v>0</v>
      </c>
      <c r="AM993" s="0" t="n">
        <v>1</v>
      </c>
      <c r="AN993" s="0" t="n">
        <v>1</v>
      </c>
      <c r="AO993" s="0" t="n">
        <v>1</v>
      </c>
      <c r="AP993" s="0" t="n">
        <v>0</v>
      </c>
      <c r="AQ993" s="0" t="n">
        <v>0</v>
      </c>
      <c r="AR993" s="0" t="n">
        <v>0</v>
      </c>
      <c r="AS993" s="0" t="n">
        <v>-2.997164E-009</v>
      </c>
      <c r="AT993" s="0" t="n">
        <v>1.194148E-008</v>
      </c>
      <c r="AU993" s="0" t="n">
        <v>1.577837E-008</v>
      </c>
      <c r="AV993" s="0" t="n">
        <v>1</v>
      </c>
      <c r="AW993" s="0" t="n">
        <v>1</v>
      </c>
      <c r="AX993" s="0" t="n">
        <v>0</v>
      </c>
      <c r="AY993" s="0" t="n">
        <v>0</v>
      </c>
      <c r="AZ993" s="0" t="n">
        <v>0</v>
      </c>
      <c r="BA993" s="0" t="n">
        <v>1</v>
      </c>
      <c r="BB993" s="0" t="n">
        <v>2</v>
      </c>
      <c r="BC993" s="0" t="n">
        <v>1</v>
      </c>
      <c r="BD993" s="0" t="n">
        <v>0</v>
      </c>
      <c r="BE993" s="0" t="n">
        <v>0</v>
      </c>
      <c r="BF993" s="0" t="n">
        <v>0</v>
      </c>
      <c r="BG993" s="0" t="n">
        <v>-2.618072E-009</v>
      </c>
      <c r="BH993" s="0" t="n">
        <v>9.450911E-009</v>
      </c>
      <c r="BI993" s="0" t="n">
        <v>1.979206E-008</v>
      </c>
      <c r="BJ993" s="0" t="n">
        <v>1</v>
      </c>
      <c r="BK993" s="0" t="n">
        <v>1</v>
      </c>
      <c r="BL993" s="0" t="n">
        <v>0</v>
      </c>
      <c r="BM993" s="0" t="n">
        <v>0</v>
      </c>
      <c r="BN993" s="0" t="n">
        <v>0</v>
      </c>
      <c r="BO993" s="0" t="n">
        <v>1</v>
      </c>
      <c r="BP993" s="0" t="n">
        <v>3</v>
      </c>
      <c r="BQ993" s="0" t="n">
        <v>1</v>
      </c>
      <c r="BR993" s="0" t="n">
        <v>0</v>
      </c>
      <c r="BS993" s="0" t="n">
        <v>0</v>
      </c>
      <c r="BT993" s="0" t="n">
        <v>0</v>
      </c>
      <c r="BU993" s="0" t="n">
        <v>-2.618072E-009</v>
      </c>
      <c r="BV993" s="0" t="n">
        <v>9.450911E-009</v>
      </c>
      <c r="BW993" s="0" t="n">
        <v>1.979206E-008</v>
      </c>
      <c r="BX993" s="0" t="n">
        <v>1</v>
      </c>
      <c r="BY993" s="0" t="n">
        <v>1</v>
      </c>
      <c r="BZ993" s="0" t="n">
        <v>0</v>
      </c>
      <c r="CA993" s="0" t="n">
        <v>0</v>
      </c>
      <c r="CB993" s="0" t="n">
        <v>0</v>
      </c>
      <c r="CC993" s="0" t="n">
        <v>1</v>
      </c>
    </row>
    <row r="994" customFormat="false" ht="12.8" hidden="false" customHeight="false" outlineLevel="0" collapsed="false">
      <c r="A994" s="0" t="n">
        <v>69.86675</v>
      </c>
      <c r="B994" s="0" t="n">
        <v>3.126659</v>
      </c>
      <c r="C994" s="0" t="n">
        <v>2.530286</v>
      </c>
      <c r="D994" s="0" t="n">
        <v>0.6523892</v>
      </c>
      <c r="E994" s="0" t="n">
        <v>-0.2632907</v>
      </c>
      <c r="F994" s="0" t="n">
        <v>-0.01521076</v>
      </c>
      <c r="G994" s="0" t="n">
        <v>-0.02400178</v>
      </c>
      <c r="H994" s="0" t="n">
        <v>0.964298</v>
      </c>
      <c r="I994" s="0" t="n">
        <v>0.230853</v>
      </c>
      <c r="J994" s="0" t="n">
        <v>0.07211628</v>
      </c>
      <c r="K994" s="0" t="n">
        <v>0.810488</v>
      </c>
      <c r="L994" s="0" t="n">
        <v>-0.1021386</v>
      </c>
      <c r="M994" s="0" t="n">
        <v>0.5722554</v>
      </c>
      <c r="N994" s="0" t="n">
        <v>1</v>
      </c>
      <c r="O994" s="0" t="n">
        <v>0</v>
      </c>
      <c r="P994" s="0" t="n">
        <v>0</v>
      </c>
      <c r="Q994" s="0" t="n">
        <v>0</v>
      </c>
      <c r="R994" s="0" t="n">
        <v>69.20977</v>
      </c>
      <c r="S994" s="0" t="n">
        <v>61.42638</v>
      </c>
      <c r="T994" s="0" t="n">
        <v>36.10687</v>
      </c>
      <c r="U994" s="0" t="n">
        <v>16.26964</v>
      </c>
      <c r="V994" s="0" t="n">
        <v>4.239169</v>
      </c>
      <c r="W994" s="0" t="n">
        <v>14.53216</v>
      </c>
      <c r="X994" s="0" t="n">
        <v>31.14813</v>
      </c>
      <c r="Y994" s="0" t="n">
        <v>46.11816</v>
      </c>
      <c r="Z994" s="0" t="n">
        <v>0</v>
      </c>
      <c r="AA994" s="0" t="n">
        <v>1</v>
      </c>
      <c r="AB994" s="0" t="n">
        <v>0</v>
      </c>
      <c r="AC994" s="0" t="n">
        <v>0</v>
      </c>
      <c r="AD994" s="0" t="n">
        <v>0</v>
      </c>
      <c r="AE994" s="0" t="n">
        <v>3.790922E-009</v>
      </c>
      <c r="AF994" s="0" t="n">
        <v>-2.490569E-008</v>
      </c>
      <c r="AG994" s="0" t="n">
        <v>4.013687E-008</v>
      </c>
      <c r="AH994" s="0" t="n">
        <v>1</v>
      </c>
      <c r="AI994" s="0" t="n">
        <v>1</v>
      </c>
      <c r="AJ994" s="0" t="n">
        <v>0</v>
      </c>
      <c r="AK994" s="0" t="n">
        <v>0</v>
      </c>
      <c r="AL994" s="0" t="n">
        <v>0</v>
      </c>
      <c r="AM994" s="0" t="n">
        <v>1</v>
      </c>
      <c r="AN994" s="0" t="n">
        <v>1</v>
      </c>
      <c r="AO994" s="0" t="n">
        <v>1</v>
      </c>
      <c r="AP994" s="0" t="n">
        <v>0</v>
      </c>
      <c r="AQ994" s="0" t="n">
        <v>0</v>
      </c>
      <c r="AR994" s="0" t="n">
        <v>0</v>
      </c>
      <c r="AS994" s="0" t="n">
        <v>3.41183E-009</v>
      </c>
      <c r="AT994" s="0" t="n">
        <v>-2.241512E-008</v>
      </c>
      <c r="AU994" s="0" t="n">
        <v>3.612318E-008</v>
      </c>
      <c r="AV994" s="0" t="n">
        <v>1</v>
      </c>
      <c r="AW994" s="0" t="n">
        <v>1</v>
      </c>
      <c r="AX994" s="0" t="n">
        <v>0</v>
      </c>
      <c r="AY994" s="0" t="n">
        <v>0</v>
      </c>
      <c r="AZ994" s="0" t="n">
        <v>0</v>
      </c>
      <c r="BA994" s="0" t="n">
        <v>1</v>
      </c>
      <c r="BB994" s="0" t="n">
        <v>2</v>
      </c>
      <c r="BC994" s="0" t="n">
        <v>1</v>
      </c>
      <c r="BD994" s="0" t="n">
        <v>0</v>
      </c>
      <c r="BE994" s="0" t="n">
        <v>0</v>
      </c>
      <c r="BF994" s="0" t="n">
        <v>0</v>
      </c>
      <c r="BG994" s="0" t="n">
        <v>3.41183E-009</v>
      </c>
      <c r="BH994" s="0" t="n">
        <v>-2.241512E-008</v>
      </c>
      <c r="BI994" s="0" t="n">
        <v>3.612318E-008</v>
      </c>
      <c r="BJ994" s="0" t="n">
        <v>1</v>
      </c>
      <c r="BK994" s="0" t="n">
        <v>1</v>
      </c>
      <c r="BL994" s="0" t="n">
        <v>0</v>
      </c>
      <c r="BM994" s="0" t="n">
        <v>0</v>
      </c>
      <c r="BN994" s="0" t="n">
        <v>0</v>
      </c>
      <c r="BO994" s="0" t="n">
        <v>1</v>
      </c>
      <c r="BP994" s="0" t="n">
        <v>3</v>
      </c>
      <c r="BQ994" s="0" t="n">
        <v>1</v>
      </c>
      <c r="BR994" s="0" t="n">
        <v>0</v>
      </c>
      <c r="BS994" s="0" t="n">
        <v>0</v>
      </c>
      <c r="BT994" s="0" t="n">
        <v>0</v>
      </c>
      <c r="BU994" s="0" t="n">
        <v>3.41183E-009</v>
      </c>
      <c r="BV994" s="0" t="n">
        <v>-2.241512E-008</v>
      </c>
      <c r="BW994" s="0" t="n">
        <v>3.612318E-008</v>
      </c>
      <c r="BX994" s="0" t="n">
        <v>1</v>
      </c>
      <c r="BY994" s="0" t="n">
        <v>1</v>
      </c>
      <c r="BZ994" s="0" t="n">
        <v>0</v>
      </c>
      <c r="CA994" s="0" t="n">
        <v>0</v>
      </c>
      <c r="CB994" s="0" t="n">
        <v>0</v>
      </c>
      <c r="CC994" s="0" t="n">
        <v>1</v>
      </c>
    </row>
    <row r="995" customFormat="false" ht="12.8" hidden="false" customHeight="false" outlineLevel="0" collapsed="false">
      <c r="A995" s="0" t="n">
        <v>69.91603</v>
      </c>
      <c r="B995" s="0" t="n">
        <v>3.126659</v>
      </c>
      <c r="C995" s="0" t="n">
        <v>2.530286</v>
      </c>
      <c r="D995" s="0" t="n">
        <v>0.6523892</v>
      </c>
      <c r="E995" s="0" t="n">
        <v>-0.2632907</v>
      </c>
      <c r="F995" s="0" t="n">
        <v>-0.01521094</v>
      </c>
      <c r="G995" s="0" t="n">
        <v>-0.0240017</v>
      </c>
      <c r="H995" s="0" t="n">
        <v>0.964298</v>
      </c>
      <c r="I995" s="0" t="n">
        <v>0.230853</v>
      </c>
      <c r="J995" s="0" t="n">
        <v>0.07211628</v>
      </c>
      <c r="K995" s="0" t="n">
        <v>0.810488</v>
      </c>
      <c r="L995" s="0" t="n">
        <v>-0.1021386</v>
      </c>
      <c r="M995" s="0" t="n">
        <v>0.5722554</v>
      </c>
      <c r="N995" s="0" t="n">
        <v>1</v>
      </c>
      <c r="O995" s="0" t="n">
        <v>0</v>
      </c>
      <c r="P995" s="0" t="n">
        <v>0</v>
      </c>
      <c r="Q995" s="0" t="n">
        <v>0</v>
      </c>
      <c r="R995" s="0" t="n">
        <v>66.64645</v>
      </c>
      <c r="S995" s="0" t="n">
        <v>59.15133</v>
      </c>
      <c r="T995" s="0" t="n">
        <v>34.76958</v>
      </c>
      <c r="U995" s="0" t="n">
        <v>15.66706</v>
      </c>
      <c r="V995" s="0" t="n">
        <v>4.082163</v>
      </c>
      <c r="W995" s="0" t="n">
        <v>13.99393</v>
      </c>
      <c r="X995" s="0" t="n">
        <v>29.9945</v>
      </c>
      <c r="Y995" s="0" t="n">
        <v>44.41008</v>
      </c>
      <c r="Z995" s="0" t="n">
        <v>0</v>
      </c>
      <c r="AA995" s="0" t="n">
        <v>1</v>
      </c>
      <c r="AB995" s="0" t="n">
        <v>0</v>
      </c>
      <c r="AC995" s="0" t="n">
        <v>0</v>
      </c>
      <c r="AD995" s="0" t="n">
        <v>0</v>
      </c>
      <c r="AE995" s="0" t="n">
        <v>3.032738E-009</v>
      </c>
      <c r="AF995" s="0" t="n">
        <v>-1.992455E-008</v>
      </c>
      <c r="AG995" s="0" t="n">
        <v>3.21095E-008</v>
      </c>
      <c r="AH995" s="0" t="n">
        <v>1</v>
      </c>
      <c r="AI995" s="0" t="n">
        <v>1</v>
      </c>
      <c r="AJ995" s="0" t="n">
        <v>0</v>
      </c>
      <c r="AK995" s="0" t="n">
        <v>0</v>
      </c>
      <c r="AL995" s="0" t="n">
        <v>0</v>
      </c>
      <c r="AM995" s="0" t="n">
        <v>1</v>
      </c>
      <c r="AN995" s="0" t="n">
        <v>1</v>
      </c>
      <c r="AO995" s="0" t="n">
        <v>1</v>
      </c>
      <c r="AP995" s="0" t="n">
        <v>0</v>
      </c>
      <c r="AQ995" s="0" t="n">
        <v>0</v>
      </c>
      <c r="AR995" s="0" t="n">
        <v>0</v>
      </c>
      <c r="AS995" s="0" t="n">
        <v>3.41183E-009</v>
      </c>
      <c r="AT995" s="0" t="n">
        <v>-2.241512E-008</v>
      </c>
      <c r="AU995" s="0" t="n">
        <v>3.612318E-008</v>
      </c>
      <c r="AV995" s="0" t="n">
        <v>1</v>
      </c>
      <c r="AW995" s="0" t="n">
        <v>1</v>
      </c>
      <c r="AX995" s="0" t="n">
        <v>0</v>
      </c>
      <c r="AY995" s="0" t="n">
        <v>0</v>
      </c>
      <c r="AZ995" s="0" t="n">
        <v>0</v>
      </c>
      <c r="BA995" s="0" t="n">
        <v>1</v>
      </c>
      <c r="BB995" s="0" t="n">
        <v>2</v>
      </c>
      <c r="BC995" s="0" t="n">
        <v>1</v>
      </c>
      <c r="BD995" s="0" t="n">
        <v>0</v>
      </c>
      <c r="BE995" s="0" t="n">
        <v>0</v>
      </c>
      <c r="BF995" s="0" t="n">
        <v>0</v>
      </c>
      <c r="BG995" s="0" t="n">
        <v>3.41183E-009</v>
      </c>
      <c r="BH995" s="0" t="n">
        <v>-2.241512E-008</v>
      </c>
      <c r="BI995" s="0" t="n">
        <v>3.612318E-008</v>
      </c>
      <c r="BJ995" s="0" t="n">
        <v>1</v>
      </c>
      <c r="BK995" s="0" t="n">
        <v>1</v>
      </c>
      <c r="BL995" s="0" t="n">
        <v>0</v>
      </c>
      <c r="BM995" s="0" t="n">
        <v>0</v>
      </c>
      <c r="BN995" s="0" t="n">
        <v>0</v>
      </c>
      <c r="BO995" s="0" t="n">
        <v>1</v>
      </c>
      <c r="BP995" s="0" t="n">
        <v>3</v>
      </c>
      <c r="BQ995" s="0" t="n">
        <v>1</v>
      </c>
      <c r="BR995" s="0" t="n">
        <v>0</v>
      </c>
      <c r="BS995" s="0" t="n">
        <v>0</v>
      </c>
      <c r="BT995" s="0" t="n">
        <v>0</v>
      </c>
      <c r="BU995" s="0" t="n">
        <v>3.41183E-009</v>
      </c>
      <c r="BV995" s="0" t="n">
        <v>-2.241512E-008</v>
      </c>
      <c r="BW995" s="0" t="n">
        <v>3.612318E-008</v>
      </c>
      <c r="BX995" s="0" t="n">
        <v>1</v>
      </c>
      <c r="BY995" s="0" t="n">
        <v>1</v>
      </c>
      <c r="BZ995" s="0" t="n">
        <v>0</v>
      </c>
      <c r="CA995" s="0" t="n">
        <v>0</v>
      </c>
      <c r="CB995" s="0" t="n">
        <v>0</v>
      </c>
      <c r="CC995" s="0" t="n">
        <v>1</v>
      </c>
    </row>
    <row r="996" customFormat="false" ht="12.8" hidden="false" customHeight="false" outlineLevel="0" collapsed="false">
      <c r="A996" s="0" t="n">
        <v>69.96634</v>
      </c>
      <c r="B996" s="0" t="n">
        <v>3.126659</v>
      </c>
      <c r="C996" s="0" t="n">
        <v>2.530286</v>
      </c>
      <c r="D996" s="0" t="n">
        <v>0.6523892</v>
      </c>
      <c r="E996" s="0" t="n">
        <v>-0.2632908</v>
      </c>
      <c r="F996" s="0" t="n">
        <v>-0.01521106</v>
      </c>
      <c r="G996" s="0" t="n">
        <v>-0.02400166</v>
      </c>
      <c r="H996" s="0" t="n">
        <v>0.9642979</v>
      </c>
      <c r="I996" s="0" t="n">
        <v>0.230853</v>
      </c>
      <c r="J996" s="0" t="n">
        <v>0.07211628</v>
      </c>
      <c r="K996" s="0" t="n">
        <v>0.810488</v>
      </c>
      <c r="L996" s="0" t="n">
        <v>-0.1021386</v>
      </c>
      <c r="M996" s="0" t="n">
        <v>0.5722554</v>
      </c>
      <c r="N996" s="0" t="n">
        <v>1</v>
      </c>
      <c r="O996" s="0" t="n">
        <v>0</v>
      </c>
      <c r="P996" s="0" t="n">
        <v>0</v>
      </c>
      <c r="Q996" s="0" t="n">
        <v>0</v>
      </c>
      <c r="R996" s="0" t="n">
        <v>66.64645</v>
      </c>
      <c r="S996" s="0" t="n">
        <v>59.15133</v>
      </c>
      <c r="T996" s="0" t="n">
        <v>34.76958</v>
      </c>
      <c r="U996" s="0" t="n">
        <v>15.66706</v>
      </c>
      <c r="V996" s="0" t="n">
        <v>4.082163</v>
      </c>
      <c r="W996" s="0" t="n">
        <v>13.99393</v>
      </c>
      <c r="X996" s="0" t="n">
        <v>29.9945</v>
      </c>
      <c r="Y996" s="0" t="n">
        <v>44.41008</v>
      </c>
      <c r="Z996" s="0" t="n">
        <v>0</v>
      </c>
      <c r="AA996" s="0" t="n">
        <v>1</v>
      </c>
      <c r="AB996" s="0" t="n">
        <v>0</v>
      </c>
      <c r="AC996" s="0" t="n">
        <v>0</v>
      </c>
      <c r="AD996" s="0" t="n">
        <v>0</v>
      </c>
      <c r="AE996" s="0" t="n">
        <v>1.895461E-009</v>
      </c>
      <c r="AF996" s="0" t="n">
        <v>-1.245285E-008</v>
      </c>
      <c r="AG996" s="0" t="n">
        <v>2.006844E-008</v>
      </c>
      <c r="AH996" s="0" t="n">
        <v>1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1</v>
      </c>
      <c r="AN996" s="0" t="n">
        <v>1</v>
      </c>
      <c r="AO996" s="0" t="n">
        <v>1</v>
      </c>
      <c r="AP996" s="0" t="n">
        <v>0</v>
      </c>
      <c r="AQ996" s="0" t="n">
        <v>0</v>
      </c>
      <c r="AR996" s="0" t="n">
        <v>0</v>
      </c>
      <c r="AS996" s="0" t="n">
        <v>2.653646E-009</v>
      </c>
      <c r="AT996" s="0" t="n">
        <v>-1.743398E-008</v>
      </c>
      <c r="AU996" s="0" t="n">
        <v>2.809581E-008</v>
      </c>
      <c r="AV996" s="0" t="n">
        <v>1</v>
      </c>
      <c r="AW996" s="0" t="n">
        <v>1</v>
      </c>
      <c r="AX996" s="0" t="n">
        <v>0</v>
      </c>
      <c r="AY996" s="0" t="n">
        <v>0</v>
      </c>
      <c r="AZ996" s="0" t="n">
        <v>0</v>
      </c>
      <c r="BA996" s="0" t="n">
        <v>1</v>
      </c>
      <c r="BB996" s="0" t="n">
        <v>2</v>
      </c>
      <c r="BC996" s="0" t="n">
        <v>1</v>
      </c>
      <c r="BD996" s="0" t="n">
        <v>0</v>
      </c>
      <c r="BE996" s="0" t="n">
        <v>0</v>
      </c>
      <c r="BF996" s="0" t="n">
        <v>0</v>
      </c>
      <c r="BG996" s="0" t="n">
        <v>3.032738E-009</v>
      </c>
      <c r="BH996" s="0" t="n">
        <v>-1.992455E-008</v>
      </c>
      <c r="BI996" s="0" t="n">
        <v>3.21095E-008</v>
      </c>
      <c r="BJ996" s="0" t="n">
        <v>1</v>
      </c>
      <c r="BK996" s="0" t="n">
        <v>1</v>
      </c>
      <c r="BL996" s="0" t="n">
        <v>0</v>
      </c>
      <c r="BM996" s="0" t="n">
        <v>0</v>
      </c>
      <c r="BN996" s="0" t="n">
        <v>0</v>
      </c>
      <c r="BO996" s="0" t="n">
        <v>1</v>
      </c>
      <c r="BP996" s="0" t="n">
        <v>3</v>
      </c>
      <c r="BQ996" s="0" t="n">
        <v>1</v>
      </c>
      <c r="BR996" s="0" t="n">
        <v>0</v>
      </c>
      <c r="BS996" s="0" t="n">
        <v>0</v>
      </c>
      <c r="BT996" s="0" t="n">
        <v>0</v>
      </c>
      <c r="BU996" s="0" t="n">
        <v>1.895461E-009</v>
      </c>
      <c r="BV996" s="0" t="n">
        <v>-1.245285E-008</v>
      </c>
      <c r="BW996" s="0" t="n">
        <v>2.006844E-008</v>
      </c>
      <c r="BX996" s="0" t="n">
        <v>1</v>
      </c>
      <c r="BY996" s="0" t="n">
        <v>1</v>
      </c>
      <c r="BZ996" s="0" t="n">
        <v>0</v>
      </c>
      <c r="CA996" s="0" t="n">
        <v>0</v>
      </c>
      <c r="CB996" s="0" t="n">
        <v>0</v>
      </c>
      <c r="CC996" s="0" t="n">
        <v>1</v>
      </c>
    </row>
    <row r="997" customFormat="false" ht="12.8" hidden="false" customHeight="false" outlineLevel="0" collapsed="false">
      <c r="A997" s="0" t="n">
        <v>70.01644</v>
      </c>
      <c r="B997" s="0" t="n">
        <v>3.126659</v>
      </c>
      <c r="C997" s="0" t="n">
        <v>2.530286</v>
      </c>
      <c r="D997" s="0" t="n">
        <v>0.6523892</v>
      </c>
      <c r="E997" s="0" t="n">
        <v>-0.2632909</v>
      </c>
      <c r="F997" s="0" t="n">
        <v>-0.01521129</v>
      </c>
      <c r="G997" s="0" t="n">
        <v>-0.02400158</v>
      </c>
      <c r="H997" s="0" t="n">
        <v>0.9642978</v>
      </c>
      <c r="I997" s="0" t="n">
        <v>0.230853</v>
      </c>
      <c r="J997" s="0" t="n">
        <v>0.07211628</v>
      </c>
      <c r="K997" s="0" t="n">
        <v>0.810488</v>
      </c>
      <c r="L997" s="0" t="n">
        <v>-0.1021386</v>
      </c>
      <c r="M997" s="0" t="n">
        <v>0.5722554</v>
      </c>
      <c r="N997" s="0" t="n">
        <v>1</v>
      </c>
      <c r="O997" s="0" t="n">
        <v>0</v>
      </c>
      <c r="P997" s="0" t="n">
        <v>0</v>
      </c>
      <c r="Q997" s="0" t="n">
        <v>0</v>
      </c>
      <c r="R997" s="0" t="n">
        <v>64.08312</v>
      </c>
      <c r="S997" s="0" t="n">
        <v>56.87628</v>
      </c>
      <c r="T997" s="0" t="n">
        <v>33.43229</v>
      </c>
      <c r="U997" s="0" t="n">
        <v>15.06448</v>
      </c>
      <c r="V997" s="0" t="n">
        <v>3.925162</v>
      </c>
      <c r="W997" s="0" t="n">
        <v>13.4557</v>
      </c>
      <c r="X997" s="0" t="n">
        <v>28.84086</v>
      </c>
      <c r="Y997" s="0" t="n">
        <v>42.702</v>
      </c>
      <c r="Z997" s="0" t="n">
        <v>0</v>
      </c>
      <c r="AA997" s="0" t="n">
        <v>1</v>
      </c>
      <c r="AB997" s="0" t="n">
        <v>0</v>
      </c>
      <c r="AC997" s="0" t="n">
        <v>0</v>
      </c>
      <c r="AD997" s="0" t="n">
        <v>0</v>
      </c>
      <c r="AE997" s="0" t="n">
        <v>4.928199E-009</v>
      </c>
      <c r="AF997" s="0" t="n">
        <v>-3.23774E-008</v>
      </c>
      <c r="AG997" s="0" t="n">
        <v>5.217792E-008</v>
      </c>
      <c r="AH997" s="0" t="n">
        <v>1</v>
      </c>
      <c r="AI997" s="0" t="n">
        <v>1</v>
      </c>
      <c r="AJ997" s="0" t="n">
        <v>0</v>
      </c>
      <c r="AK997" s="0" t="n">
        <v>0</v>
      </c>
      <c r="AL997" s="0" t="n">
        <v>0</v>
      </c>
      <c r="AM997" s="0" t="n">
        <v>1</v>
      </c>
      <c r="AN997" s="0" t="n">
        <v>1</v>
      </c>
      <c r="AO997" s="0" t="n">
        <v>1</v>
      </c>
      <c r="AP997" s="0" t="n">
        <v>0</v>
      </c>
      <c r="AQ997" s="0" t="n">
        <v>0</v>
      </c>
      <c r="AR997" s="0" t="n">
        <v>0</v>
      </c>
      <c r="AS997" s="0" t="n">
        <v>4.170015E-009</v>
      </c>
      <c r="AT997" s="0" t="n">
        <v>-2.739626E-008</v>
      </c>
      <c r="AU997" s="0" t="n">
        <v>4.415055E-008</v>
      </c>
      <c r="AV997" s="0" t="n">
        <v>1</v>
      </c>
      <c r="AW997" s="0" t="n">
        <v>1</v>
      </c>
      <c r="AX997" s="0" t="n">
        <v>0</v>
      </c>
      <c r="AY997" s="0" t="n">
        <v>0</v>
      </c>
      <c r="AZ997" s="0" t="n">
        <v>0</v>
      </c>
      <c r="BA997" s="0" t="n">
        <v>1</v>
      </c>
      <c r="BB997" s="0" t="n">
        <v>2</v>
      </c>
      <c r="BC997" s="0" t="n">
        <v>1</v>
      </c>
      <c r="BD997" s="0" t="n">
        <v>0</v>
      </c>
      <c r="BE997" s="0" t="n">
        <v>0</v>
      </c>
      <c r="BF997" s="0" t="n">
        <v>0</v>
      </c>
      <c r="BG997" s="0" t="n">
        <v>3.41183E-009</v>
      </c>
      <c r="BH997" s="0" t="n">
        <v>-2.241512E-008</v>
      </c>
      <c r="BI997" s="0" t="n">
        <v>3.612318E-008</v>
      </c>
      <c r="BJ997" s="0" t="n">
        <v>1</v>
      </c>
      <c r="BK997" s="0" t="n">
        <v>1</v>
      </c>
      <c r="BL997" s="0" t="n">
        <v>0</v>
      </c>
      <c r="BM997" s="0" t="n">
        <v>0</v>
      </c>
      <c r="BN997" s="0" t="n">
        <v>0</v>
      </c>
      <c r="BO997" s="0" t="n">
        <v>1</v>
      </c>
      <c r="BP997" s="0" t="n">
        <v>3</v>
      </c>
      <c r="BQ997" s="0" t="n">
        <v>1</v>
      </c>
      <c r="BR997" s="0" t="n">
        <v>0</v>
      </c>
      <c r="BS997" s="0" t="n">
        <v>0</v>
      </c>
      <c r="BT997" s="0" t="n">
        <v>0</v>
      </c>
      <c r="BU997" s="0" t="n">
        <v>4.928199E-009</v>
      </c>
      <c r="BV997" s="0" t="n">
        <v>-3.23774E-008</v>
      </c>
      <c r="BW997" s="0" t="n">
        <v>5.217792E-008</v>
      </c>
      <c r="BX997" s="0" t="n">
        <v>1</v>
      </c>
      <c r="BY997" s="0" t="n">
        <v>1</v>
      </c>
      <c r="BZ997" s="0" t="n">
        <v>0</v>
      </c>
      <c r="CA997" s="0" t="n">
        <v>0</v>
      </c>
      <c r="CB997" s="0" t="n">
        <v>0</v>
      </c>
      <c r="CC997" s="0" t="n">
        <v>1</v>
      </c>
    </row>
    <row r="998" customFormat="false" ht="12.8" hidden="false" customHeight="false" outlineLevel="0" collapsed="false">
      <c r="A998" s="0" t="n">
        <v>70.0661</v>
      </c>
      <c r="B998" s="0" t="n">
        <v>3.126659</v>
      </c>
      <c r="C998" s="0" t="n">
        <v>2.530286</v>
      </c>
      <c r="D998" s="0" t="n">
        <v>0.6523892</v>
      </c>
      <c r="E998" s="0" t="n">
        <v>-0.2632911</v>
      </c>
      <c r="F998" s="0" t="n">
        <v>-0.01521149</v>
      </c>
      <c r="G998" s="0" t="n">
        <v>-0.02400151</v>
      </c>
      <c r="H998" s="0" t="n">
        <v>0.9642979</v>
      </c>
      <c r="I998" s="0" t="n">
        <v>0.230853</v>
      </c>
      <c r="J998" s="0" t="n">
        <v>0.07211628</v>
      </c>
      <c r="K998" s="0" t="n">
        <v>0.810488</v>
      </c>
      <c r="L998" s="0" t="n">
        <v>-0.1021386</v>
      </c>
      <c r="M998" s="0" t="n">
        <v>0.5722554</v>
      </c>
      <c r="N998" s="0" t="n">
        <v>1</v>
      </c>
      <c r="O998" s="0" t="n">
        <v>0</v>
      </c>
      <c r="P998" s="0" t="n">
        <v>0</v>
      </c>
      <c r="Q998" s="0" t="n">
        <v>0</v>
      </c>
      <c r="R998" s="0" t="n">
        <v>64.08312</v>
      </c>
      <c r="S998" s="0" t="n">
        <v>56.87628</v>
      </c>
      <c r="T998" s="0" t="n">
        <v>33.43229</v>
      </c>
      <c r="U998" s="0" t="n">
        <v>15.06448</v>
      </c>
      <c r="V998" s="0" t="n">
        <v>3.925163</v>
      </c>
      <c r="W998" s="0" t="n">
        <v>13.4557</v>
      </c>
      <c r="X998" s="0" t="n">
        <v>28.84086</v>
      </c>
      <c r="Y998" s="0" t="n">
        <v>42.702</v>
      </c>
      <c r="Z998" s="0" t="n">
        <v>0</v>
      </c>
      <c r="AA998" s="0" t="n">
        <v>1</v>
      </c>
      <c r="AB998" s="0" t="n">
        <v>0</v>
      </c>
      <c r="AC998" s="0" t="n">
        <v>0</v>
      </c>
      <c r="AD998" s="0" t="n">
        <v>0</v>
      </c>
      <c r="AE998" s="0" t="n">
        <v>3.790922E-009</v>
      </c>
      <c r="AF998" s="0" t="n">
        <v>-2.490569E-008</v>
      </c>
      <c r="AG998" s="0" t="n">
        <v>4.013687E-008</v>
      </c>
      <c r="AH998" s="0" t="n">
        <v>1</v>
      </c>
      <c r="AI998" s="0" t="n">
        <v>1</v>
      </c>
      <c r="AJ998" s="0" t="n">
        <v>0</v>
      </c>
      <c r="AK998" s="0" t="n">
        <v>0</v>
      </c>
      <c r="AL998" s="0" t="n">
        <v>0</v>
      </c>
      <c r="AM998" s="0" t="n">
        <v>1</v>
      </c>
      <c r="AN998" s="0" t="n">
        <v>1</v>
      </c>
      <c r="AO998" s="0" t="n">
        <v>1</v>
      </c>
      <c r="AP998" s="0" t="n">
        <v>0</v>
      </c>
      <c r="AQ998" s="0" t="n">
        <v>0</v>
      </c>
      <c r="AR998" s="0" t="n">
        <v>0</v>
      </c>
      <c r="AS998" s="0" t="n">
        <v>3.41183E-009</v>
      </c>
      <c r="AT998" s="0" t="n">
        <v>-2.241512E-008</v>
      </c>
      <c r="AU998" s="0" t="n">
        <v>3.612318E-008</v>
      </c>
      <c r="AV998" s="0" t="n">
        <v>1</v>
      </c>
      <c r="AW998" s="0" t="n">
        <v>1</v>
      </c>
      <c r="AX998" s="0" t="n">
        <v>0</v>
      </c>
      <c r="AY998" s="0" t="n">
        <v>0</v>
      </c>
      <c r="AZ998" s="0" t="n">
        <v>0</v>
      </c>
      <c r="BA998" s="0" t="n">
        <v>1</v>
      </c>
      <c r="BB998" s="0" t="n">
        <v>2</v>
      </c>
      <c r="BC998" s="0" t="n">
        <v>1</v>
      </c>
      <c r="BD998" s="0" t="n">
        <v>0</v>
      </c>
      <c r="BE998" s="0" t="n">
        <v>0</v>
      </c>
      <c r="BF998" s="0" t="n">
        <v>0</v>
      </c>
      <c r="BG998" s="0" t="n">
        <v>3.790922E-009</v>
      </c>
      <c r="BH998" s="0" t="n">
        <v>-2.490569E-008</v>
      </c>
      <c r="BI998" s="0" t="n">
        <v>4.013687E-008</v>
      </c>
      <c r="BJ998" s="0" t="n">
        <v>1</v>
      </c>
      <c r="BK998" s="0" t="n">
        <v>1</v>
      </c>
      <c r="BL998" s="0" t="n">
        <v>0</v>
      </c>
      <c r="BM998" s="0" t="n">
        <v>0</v>
      </c>
      <c r="BN998" s="0" t="n">
        <v>0</v>
      </c>
      <c r="BO998" s="0" t="n">
        <v>1</v>
      </c>
      <c r="BP998" s="0" t="n">
        <v>3</v>
      </c>
      <c r="BQ998" s="0" t="n">
        <v>1</v>
      </c>
      <c r="BR998" s="0" t="n">
        <v>0</v>
      </c>
      <c r="BS998" s="0" t="n">
        <v>0</v>
      </c>
      <c r="BT998" s="0" t="n">
        <v>0</v>
      </c>
      <c r="BU998" s="0" t="n">
        <v>4.170015E-009</v>
      </c>
      <c r="BV998" s="0" t="n">
        <v>-2.739626E-008</v>
      </c>
      <c r="BW998" s="0" t="n">
        <v>4.415055E-008</v>
      </c>
      <c r="BX998" s="0" t="n">
        <v>1</v>
      </c>
      <c r="BY998" s="0" t="n">
        <v>1</v>
      </c>
      <c r="BZ998" s="0" t="n">
        <v>0</v>
      </c>
      <c r="CA998" s="0" t="n">
        <v>0</v>
      </c>
      <c r="CB998" s="0" t="n">
        <v>0</v>
      </c>
      <c r="CC998" s="0" t="n">
        <v>1</v>
      </c>
    </row>
    <row r="999" customFormat="false" ht="12.8" hidden="false" customHeight="false" outlineLevel="0" collapsed="false">
      <c r="A999" s="0" t="n">
        <v>70.11516</v>
      </c>
      <c r="B999" s="0" t="n">
        <v>3.126659</v>
      </c>
      <c r="C999" s="0" t="n">
        <v>2.530286</v>
      </c>
      <c r="D999" s="0" t="n">
        <v>0.6523892</v>
      </c>
      <c r="E999" s="0" t="n">
        <v>-0.2632911</v>
      </c>
      <c r="F999" s="0" t="n">
        <v>-0.01521167</v>
      </c>
      <c r="G999" s="0" t="n">
        <v>-0.02400144</v>
      </c>
      <c r="H999" s="0" t="n">
        <v>0.9642978</v>
      </c>
      <c r="I999" s="0" t="n">
        <v>0.230853</v>
      </c>
      <c r="J999" s="0" t="n">
        <v>0.07211628</v>
      </c>
      <c r="K999" s="0" t="n">
        <v>0.810488</v>
      </c>
      <c r="L999" s="0" t="n">
        <v>-0.1021386</v>
      </c>
      <c r="M999" s="0" t="n">
        <v>0.5722554</v>
      </c>
      <c r="N999" s="0" t="n">
        <v>1</v>
      </c>
      <c r="O999" s="0" t="n">
        <v>0</v>
      </c>
      <c r="P999" s="0" t="n">
        <v>0</v>
      </c>
      <c r="Q999" s="0" t="n">
        <v>0</v>
      </c>
      <c r="R999" s="0" t="n">
        <v>66.64645</v>
      </c>
      <c r="S999" s="0" t="n">
        <v>59.15133</v>
      </c>
      <c r="T999" s="0" t="n">
        <v>34.76958</v>
      </c>
      <c r="U999" s="0" t="n">
        <v>15.66706</v>
      </c>
      <c r="V999" s="0" t="n">
        <v>4.08217</v>
      </c>
      <c r="W999" s="0" t="n">
        <v>13.99393</v>
      </c>
      <c r="X999" s="0" t="n">
        <v>29.9945</v>
      </c>
      <c r="Y999" s="0" t="n">
        <v>44.41008</v>
      </c>
      <c r="Z999" s="0" t="n">
        <v>0</v>
      </c>
      <c r="AA999" s="0" t="n">
        <v>1</v>
      </c>
      <c r="AB999" s="0" t="n">
        <v>0</v>
      </c>
      <c r="AC999" s="0" t="n">
        <v>0</v>
      </c>
      <c r="AD999" s="0" t="n">
        <v>0</v>
      </c>
      <c r="AE999" s="0" t="n">
        <v>3.032738E-009</v>
      </c>
      <c r="AF999" s="0" t="n">
        <v>-1.992455E-008</v>
      </c>
      <c r="AG999" s="0" t="n">
        <v>3.21095E-008</v>
      </c>
      <c r="AH999" s="0" t="n">
        <v>1</v>
      </c>
      <c r="AI999" s="0" t="n">
        <v>1</v>
      </c>
      <c r="AJ999" s="0" t="n">
        <v>0</v>
      </c>
      <c r="AK999" s="0" t="n">
        <v>0</v>
      </c>
      <c r="AL999" s="0" t="n">
        <v>0</v>
      </c>
      <c r="AM999" s="0" t="n">
        <v>1</v>
      </c>
      <c r="AN999" s="0" t="n">
        <v>1</v>
      </c>
      <c r="AO999" s="0" t="n">
        <v>1</v>
      </c>
      <c r="AP999" s="0" t="n">
        <v>0</v>
      </c>
      <c r="AQ999" s="0" t="n">
        <v>0</v>
      </c>
      <c r="AR999" s="0" t="n">
        <v>0</v>
      </c>
      <c r="AS999" s="0" t="n">
        <v>3.41183E-009</v>
      </c>
      <c r="AT999" s="0" t="n">
        <v>-2.241512E-008</v>
      </c>
      <c r="AU999" s="0" t="n">
        <v>3.612318E-008</v>
      </c>
      <c r="AV999" s="0" t="n">
        <v>1</v>
      </c>
      <c r="AW999" s="0" t="n">
        <v>1</v>
      </c>
      <c r="AX999" s="0" t="n">
        <v>0</v>
      </c>
      <c r="AY999" s="0" t="n">
        <v>0</v>
      </c>
      <c r="AZ999" s="0" t="n">
        <v>0</v>
      </c>
      <c r="BA999" s="0" t="n">
        <v>1</v>
      </c>
      <c r="BB999" s="0" t="n">
        <v>2</v>
      </c>
      <c r="BC999" s="0" t="n">
        <v>1</v>
      </c>
      <c r="BD999" s="0" t="n">
        <v>0</v>
      </c>
      <c r="BE999" s="0" t="n">
        <v>0</v>
      </c>
      <c r="BF999" s="0" t="n">
        <v>0</v>
      </c>
      <c r="BG999" s="0" t="n">
        <v>3.790922E-009</v>
      </c>
      <c r="BH999" s="0" t="n">
        <v>-2.490569E-008</v>
      </c>
      <c r="BI999" s="0" t="n">
        <v>4.013687E-008</v>
      </c>
      <c r="BJ999" s="0" t="n">
        <v>1</v>
      </c>
      <c r="BK999" s="0" t="n">
        <v>1</v>
      </c>
      <c r="BL999" s="0" t="n">
        <v>0</v>
      </c>
      <c r="BM999" s="0" t="n">
        <v>0</v>
      </c>
      <c r="BN999" s="0" t="n">
        <v>0</v>
      </c>
      <c r="BO999" s="0" t="n">
        <v>1</v>
      </c>
      <c r="BP999" s="0" t="n">
        <v>3</v>
      </c>
      <c r="BQ999" s="0" t="n">
        <v>1</v>
      </c>
      <c r="BR999" s="0" t="n">
        <v>0</v>
      </c>
      <c r="BS999" s="0" t="n">
        <v>0</v>
      </c>
      <c r="BT999" s="0" t="n">
        <v>0</v>
      </c>
      <c r="BU999" s="0" t="n">
        <v>3.41183E-009</v>
      </c>
      <c r="BV999" s="0" t="n">
        <v>-2.241512E-008</v>
      </c>
      <c r="BW999" s="0" t="n">
        <v>3.612318E-008</v>
      </c>
      <c r="BX999" s="0" t="n">
        <v>1</v>
      </c>
      <c r="BY999" s="0" t="n">
        <v>1</v>
      </c>
      <c r="BZ999" s="0" t="n">
        <v>0</v>
      </c>
      <c r="CA999" s="0" t="n">
        <v>0</v>
      </c>
      <c r="CB999" s="0" t="n">
        <v>0</v>
      </c>
      <c r="CC999" s="0" t="n">
        <v>1</v>
      </c>
    </row>
    <row r="1000" customFormat="false" ht="12.8" hidden="false" customHeight="false" outlineLevel="0" collapsed="false">
      <c r="A1000" s="0" t="n">
        <v>70.16528</v>
      </c>
      <c r="B1000" s="0" t="n">
        <v>3.126659</v>
      </c>
      <c r="C1000" s="0" t="n">
        <v>2.530286</v>
      </c>
      <c r="D1000" s="0" t="n">
        <v>0.6523892</v>
      </c>
      <c r="E1000" s="0" t="n">
        <v>-0.2632912</v>
      </c>
      <c r="F1000" s="0" t="n">
        <v>-0.01521184</v>
      </c>
      <c r="G1000" s="0" t="n">
        <v>-0.02400137</v>
      </c>
      <c r="H1000" s="0" t="n">
        <v>0.9642978</v>
      </c>
      <c r="I1000" s="0" t="n">
        <v>0.230853</v>
      </c>
      <c r="J1000" s="0" t="n">
        <v>0.07211628</v>
      </c>
      <c r="K1000" s="0" t="n">
        <v>0.810488</v>
      </c>
      <c r="L1000" s="0" t="n">
        <v>-0.1021386</v>
      </c>
      <c r="M1000" s="0" t="n">
        <v>0.5722554</v>
      </c>
      <c r="N1000" s="0" t="n">
        <v>1</v>
      </c>
      <c r="O1000" s="0" t="n">
        <v>0</v>
      </c>
      <c r="P1000" s="0" t="n">
        <v>0</v>
      </c>
      <c r="Q1000" s="0" t="n">
        <v>-5.960464E-008</v>
      </c>
      <c r="R1000" s="0" t="n">
        <v>66.64645</v>
      </c>
      <c r="S1000" s="0" t="n">
        <v>59.15133</v>
      </c>
      <c r="T1000" s="0" t="n">
        <v>34.76959</v>
      </c>
      <c r="U1000" s="0" t="n">
        <v>15.66707</v>
      </c>
      <c r="V1000" s="0" t="n">
        <v>4.082173</v>
      </c>
      <c r="W1000" s="0" t="n">
        <v>13.99394</v>
      </c>
      <c r="X1000" s="0" t="n">
        <v>29.9945</v>
      </c>
      <c r="Y1000" s="0" t="n">
        <v>44.41008</v>
      </c>
      <c r="Z1000" s="0" t="n">
        <v>0</v>
      </c>
      <c r="AA1000" s="0" t="n">
        <v>1</v>
      </c>
      <c r="AB1000" s="0" t="n">
        <v>0</v>
      </c>
      <c r="AC1000" s="0" t="n">
        <v>0</v>
      </c>
      <c r="AD1000" s="0" t="n">
        <v>0</v>
      </c>
      <c r="AE1000" s="0" t="n">
        <v>3.41183E-009</v>
      </c>
      <c r="AF1000" s="0" t="n">
        <v>-2.241512E-008</v>
      </c>
      <c r="AG1000" s="0" t="n">
        <v>3.612318E-008</v>
      </c>
      <c r="AH1000" s="0" t="n">
        <v>1</v>
      </c>
      <c r="AI1000" s="0" t="n">
        <v>1</v>
      </c>
      <c r="AJ1000" s="0" t="n">
        <v>0</v>
      </c>
      <c r="AK1000" s="0" t="n">
        <v>0</v>
      </c>
      <c r="AL1000" s="0" t="n">
        <v>0</v>
      </c>
      <c r="AM1000" s="0" t="n">
        <v>1</v>
      </c>
      <c r="AN1000" s="0" t="n">
        <v>1</v>
      </c>
      <c r="AO1000" s="0" t="n">
        <v>1</v>
      </c>
      <c r="AP1000" s="0" t="n">
        <v>0</v>
      </c>
      <c r="AQ1000" s="0" t="n">
        <v>0</v>
      </c>
      <c r="AR1000" s="0" t="n">
        <v>0</v>
      </c>
      <c r="AS1000" s="0" t="n">
        <v>3.41183E-009</v>
      </c>
      <c r="AT1000" s="0" t="n">
        <v>-2.241512E-008</v>
      </c>
      <c r="AU1000" s="0" t="n">
        <v>3.612318E-008</v>
      </c>
      <c r="AV1000" s="0" t="n">
        <v>1</v>
      </c>
      <c r="AW1000" s="0" t="n">
        <v>1</v>
      </c>
      <c r="AX1000" s="0" t="n">
        <v>0</v>
      </c>
      <c r="AY1000" s="0" t="n">
        <v>0</v>
      </c>
      <c r="AZ1000" s="0" t="n">
        <v>0</v>
      </c>
      <c r="BA1000" s="0" t="n">
        <v>1</v>
      </c>
      <c r="BB1000" s="0" t="n">
        <v>2</v>
      </c>
      <c r="BC1000" s="0" t="n">
        <v>1</v>
      </c>
      <c r="BD1000" s="0" t="n">
        <v>0</v>
      </c>
      <c r="BE1000" s="0" t="n">
        <v>0</v>
      </c>
      <c r="BF1000" s="0" t="n">
        <v>0</v>
      </c>
      <c r="BG1000" s="0" t="n">
        <v>3.41183E-009</v>
      </c>
      <c r="BH1000" s="0" t="n">
        <v>-2.241512E-008</v>
      </c>
      <c r="BI1000" s="0" t="n">
        <v>3.612318E-008</v>
      </c>
      <c r="BJ1000" s="0" t="n">
        <v>1</v>
      </c>
      <c r="BK1000" s="0" t="n">
        <v>1</v>
      </c>
      <c r="BL1000" s="0" t="n">
        <v>0</v>
      </c>
      <c r="BM1000" s="0" t="n">
        <v>0</v>
      </c>
      <c r="BN1000" s="0" t="n">
        <v>0</v>
      </c>
      <c r="BO1000" s="0" t="n">
        <v>1</v>
      </c>
      <c r="BP1000" s="0" t="n">
        <v>3</v>
      </c>
      <c r="BQ1000" s="0" t="n">
        <v>1</v>
      </c>
      <c r="BR1000" s="0" t="n">
        <v>0</v>
      </c>
      <c r="BS1000" s="0" t="n">
        <v>0</v>
      </c>
      <c r="BT1000" s="0" t="n">
        <v>0</v>
      </c>
      <c r="BU1000" s="0" t="n">
        <v>3.41183E-009</v>
      </c>
      <c r="BV1000" s="0" t="n">
        <v>-2.241512E-008</v>
      </c>
      <c r="BW1000" s="0" t="n">
        <v>3.612318E-008</v>
      </c>
      <c r="BX1000" s="0" t="n">
        <v>1</v>
      </c>
      <c r="BY1000" s="0" t="n">
        <v>1</v>
      </c>
      <c r="BZ1000" s="0" t="n">
        <v>0</v>
      </c>
      <c r="CA1000" s="0" t="n">
        <v>0</v>
      </c>
      <c r="CB1000" s="0" t="n">
        <v>0</v>
      </c>
      <c r="CC1000" s="0" t="n">
        <v>1</v>
      </c>
    </row>
    <row r="1001" customFormat="false" ht="12.8" hidden="false" customHeight="false" outlineLevel="0" collapsed="false">
      <c r="A1001" s="0" t="n">
        <v>70.21686</v>
      </c>
      <c r="B1001" s="0" t="n">
        <v>3.126659</v>
      </c>
      <c r="C1001" s="0" t="n">
        <v>2.530286</v>
      </c>
      <c r="D1001" s="0" t="n">
        <v>0.652389</v>
      </c>
      <c r="E1001" s="0" t="n">
        <v>-0.2632912</v>
      </c>
      <c r="F1001" s="0" t="n">
        <v>-0.01521202</v>
      </c>
      <c r="G1001" s="0" t="n">
        <v>-0.0240013</v>
      </c>
      <c r="H1001" s="0" t="n">
        <v>0.9642978</v>
      </c>
      <c r="I1001" s="0" t="n">
        <v>0.230853</v>
      </c>
      <c r="J1001" s="0" t="n">
        <v>0.07211628</v>
      </c>
      <c r="K1001" s="0" t="n">
        <v>0.810488</v>
      </c>
      <c r="L1001" s="0" t="n">
        <v>-0.1021386</v>
      </c>
      <c r="M1001" s="0" t="n">
        <v>0.5722554</v>
      </c>
      <c r="N1001" s="0" t="n">
        <v>1</v>
      </c>
      <c r="O1001" s="0" t="n">
        <v>0</v>
      </c>
      <c r="P1001" s="0" t="n">
        <v>0</v>
      </c>
      <c r="Q1001" s="0" t="n">
        <v>-5.960464E-008</v>
      </c>
      <c r="R1001" s="0" t="n">
        <v>66.64645</v>
      </c>
      <c r="S1001" s="0" t="n">
        <v>59.15133</v>
      </c>
      <c r="T1001" s="0" t="n">
        <v>34.76958</v>
      </c>
      <c r="U1001" s="0" t="n">
        <v>15.66706</v>
      </c>
      <c r="V1001" s="0" t="n">
        <v>4.082174</v>
      </c>
      <c r="W1001" s="0" t="n">
        <v>13.99394</v>
      </c>
      <c r="X1001" s="0" t="n">
        <v>29.9945</v>
      </c>
      <c r="Y1001" s="0" t="n">
        <v>44.41008</v>
      </c>
      <c r="Z1001" s="0" t="n">
        <v>0</v>
      </c>
      <c r="AA1001" s="0" t="n">
        <v>1</v>
      </c>
      <c r="AB1001" s="0" t="n">
        <v>0</v>
      </c>
      <c r="AC1001" s="0" t="n">
        <v>0</v>
      </c>
      <c r="AD1001" s="0" t="n">
        <v>0</v>
      </c>
      <c r="AE1001" s="0" t="n">
        <v>3.790922E-009</v>
      </c>
      <c r="AF1001" s="0" t="n">
        <v>-2.490569E-008</v>
      </c>
      <c r="AG1001" s="0" t="n">
        <v>4.013687E-008</v>
      </c>
      <c r="AH1001" s="0" t="n">
        <v>1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1</v>
      </c>
      <c r="AN1001" s="0" t="n">
        <v>1</v>
      </c>
      <c r="AO1001" s="0" t="n">
        <v>1</v>
      </c>
      <c r="AP1001" s="0" t="n">
        <v>0</v>
      </c>
      <c r="AQ1001" s="0" t="n">
        <v>0</v>
      </c>
      <c r="AR1001" s="0" t="n">
        <v>0</v>
      </c>
      <c r="AS1001" s="0" t="n">
        <v>3.41183E-009</v>
      </c>
      <c r="AT1001" s="0" t="n">
        <v>-2.241512E-008</v>
      </c>
      <c r="AU1001" s="0" t="n">
        <v>3.612318E-008</v>
      </c>
      <c r="AV1001" s="0" t="n">
        <v>1</v>
      </c>
      <c r="AW1001" s="0" t="n">
        <v>1</v>
      </c>
      <c r="AX1001" s="0" t="n">
        <v>0</v>
      </c>
      <c r="AY1001" s="0" t="n">
        <v>0</v>
      </c>
      <c r="AZ1001" s="0" t="n">
        <v>0</v>
      </c>
      <c r="BA1001" s="0" t="n">
        <v>1</v>
      </c>
      <c r="BB1001" s="0" t="n">
        <v>2</v>
      </c>
      <c r="BC1001" s="0" t="n">
        <v>1</v>
      </c>
      <c r="BD1001" s="0" t="n">
        <v>0</v>
      </c>
      <c r="BE1001" s="0" t="n">
        <v>0</v>
      </c>
      <c r="BF1001" s="0" t="n">
        <v>0</v>
      </c>
      <c r="BG1001" s="0" t="n">
        <v>3.41183E-009</v>
      </c>
      <c r="BH1001" s="0" t="n">
        <v>-2.241512E-008</v>
      </c>
      <c r="BI1001" s="0" t="n">
        <v>3.612318E-008</v>
      </c>
      <c r="BJ1001" s="0" t="n">
        <v>1</v>
      </c>
      <c r="BK1001" s="0" t="n">
        <v>1</v>
      </c>
      <c r="BL1001" s="0" t="n">
        <v>0</v>
      </c>
      <c r="BM1001" s="0" t="n">
        <v>0</v>
      </c>
      <c r="BN1001" s="0" t="n">
        <v>0</v>
      </c>
      <c r="BO1001" s="0" t="n">
        <v>1</v>
      </c>
      <c r="BP1001" s="0" t="n">
        <v>3</v>
      </c>
      <c r="BQ1001" s="0" t="n">
        <v>1</v>
      </c>
      <c r="BR1001" s="0" t="n">
        <v>0</v>
      </c>
      <c r="BS1001" s="0" t="n">
        <v>0</v>
      </c>
      <c r="BT1001" s="0" t="n">
        <v>0</v>
      </c>
      <c r="BU1001" s="0" t="n">
        <v>3.41183E-009</v>
      </c>
      <c r="BV1001" s="0" t="n">
        <v>-2.241512E-008</v>
      </c>
      <c r="BW1001" s="0" t="n">
        <v>3.612318E-008</v>
      </c>
      <c r="BX1001" s="0" t="n">
        <v>1</v>
      </c>
      <c r="BY1001" s="0" t="n">
        <v>1</v>
      </c>
      <c r="BZ1001" s="0" t="n">
        <v>0</v>
      </c>
      <c r="CA1001" s="0" t="n">
        <v>0</v>
      </c>
      <c r="CB1001" s="0" t="n">
        <v>0</v>
      </c>
      <c r="CC1001" s="0" t="n">
        <v>1</v>
      </c>
    </row>
    <row r="1002" customFormat="false" ht="12.8" hidden="false" customHeight="false" outlineLevel="0" collapsed="false">
      <c r="A1002" s="0" t="n">
        <v>70.26597</v>
      </c>
      <c r="B1002" s="0" t="n">
        <v>3.126659</v>
      </c>
      <c r="C1002" s="0" t="n">
        <v>2.530286</v>
      </c>
      <c r="D1002" s="0" t="n">
        <v>0.652389</v>
      </c>
      <c r="E1002" s="0" t="n">
        <v>-0.2632913</v>
      </c>
      <c r="F1002" s="0" t="n">
        <v>-0.0152122</v>
      </c>
      <c r="G1002" s="0" t="n">
        <v>-0.02400124</v>
      </c>
      <c r="H1002" s="0" t="n">
        <v>0.9642978</v>
      </c>
      <c r="I1002" s="0" t="n">
        <v>0.230853</v>
      </c>
      <c r="J1002" s="0" t="n">
        <v>0.07211628</v>
      </c>
      <c r="K1002" s="0" t="n">
        <v>0.810488</v>
      </c>
      <c r="L1002" s="0" t="n">
        <v>-0.1021386</v>
      </c>
      <c r="M1002" s="0" t="n">
        <v>0.5722554</v>
      </c>
      <c r="N1002" s="0" t="n">
        <v>1</v>
      </c>
      <c r="O1002" s="0" t="n">
        <v>0</v>
      </c>
      <c r="P1002" s="0" t="n">
        <v>0</v>
      </c>
      <c r="Q1002" s="0" t="n">
        <v>0</v>
      </c>
      <c r="R1002" s="0" t="n">
        <v>66.64645</v>
      </c>
      <c r="S1002" s="0" t="n">
        <v>59.15133</v>
      </c>
      <c r="T1002" s="0" t="n">
        <v>34.76959</v>
      </c>
      <c r="U1002" s="0" t="n">
        <v>15.66708</v>
      </c>
      <c r="V1002" s="0" t="n">
        <v>4.082177</v>
      </c>
      <c r="W1002" s="0" t="n">
        <v>13.99394</v>
      </c>
      <c r="X1002" s="0" t="n">
        <v>29.9945</v>
      </c>
      <c r="Y1002" s="0" t="n">
        <v>44.41009</v>
      </c>
      <c r="Z1002" s="0" t="n">
        <v>0</v>
      </c>
      <c r="AA1002" s="0" t="n">
        <v>1</v>
      </c>
      <c r="AB1002" s="0" t="n">
        <v>0</v>
      </c>
      <c r="AC1002" s="0" t="n">
        <v>0</v>
      </c>
      <c r="AD1002" s="0" t="n">
        <v>0</v>
      </c>
      <c r="AE1002" s="0" t="n">
        <v>3.41183E-009</v>
      </c>
      <c r="AF1002" s="0" t="n">
        <v>-2.241512E-008</v>
      </c>
      <c r="AG1002" s="0" t="n">
        <v>3.612318E-008</v>
      </c>
      <c r="AH1002" s="0" t="n">
        <v>1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1</v>
      </c>
      <c r="AN1002" s="0" t="n">
        <v>1</v>
      </c>
      <c r="AO1002" s="0" t="n">
        <v>1</v>
      </c>
      <c r="AP1002" s="0" t="n">
        <v>0</v>
      </c>
      <c r="AQ1002" s="0" t="n">
        <v>0</v>
      </c>
      <c r="AR1002" s="0" t="n">
        <v>0</v>
      </c>
      <c r="AS1002" s="0" t="n">
        <v>3.032738E-009</v>
      </c>
      <c r="AT1002" s="0" t="n">
        <v>-1.992455E-008</v>
      </c>
      <c r="AU1002" s="0" t="n">
        <v>3.21095E-008</v>
      </c>
      <c r="AV1002" s="0" t="n">
        <v>1</v>
      </c>
      <c r="AW1002" s="0" t="n">
        <v>1</v>
      </c>
      <c r="AX1002" s="0" t="n">
        <v>0</v>
      </c>
      <c r="AY1002" s="0" t="n">
        <v>0</v>
      </c>
      <c r="AZ1002" s="0" t="n">
        <v>0</v>
      </c>
      <c r="BA1002" s="0" t="n">
        <v>1</v>
      </c>
      <c r="BB1002" s="0" t="n">
        <v>2</v>
      </c>
      <c r="BC1002" s="0" t="n">
        <v>1</v>
      </c>
      <c r="BD1002" s="0" t="n">
        <v>0</v>
      </c>
      <c r="BE1002" s="0" t="n">
        <v>0</v>
      </c>
      <c r="BF1002" s="0" t="n">
        <v>0</v>
      </c>
      <c r="BG1002" s="0" t="n">
        <v>3.41183E-009</v>
      </c>
      <c r="BH1002" s="0" t="n">
        <v>-2.241512E-008</v>
      </c>
      <c r="BI1002" s="0" t="n">
        <v>3.612318E-008</v>
      </c>
      <c r="BJ1002" s="0" t="n">
        <v>1</v>
      </c>
      <c r="BK1002" s="0" t="n">
        <v>1</v>
      </c>
      <c r="BL1002" s="0" t="n">
        <v>0</v>
      </c>
      <c r="BM1002" s="0" t="n">
        <v>0</v>
      </c>
      <c r="BN1002" s="0" t="n">
        <v>0</v>
      </c>
      <c r="BO1002" s="0" t="n">
        <v>1</v>
      </c>
      <c r="BP1002" s="0" t="n">
        <v>3</v>
      </c>
      <c r="BQ1002" s="0" t="n">
        <v>1</v>
      </c>
      <c r="BR1002" s="0" t="n">
        <v>0</v>
      </c>
      <c r="BS1002" s="0" t="n">
        <v>0</v>
      </c>
      <c r="BT1002" s="0" t="n">
        <v>0</v>
      </c>
      <c r="BU1002" s="0" t="n">
        <v>3.41183E-009</v>
      </c>
      <c r="BV1002" s="0" t="n">
        <v>-2.241512E-008</v>
      </c>
      <c r="BW1002" s="0" t="n">
        <v>3.612318E-008</v>
      </c>
      <c r="BX1002" s="0" t="n">
        <v>1</v>
      </c>
      <c r="BY1002" s="0" t="n">
        <v>1</v>
      </c>
      <c r="BZ1002" s="0" t="n">
        <v>0</v>
      </c>
      <c r="CA1002" s="0" t="n">
        <v>0</v>
      </c>
      <c r="CB1002" s="0" t="n">
        <v>0</v>
      </c>
      <c r="CC1002" s="0" t="n">
        <v>1</v>
      </c>
    </row>
    <row r="1003" customFormat="false" ht="12.8" hidden="false" customHeight="false" outlineLevel="0" collapsed="false">
      <c r="A1003" s="0" t="n">
        <v>70.31556</v>
      </c>
      <c r="B1003" s="0" t="n">
        <v>3.126659</v>
      </c>
      <c r="C1003" s="0" t="n">
        <v>2.530286</v>
      </c>
      <c r="D1003" s="0" t="n">
        <v>0.652389</v>
      </c>
      <c r="E1003" s="0" t="n">
        <v>-0.2632913</v>
      </c>
      <c r="F1003" s="0" t="n">
        <v>-0.01521238</v>
      </c>
      <c r="G1003" s="0" t="n">
        <v>-0.02400117</v>
      </c>
      <c r="H1003" s="0" t="n">
        <v>0.9642978</v>
      </c>
      <c r="I1003" s="0" t="n">
        <v>0.230853</v>
      </c>
      <c r="J1003" s="0" t="n">
        <v>0.07211628</v>
      </c>
      <c r="K1003" s="0" t="n">
        <v>0.810488</v>
      </c>
      <c r="L1003" s="0" t="n">
        <v>-0.1021386</v>
      </c>
      <c r="M1003" s="0" t="n">
        <v>0.5722554</v>
      </c>
      <c r="N1003" s="0" t="n">
        <v>1</v>
      </c>
      <c r="O1003" s="0" t="n">
        <v>0</v>
      </c>
      <c r="P1003" s="0" t="n">
        <v>0</v>
      </c>
      <c r="Q1003" s="0" t="n">
        <v>0</v>
      </c>
      <c r="R1003" s="0" t="n">
        <v>66.64645</v>
      </c>
      <c r="S1003" s="0" t="n">
        <v>59.15133</v>
      </c>
      <c r="T1003" s="0" t="n">
        <v>34.76959</v>
      </c>
      <c r="U1003" s="0" t="n">
        <v>15.66708</v>
      </c>
      <c r="V1003" s="0" t="n">
        <v>4.082177</v>
      </c>
      <c r="W1003" s="0" t="n">
        <v>13.99393</v>
      </c>
      <c r="X1003" s="0" t="n">
        <v>29.9945</v>
      </c>
      <c r="Y1003" s="0" t="n">
        <v>44.41008</v>
      </c>
      <c r="Z1003" s="0" t="n">
        <v>0</v>
      </c>
      <c r="AA1003" s="0" t="n">
        <v>1</v>
      </c>
      <c r="AB1003" s="0" t="n">
        <v>0</v>
      </c>
      <c r="AC1003" s="0" t="n">
        <v>0</v>
      </c>
      <c r="AD1003" s="0" t="n">
        <v>0</v>
      </c>
      <c r="AE1003" s="0" t="n">
        <v>3.41183E-009</v>
      </c>
      <c r="AF1003" s="0" t="n">
        <v>-2.241512E-008</v>
      </c>
      <c r="AG1003" s="0" t="n">
        <v>3.612318E-008</v>
      </c>
      <c r="AH1003" s="0" t="n">
        <v>1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  <c r="AN1003" s="0" t="n">
        <v>1</v>
      </c>
      <c r="AO1003" s="0" t="n">
        <v>1</v>
      </c>
      <c r="AP1003" s="0" t="n">
        <v>0</v>
      </c>
      <c r="AQ1003" s="0" t="n">
        <v>0</v>
      </c>
      <c r="AR1003" s="0" t="n">
        <v>0</v>
      </c>
      <c r="AS1003" s="0" t="n">
        <v>3.41183E-009</v>
      </c>
      <c r="AT1003" s="0" t="n">
        <v>-2.241512E-008</v>
      </c>
      <c r="AU1003" s="0" t="n">
        <v>3.612318E-008</v>
      </c>
      <c r="AV1003" s="0" t="n">
        <v>1</v>
      </c>
      <c r="AW1003" s="0" t="n">
        <v>1</v>
      </c>
      <c r="AX1003" s="0" t="n">
        <v>0</v>
      </c>
      <c r="AY1003" s="0" t="n">
        <v>0</v>
      </c>
      <c r="AZ1003" s="0" t="n">
        <v>0</v>
      </c>
      <c r="BA1003" s="0" t="n">
        <v>1</v>
      </c>
      <c r="BB1003" s="0" t="n">
        <v>2</v>
      </c>
      <c r="BC1003" s="0" t="n">
        <v>1</v>
      </c>
      <c r="BD1003" s="0" t="n">
        <v>0</v>
      </c>
      <c r="BE1003" s="0" t="n">
        <v>0</v>
      </c>
      <c r="BF1003" s="0" t="n">
        <v>0</v>
      </c>
      <c r="BG1003" s="0" t="n">
        <v>3.41183E-009</v>
      </c>
      <c r="BH1003" s="0" t="n">
        <v>-2.241512E-008</v>
      </c>
      <c r="BI1003" s="0" t="n">
        <v>3.612318E-008</v>
      </c>
      <c r="BJ1003" s="0" t="n">
        <v>1</v>
      </c>
      <c r="BK1003" s="0" t="n">
        <v>1</v>
      </c>
      <c r="BL1003" s="0" t="n">
        <v>0</v>
      </c>
      <c r="BM1003" s="0" t="n">
        <v>0</v>
      </c>
      <c r="BN1003" s="0" t="n">
        <v>0</v>
      </c>
      <c r="BO1003" s="0" t="n">
        <v>1</v>
      </c>
      <c r="BP1003" s="0" t="n">
        <v>3</v>
      </c>
      <c r="BQ1003" s="0" t="n">
        <v>1</v>
      </c>
      <c r="BR1003" s="0" t="n">
        <v>0</v>
      </c>
      <c r="BS1003" s="0" t="n">
        <v>0</v>
      </c>
      <c r="BT1003" s="0" t="n">
        <v>0</v>
      </c>
      <c r="BU1003" s="0" t="n">
        <v>3.790922E-009</v>
      </c>
      <c r="BV1003" s="0" t="n">
        <v>-2.490569E-008</v>
      </c>
      <c r="BW1003" s="0" t="n">
        <v>4.013687E-008</v>
      </c>
      <c r="BX1003" s="0" t="n">
        <v>1</v>
      </c>
      <c r="BY1003" s="0" t="n">
        <v>1</v>
      </c>
      <c r="BZ1003" s="0" t="n">
        <v>0</v>
      </c>
      <c r="CA1003" s="0" t="n">
        <v>0</v>
      </c>
      <c r="CB1003" s="0" t="n">
        <v>0</v>
      </c>
      <c r="CC1003" s="0" t="n">
        <v>1</v>
      </c>
    </row>
    <row r="1004" customFormat="false" ht="12.8" hidden="false" customHeight="false" outlineLevel="0" collapsed="false">
      <c r="A1004" s="0" t="n">
        <v>70.36566</v>
      </c>
      <c r="B1004" s="0" t="n">
        <v>3.126659</v>
      </c>
      <c r="C1004" s="0" t="n">
        <v>2.530286</v>
      </c>
      <c r="D1004" s="0" t="n">
        <v>0.652389</v>
      </c>
      <c r="E1004" s="0" t="n">
        <v>-0.2632913</v>
      </c>
      <c r="F1004" s="0" t="n">
        <v>-0.01521255</v>
      </c>
      <c r="G1004" s="0" t="n">
        <v>-0.02400111</v>
      </c>
      <c r="H1004" s="0" t="n">
        <v>0.9642978</v>
      </c>
      <c r="I1004" s="0" t="n">
        <v>0.230853</v>
      </c>
      <c r="J1004" s="0" t="n">
        <v>0.07211628</v>
      </c>
      <c r="K1004" s="0" t="n">
        <v>0.810488</v>
      </c>
      <c r="L1004" s="0" t="n">
        <v>-0.1021386</v>
      </c>
      <c r="M1004" s="0" t="n">
        <v>0.5722554</v>
      </c>
      <c r="N1004" s="0" t="n">
        <v>1</v>
      </c>
      <c r="O1004" s="0" t="n">
        <v>0</v>
      </c>
      <c r="P1004" s="0" t="n">
        <v>0</v>
      </c>
      <c r="Q1004" s="0" t="n">
        <v>0</v>
      </c>
      <c r="R1004" s="0" t="n">
        <v>64.08312</v>
      </c>
      <c r="S1004" s="0" t="n">
        <v>56.87628</v>
      </c>
      <c r="T1004" s="0" t="n">
        <v>33.4323</v>
      </c>
      <c r="U1004" s="0" t="n">
        <v>15.0645</v>
      </c>
      <c r="V1004" s="0" t="n">
        <v>3.925172</v>
      </c>
      <c r="W1004" s="0" t="n">
        <v>13.45571</v>
      </c>
      <c r="X1004" s="0" t="n">
        <v>28.84087</v>
      </c>
      <c r="Y1004" s="0" t="n">
        <v>42.702</v>
      </c>
      <c r="Z1004" s="0" t="n">
        <v>0</v>
      </c>
      <c r="AA1004" s="0" t="n">
        <v>1</v>
      </c>
      <c r="AB1004" s="0" t="n">
        <v>0</v>
      </c>
      <c r="AC1004" s="0" t="n">
        <v>0</v>
      </c>
      <c r="AD1004" s="0" t="n">
        <v>0</v>
      </c>
      <c r="AE1004" s="0" t="n">
        <v>3.41183E-009</v>
      </c>
      <c r="AF1004" s="0" t="n">
        <v>-2.241512E-008</v>
      </c>
      <c r="AG1004" s="0" t="n">
        <v>3.612318E-008</v>
      </c>
      <c r="AH1004" s="0" t="n">
        <v>1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  <c r="AN1004" s="0" t="n">
        <v>1</v>
      </c>
      <c r="AO1004" s="0" t="n">
        <v>1</v>
      </c>
      <c r="AP1004" s="0" t="n">
        <v>0</v>
      </c>
      <c r="AQ1004" s="0" t="n">
        <v>0</v>
      </c>
      <c r="AR1004" s="0" t="n">
        <v>0</v>
      </c>
      <c r="AS1004" s="0" t="n">
        <v>3.032738E-009</v>
      </c>
      <c r="AT1004" s="0" t="n">
        <v>-1.992455E-008</v>
      </c>
      <c r="AU1004" s="0" t="n">
        <v>3.21095E-008</v>
      </c>
      <c r="AV1004" s="0" t="n">
        <v>1</v>
      </c>
      <c r="AW1004" s="0" t="n">
        <v>1</v>
      </c>
      <c r="AX1004" s="0" t="n">
        <v>0</v>
      </c>
      <c r="AY1004" s="0" t="n">
        <v>0</v>
      </c>
      <c r="AZ1004" s="0" t="n">
        <v>0</v>
      </c>
      <c r="BA1004" s="0" t="n">
        <v>1</v>
      </c>
      <c r="BB1004" s="0" t="n">
        <v>2</v>
      </c>
      <c r="BC1004" s="0" t="n">
        <v>1</v>
      </c>
      <c r="BD1004" s="0" t="n">
        <v>0</v>
      </c>
      <c r="BE1004" s="0" t="n">
        <v>0</v>
      </c>
      <c r="BF1004" s="0" t="n">
        <v>0</v>
      </c>
      <c r="BG1004" s="0" t="n">
        <v>3.41183E-009</v>
      </c>
      <c r="BH1004" s="0" t="n">
        <v>-2.241512E-008</v>
      </c>
      <c r="BI1004" s="0" t="n">
        <v>3.612318E-008</v>
      </c>
      <c r="BJ1004" s="0" t="n">
        <v>1</v>
      </c>
      <c r="BK1004" s="0" t="n">
        <v>1</v>
      </c>
      <c r="BL1004" s="0" t="n">
        <v>0</v>
      </c>
      <c r="BM1004" s="0" t="n">
        <v>0</v>
      </c>
      <c r="BN1004" s="0" t="n">
        <v>0</v>
      </c>
      <c r="BO1004" s="0" t="n">
        <v>1</v>
      </c>
      <c r="BP1004" s="0" t="n">
        <v>3</v>
      </c>
      <c r="BQ1004" s="0" t="n">
        <v>1</v>
      </c>
      <c r="BR1004" s="0" t="n">
        <v>0</v>
      </c>
      <c r="BS1004" s="0" t="n">
        <v>0</v>
      </c>
      <c r="BT1004" s="0" t="n">
        <v>0</v>
      </c>
      <c r="BU1004" s="0" t="n">
        <v>3.032738E-009</v>
      </c>
      <c r="BV1004" s="0" t="n">
        <v>-1.992455E-008</v>
      </c>
      <c r="BW1004" s="0" t="n">
        <v>3.21095E-008</v>
      </c>
      <c r="BX1004" s="0" t="n">
        <v>1</v>
      </c>
      <c r="BY1004" s="0" t="n">
        <v>1</v>
      </c>
      <c r="BZ1004" s="0" t="n">
        <v>0</v>
      </c>
      <c r="CA1004" s="0" t="n">
        <v>0</v>
      </c>
      <c r="CB1004" s="0" t="n">
        <v>0</v>
      </c>
      <c r="CC1004" s="0" t="n">
        <v>1</v>
      </c>
    </row>
    <row r="1005" customFormat="false" ht="12.8" hidden="false" customHeight="false" outlineLevel="0" collapsed="false">
      <c r="A1005" s="0" t="n">
        <v>70.4162</v>
      </c>
      <c r="B1005" s="0" t="n">
        <v>3.126802</v>
      </c>
      <c r="C1005" s="0" t="n">
        <v>2.530593</v>
      </c>
      <c r="D1005" s="0" t="n">
        <v>0.6513968</v>
      </c>
      <c r="E1005" s="0" t="n">
        <v>-0.2440845</v>
      </c>
      <c r="F1005" s="0" t="n">
        <v>-0.003649809</v>
      </c>
      <c r="G1005" s="0" t="n">
        <v>-0.02433744</v>
      </c>
      <c r="H1005" s="0" t="n">
        <v>0.9694417</v>
      </c>
      <c r="I1005" s="0" t="n">
        <v>0.230853</v>
      </c>
      <c r="J1005" s="0" t="n">
        <v>0.07211462</v>
      </c>
      <c r="K1005" s="0" t="n">
        <v>0.8104908</v>
      </c>
      <c r="L1005" s="0" t="n">
        <v>-0.1021373</v>
      </c>
      <c r="M1005" s="0" t="n">
        <v>0.5722518</v>
      </c>
      <c r="N1005" s="0" t="n">
        <v>1</v>
      </c>
      <c r="O1005" s="0" t="n">
        <v>0.0001430511</v>
      </c>
      <c r="P1005" s="0" t="n">
        <v>0.0003068447</v>
      </c>
      <c r="Q1005" s="0" t="n">
        <v>-0.0009921193</v>
      </c>
      <c r="R1005" s="0" t="n">
        <v>66.64767</v>
      </c>
      <c r="S1005" s="0" t="n">
        <v>59.1495</v>
      </c>
      <c r="T1005" s="0" t="n">
        <v>34.76551</v>
      </c>
      <c r="U1005" s="0" t="n">
        <v>15.66541</v>
      </c>
      <c r="V1005" s="0" t="n">
        <v>4.072204</v>
      </c>
      <c r="W1005" s="0" t="n">
        <v>13.99198</v>
      </c>
      <c r="X1005" s="0" t="n">
        <v>29.99187</v>
      </c>
      <c r="Y1005" s="0" t="n">
        <v>44.40884</v>
      </c>
      <c r="Z1005" s="0" t="n">
        <v>0</v>
      </c>
      <c r="AA1005" s="0" t="n">
        <v>1</v>
      </c>
      <c r="AB1005" s="0" t="n">
        <v>0</v>
      </c>
      <c r="AC1005" s="0" t="n">
        <v>0</v>
      </c>
      <c r="AD1005" s="0" t="n">
        <v>0</v>
      </c>
      <c r="AE1005" s="0" t="n">
        <v>3.41183E-009</v>
      </c>
      <c r="AF1005" s="0" t="n">
        <v>-2.241512E-008</v>
      </c>
      <c r="AG1005" s="0" t="n">
        <v>3.612318E-008</v>
      </c>
      <c r="AH1005" s="0" t="n">
        <v>1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  <c r="AN1005" s="0" t="n">
        <v>1</v>
      </c>
      <c r="AO1005" s="0" t="n">
        <v>1</v>
      </c>
      <c r="AP1005" s="0" t="n">
        <v>0</v>
      </c>
      <c r="AQ1005" s="0" t="n">
        <v>0</v>
      </c>
      <c r="AR1005" s="0" t="n">
        <v>0</v>
      </c>
      <c r="AS1005" s="0" t="n">
        <v>3.032738E-009</v>
      </c>
      <c r="AT1005" s="0" t="n">
        <v>-1.992455E-008</v>
      </c>
      <c r="AU1005" s="0" t="n">
        <v>3.21095E-008</v>
      </c>
      <c r="AV1005" s="0" t="n">
        <v>1</v>
      </c>
      <c r="AW1005" s="0" t="n">
        <v>1</v>
      </c>
      <c r="AX1005" s="0" t="n">
        <v>0</v>
      </c>
      <c r="AY1005" s="0" t="n">
        <v>0</v>
      </c>
      <c r="AZ1005" s="0" t="n">
        <v>0</v>
      </c>
      <c r="BA1005" s="0" t="n">
        <v>1</v>
      </c>
      <c r="BB1005" s="0" t="n">
        <v>2</v>
      </c>
      <c r="BC1005" s="0" t="n">
        <v>1</v>
      </c>
      <c r="BD1005" s="0" t="n">
        <v>0</v>
      </c>
      <c r="BE1005" s="0" t="n">
        <v>0</v>
      </c>
      <c r="BF1005" s="0" t="n">
        <v>0</v>
      </c>
      <c r="BG1005" s="0" t="n">
        <v>0.02014611</v>
      </c>
      <c r="BH1005" s="0" t="n">
        <v>0.01070044</v>
      </c>
      <c r="BI1005" s="0" t="n">
        <v>-0.002956885</v>
      </c>
      <c r="BJ1005" s="0" t="n">
        <v>0.9997354</v>
      </c>
      <c r="BK1005" s="0" t="n">
        <v>1</v>
      </c>
      <c r="BL1005" s="0" t="n">
        <v>0</v>
      </c>
      <c r="BM1005" s="0" t="n">
        <v>0</v>
      </c>
      <c r="BN1005" s="0" t="n">
        <v>0</v>
      </c>
      <c r="BO1005" s="0" t="n">
        <v>1</v>
      </c>
      <c r="BP1005" s="0" t="n">
        <v>3</v>
      </c>
      <c r="BQ1005" s="0" t="n">
        <v>1</v>
      </c>
      <c r="BR1005" s="0" t="n">
        <v>0</v>
      </c>
      <c r="BS1005" s="0" t="n">
        <v>0</v>
      </c>
      <c r="BT1005" s="0" t="n">
        <v>0</v>
      </c>
      <c r="BU1005" s="0" t="n">
        <v>3.41183E-009</v>
      </c>
      <c r="BV1005" s="0" t="n">
        <v>-2.241512E-008</v>
      </c>
      <c r="BW1005" s="0" t="n">
        <v>3.612318E-008</v>
      </c>
      <c r="BX1005" s="0" t="n">
        <v>1</v>
      </c>
      <c r="BY1005" s="0" t="n">
        <v>1</v>
      </c>
      <c r="BZ1005" s="0" t="n">
        <v>0</v>
      </c>
      <c r="CA1005" s="0" t="n">
        <v>0</v>
      </c>
      <c r="CB1005" s="0" t="n">
        <v>0</v>
      </c>
      <c r="CC1005" s="0" t="n">
        <v>1</v>
      </c>
    </row>
    <row r="1006" customFormat="false" ht="12.8" hidden="false" customHeight="false" outlineLevel="0" collapsed="false">
      <c r="A1006" s="0" t="n">
        <v>70.46655</v>
      </c>
      <c r="B1006" s="0" t="n">
        <v>3.127249</v>
      </c>
      <c r="C1006" s="0" t="n">
        <v>2.531552</v>
      </c>
      <c r="D1006" s="0" t="n">
        <v>0.6482955</v>
      </c>
      <c r="E1006" s="0" t="n">
        <v>-0.2091527</v>
      </c>
      <c r="F1006" s="0" t="n">
        <v>0.01981115</v>
      </c>
      <c r="G1006" s="0" t="n">
        <v>-0.02767894</v>
      </c>
      <c r="H1006" s="0" t="n">
        <v>0.9772905</v>
      </c>
      <c r="I1006" s="0" t="n">
        <v>0.230853</v>
      </c>
      <c r="J1006" s="0" t="n">
        <v>0.0720932</v>
      </c>
      <c r="K1006" s="0" t="n">
        <v>0.8105276</v>
      </c>
      <c r="L1006" s="0" t="n">
        <v>-0.1021198</v>
      </c>
      <c r="M1006" s="0" t="n">
        <v>0.5722055</v>
      </c>
      <c r="N1006" s="0" t="n">
        <v>1</v>
      </c>
      <c r="O1006" s="0" t="n">
        <v>0.0001220703</v>
      </c>
      <c r="P1006" s="0" t="n">
        <v>0.0002617836</v>
      </c>
      <c r="Q1006" s="0" t="n">
        <v>-0.0008466244</v>
      </c>
      <c r="R1006" s="0" t="n">
        <v>64.14189</v>
      </c>
      <c r="S1006" s="0" t="n">
        <v>56.86066</v>
      </c>
      <c r="T1006" s="0" t="n">
        <v>33.35633</v>
      </c>
      <c r="U1006" s="0" t="n">
        <v>15.03769</v>
      </c>
      <c r="V1006" s="0" t="n">
        <v>3.854753</v>
      </c>
      <c r="W1006" s="0" t="n">
        <v>13.41472</v>
      </c>
      <c r="X1006" s="0" t="n">
        <v>28.77604</v>
      </c>
      <c r="Y1006" s="0" t="n">
        <v>42.67366</v>
      </c>
      <c r="Z1006" s="0" t="n">
        <v>0</v>
      </c>
      <c r="AA1006" s="0" t="n">
        <v>1</v>
      </c>
      <c r="AB1006" s="0" t="n">
        <v>0</v>
      </c>
      <c r="AC1006" s="0" t="n">
        <v>0</v>
      </c>
      <c r="AD1006" s="0" t="n">
        <v>0</v>
      </c>
      <c r="AE1006" s="0" t="n">
        <v>-6.414225E-009</v>
      </c>
      <c r="AF1006" s="0" t="n">
        <v>1.845368E-008</v>
      </c>
      <c r="AG1006" s="0" t="n">
        <v>-2.55398E-008</v>
      </c>
      <c r="AH1006" s="0" t="n">
        <v>1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  <c r="AN1006" s="0" t="n">
        <v>1</v>
      </c>
      <c r="AO1006" s="0" t="n">
        <v>1</v>
      </c>
      <c r="AP1006" s="0" t="n">
        <v>0</v>
      </c>
      <c r="AQ1006" s="0" t="n">
        <v>0</v>
      </c>
      <c r="AR1006" s="0" t="n">
        <v>0</v>
      </c>
      <c r="AS1006" s="0" t="n">
        <v>-4.752833E-009</v>
      </c>
      <c r="AT1006" s="0" t="n">
        <v>3.48504E-009</v>
      </c>
      <c r="AU1006" s="0" t="n">
        <v>-2.707548E-008</v>
      </c>
      <c r="AV1006" s="0" t="n">
        <v>1</v>
      </c>
      <c r="AW1006" s="0" t="n">
        <v>1</v>
      </c>
      <c r="AX1006" s="0" t="n">
        <v>0</v>
      </c>
      <c r="AY1006" s="0" t="n">
        <v>0</v>
      </c>
      <c r="AZ1006" s="0" t="n">
        <v>0</v>
      </c>
      <c r="BA1006" s="0" t="n">
        <v>1</v>
      </c>
      <c r="BB1006" s="0" t="n">
        <v>2</v>
      </c>
      <c r="BC1006" s="0" t="n">
        <v>1</v>
      </c>
      <c r="BD1006" s="0" t="n">
        <v>0</v>
      </c>
      <c r="BE1006" s="0" t="n">
        <v>0</v>
      </c>
      <c r="BF1006" s="0" t="n">
        <v>0</v>
      </c>
      <c r="BG1006" s="0" t="n">
        <v>0.03640844</v>
      </c>
      <c r="BH1006" s="0" t="n">
        <v>0.02103789</v>
      </c>
      <c r="BI1006" s="0" t="n">
        <v>-0.008625852</v>
      </c>
      <c r="BJ1006" s="0" t="n">
        <v>0.9990783</v>
      </c>
      <c r="BK1006" s="0" t="n">
        <v>1</v>
      </c>
      <c r="BL1006" s="0" t="n">
        <v>0</v>
      </c>
      <c r="BM1006" s="0" t="n">
        <v>0</v>
      </c>
      <c r="BN1006" s="0" t="n">
        <v>0</v>
      </c>
      <c r="BO1006" s="0" t="n">
        <v>1</v>
      </c>
      <c r="BP1006" s="0" t="n">
        <v>3</v>
      </c>
      <c r="BQ1006" s="0" t="n">
        <v>1</v>
      </c>
      <c r="BR1006" s="0" t="n">
        <v>0</v>
      </c>
      <c r="BS1006" s="0" t="n">
        <v>0</v>
      </c>
      <c r="BT1006" s="0" t="n">
        <v>0</v>
      </c>
      <c r="BU1006" s="0" t="n">
        <v>-7.710735E-009</v>
      </c>
      <c r="BV1006" s="0" t="n">
        <v>1.514858E-008</v>
      </c>
      <c r="BW1006" s="0" t="n">
        <v>-2.940387E-008</v>
      </c>
      <c r="BX1006" s="0" t="n">
        <v>1</v>
      </c>
      <c r="BY1006" s="0" t="n">
        <v>1</v>
      </c>
      <c r="BZ1006" s="0" t="n">
        <v>0</v>
      </c>
      <c r="CA1006" s="0" t="n">
        <v>0</v>
      </c>
      <c r="CB1006" s="0" t="n">
        <v>0</v>
      </c>
      <c r="CC1006" s="0" t="n">
        <v>1</v>
      </c>
    </row>
    <row r="1007" customFormat="false" ht="12.8" hidden="false" customHeight="false" outlineLevel="0" collapsed="false">
      <c r="A1007" s="0" t="n">
        <v>70.51681</v>
      </c>
      <c r="B1007" s="0" t="n">
        <v>3.127685</v>
      </c>
      <c r="C1007" s="0" t="n">
        <v>2.532488</v>
      </c>
      <c r="D1007" s="0" t="n">
        <v>0.6452676</v>
      </c>
      <c r="E1007" s="0" t="n">
        <v>-0.1746001</v>
      </c>
      <c r="F1007" s="0" t="n">
        <v>0.04121303</v>
      </c>
      <c r="G1007" s="0" t="n">
        <v>-0.02702537</v>
      </c>
      <c r="H1007" s="0" t="n">
        <v>0.9834053</v>
      </c>
      <c r="I1007" s="0" t="n">
        <v>0.230853</v>
      </c>
      <c r="J1007" s="0" t="n">
        <v>0.07205264</v>
      </c>
      <c r="K1007" s="0" t="n">
        <v>0.8105973</v>
      </c>
      <c r="L1007" s="0" t="n">
        <v>-0.1020868</v>
      </c>
      <c r="M1007" s="0" t="n">
        <v>0.5721178</v>
      </c>
      <c r="N1007" s="0" t="n">
        <v>1</v>
      </c>
      <c r="O1007" s="0" t="n">
        <v>9.131432E-005</v>
      </c>
      <c r="P1007" s="0" t="n">
        <v>0.0001957417</v>
      </c>
      <c r="Q1007" s="0" t="n">
        <v>-0.0006327033</v>
      </c>
      <c r="R1007" s="0" t="n">
        <v>64.23232</v>
      </c>
      <c r="S1007" s="0" t="n">
        <v>56.83086</v>
      </c>
      <c r="T1007" s="0" t="n">
        <v>33.22992</v>
      </c>
      <c r="U1007" s="0" t="n">
        <v>14.99425</v>
      </c>
      <c r="V1007" s="0" t="n">
        <v>3.974286</v>
      </c>
      <c r="W1007" s="0" t="n">
        <v>13.35176</v>
      </c>
      <c r="X1007" s="0" t="n">
        <v>28.66747</v>
      </c>
      <c r="Y1007" s="0" t="n">
        <v>42.60809</v>
      </c>
      <c r="Z1007" s="0" t="n">
        <v>0</v>
      </c>
      <c r="AA1007" s="0" t="n">
        <v>1</v>
      </c>
      <c r="AB1007" s="0" t="n">
        <v>0</v>
      </c>
      <c r="AC1007" s="0" t="n">
        <v>0</v>
      </c>
      <c r="AD1007" s="0" t="n">
        <v>0</v>
      </c>
      <c r="AE1007" s="0" t="n">
        <v>3.418706E-009</v>
      </c>
      <c r="AF1007" s="0" t="n">
        <v>-4.522381E-008</v>
      </c>
      <c r="AG1007" s="0" t="n">
        <v>1.665994E-008</v>
      </c>
      <c r="AH1007" s="0" t="n">
        <v>1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  <c r="AN1007" s="0" t="n">
        <v>1</v>
      </c>
      <c r="AO1007" s="0" t="n">
        <v>1</v>
      </c>
      <c r="AP1007" s="0" t="n">
        <v>0</v>
      </c>
      <c r="AQ1007" s="0" t="n">
        <v>0</v>
      </c>
      <c r="AR1007" s="0" t="n">
        <v>0</v>
      </c>
      <c r="AS1007" s="0" t="n">
        <v>2.673641E-009</v>
      </c>
      <c r="AT1007" s="0" t="n">
        <v>-3.234814E-008</v>
      </c>
      <c r="AU1007" s="0" t="n">
        <v>1.296338E-008</v>
      </c>
      <c r="AV1007" s="0" t="n">
        <v>1</v>
      </c>
      <c r="AW1007" s="0" t="n">
        <v>1</v>
      </c>
      <c r="AX1007" s="0" t="n">
        <v>0</v>
      </c>
      <c r="AY1007" s="0" t="n">
        <v>0</v>
      </c>
      <c r="AZ1007" s="0" t="n">
        <v>0</v>
      </c>
      <c r="BA1007" s="0" t="n">
        <v>1</v>
      </c>
      <c r="BB1007" s="0" t="n">
        <v>2</v>
      </c>
      <c r="BC1007" s="0" t="n">
        <v>1</v>
      </c>
      <c r="BD1007" s="0" t="n">
        <v>0</v>
      </c>
      <c r="BE1007" s="0" t="n">
        <v>0</v>
      </c>
      <c r="BF1007" s="0" t="n">
        <v>0</v>
      </c>
      <c r="BG1007" s="0" t="n">
        <v>0.03562418</v>
      </c>
      <c r="BH1007" s="0" t="n">
        <v>0.02001876</v>
      </c>
      <c r="BI1007" s="0" t="n">
        <v>-0.004383834</v>
      </c>
      <c r="BJ1007" s="0" t="n">
        <v>0.9991551</v>
      </c>
      <c r="BK1007" s="0" t="n">
        <v>1</v>
      </c>
      <c r="BL1007" s="0" t="n">
        <v>0</v>
      </c>
      <c r="BM1007" s="0" t="n">
        <v>0</v>
      </c>
      <c r="BN1007" s="0" t="n">
        <v>0</v>
      </c>
      <c r="BO1007" s="0" t="n">
        <v>1</v>
      </c>
      <c r="BP1007" s="0" t="n">
        <v>3</v>
      </c>
      <c r="BQ1007" s="0" t="n">
        <v>1</v>
      </c>
      <c r="BR1007" s="0" t="n">
        <v>0</v>
      </c>
      <c r="BS1007" s="0" t="n">
        <v>0</v>
      </c>
      <c r="BT1007" s="0" t="n">
        <v>0</v>
      </c>
      <c r="BU1007" s="0" t="n">
        <v>3.418706E-009</v>
      </c>
      <c r="BV1007" s="0" t="n">
        <v>-4.522381E-008</v>
      </c>
      <c r="BW1007" s="0" t="n">
        <v>1.665994E-008</v>
      </c>
      <c r="BX1007" s="0" t="n">
        <v>1</v>
      </c>
      <c r="BY1007" s="0" t="n">
        <v>1</v>
      </c>
      <c r="BZ1007" s="0" t="n">
        <v>0</v>
      </c>
      <c r="CA1007" s="0" t="n">
        <v>0</v>
      </c>
      <c r="CB1007" s="0" t="n">
        <v>0</v>
      </c>
      <c r="CC1007" s="0" t="n">
        <v>1</v>
      </c>
    </row>
    <row r="1008" customFormat="false" ht="12.8" hidden="false" customHeight="false" outlineLevel="0" collapsed="false">
      <c r="A1008" s="0" t="n">
        <v>70.56673</v>
      </c>
      <c r="B1008" s="0" t="n">
        <v>3.12784</v>
      </c>
      <c r="C1008" s="0" t="n">
        <v>2.532819</v>
      </c>
      <c r="D1008" s="0" t="n">
        <v>0.6441977</v>
      </c>
      <c r="E1008" s="0" t="n">
        <v>-0.1530055</v>
      </c>
      <c r="F1008" s="0" t="n">
        <v>0.05507211</v>
      </c>
      <c r="G1008" s="0" t="n">
        <v>-0.03788891</v>
      </c>
      <c r="H1008" s="0" t="n">
        <v>0.9859619</v>
      </c>
      <c r="I1008" s="0" t="n">
        <v>0.230853</v>
      </c>
      <c r="J1008" s="0" t="n">
        <v>0.07200704</v>
      </c>
      <c r="K1008" s="0" t="n">
        <v>0.8106754</v>
      </c>
      <c r="L1008" s="0" t="n">
        <v>-0.1020496</v>
      </c>
      <c r="M1008" s="0" t="n">
        <v>0.5720195</v>
      </c>
      <c r="N1008" s="0" t="n">
        <v>1</v>
      </c>
      <c r="O1008" s="0" t="n">
        <v>3.576279E-006</v>
      </c>
      <c r="P1008" s="0" t="n">
        <v>7.390976E-006</v>
      </c>
      <c r="Q1008" s="0" t="n">
        <v>-2.419949E-005</v>
      </c>
      <c r="R1008" s="0" t="n">
        <v>64.29565</v>
      </c>
      <c r="S1008" s="0" t="n">
        <v>56.77745</v>
      </c>
      <c r="T1008" s="0" t="n">
        <v>33.08518</v>
      </c>
      <c r="U1008" s="0" t="n">
        <v>14.93341</v>
      </c>
      <c r="V1008" s="0" t="n">
        <v>3.659925</v>
      </c>
      <c r="W1008" s="0" t="n">
        <v>13.28347</v>
      </c>
      <c r="X1008" s="0" t="n">
        <v>28.55251</v>
      </c>
      <c r="Y1008" s="0" t="n">
        <v>42.5164</v>
      </c>
      <c r="Z1008" s="0" t="n">
        <v>0</v>
      </c>
      <c r="AA1008" s="0" t="n">
        <v>1</v>
      </c>
      <c r="AB1008" s="0" t="n">
        <v>0</v>
      </c>
      <c r="AC1008" s="0" t="n">
        <v>0</v>
      </c>
      <c r="AD1008" s="0" t="n">
        <v>0</v>
      </c>
      <c r="AE1008" s="0" t="n">
        <v>9.60531E-010</v>
      </c>
      <c r="AF1008" s="0" t="n">
        <v>-1.130657E-009</v>
      </c>
      <c r="AG1008" s="0" t="n">
        <v>-4.668028E-009</v>
      </c>
      <c r="AH1008" s="0" t="n">
        <v>1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  <c r="AN1008" s="0" t="n">
        <v>1</v>
      </c>
      <c r="AO1008" s="0" t="n">
        <v>1</v>
      </c>
      <c r="AP1008" s="0" t="n">
        <v>0</v>
      </c>
      <c r="AQ1008" s="0" t="n">
        <v>0</v>
      </c>
      <c r="AR1008" s="0" t="n">
        <v>0</v>
      </c>
      <c r="AS1008" s="0" t="n">
        <v>-4.753767E-009</v>
      </c>
      <c r="AT1008" s="0" t="n">
        <v>8.248157E-009</v>
      </c>
      <c r="AU1008" s="0" t="n">
        <v>-2.439379E-008</v>
      </c>
      <c r="AV1008" s="0" t="n">
        <v>1</v>
      </c>
      <c r="AW1008" s="0" t="n">
        <v>1</v>
      </c>
      <c r="AX1008" s="0" t="n">
        <v>0</v>
      </c>
      <c r="AY1008" s="0" t="n">
        <v>0</v>
      </c>
      <c r="AZ1008" s="0" t="n">
        <v>0</v>
      </c>
      <c r="BA1008" s="0" t="n">
        <v>1</v>
      </c>
      <c r="BB1008" s="0" t="n">
        <v>2</v>
      </c>
      <c r="BC1008" s="0" t="n">
        <v>1</v>
      </c>
      <c r="BD1008" s="0" t="n">
        <v>0</v>
      </c>
      <c r="BE1008" s="0" t="n">
        <v>0</v>
      </c>
      <c r="BF1008" s="0" t="n">
        <v>0</v>
      </c>
      <c r="BG1008" s="0" t="n">
        <v>0.02157294</v>
      </c>
      <c r="BH1008" s="0" t="n">
        <v>0.01111875</v>
      </c>
      <c r="BI1008" s="0" t="n">
        <v>-0.01392108</v>
      </c>
      <c r="BJ1008" s="0" t="n">
        <v>0.9996086</v>
      </c>
      <c r="BK1008" s="0" t="n">
        <v>1</v>
      </c>
      <c r="BL1008" s="0" t="n">
        <v>0</v>
      </c>
      <c r="BM1008" s="0" t="n">
        <v>0</v>
      </c>
      <c r="BN1008" s="0" t="n">
        <v>0</v>
      </c>
      <c r="BO1008" s="0" t="n">
        <v>1</v>
      </c>
      <c r="BP1008" s="0" t="n">
        <v>3</v>
      </c>
      <c r="BQ1008" s="0" t="n">
        <v>1</v>
      </c>
      <c r="BR1008" s="0" t="n">
        <v>0</v>
      </c>
      <c r="BS1008" s="0" t="n">
        <v>0</v>
      </c>
      <c r="BT1008" s="0" t="n">
        <v>0</v>
      </c>
      <c r="BU1008" s="0" t="n">
        <v>-3.528591E-009</v>
      </c>
      <c r="BV1008" s="0" t="n">
        <v>6.007078E-009</v>
      </c>
      <c r="BW1008" s="0" t="n">
        <v>-2.493415E-008</v>
      </c>
      <c r="BX1008" s="0" t="n">
        <v>1</v>
      </c>
      <c r="BY1008" s="0" t="n">
        <v>1</v>
      </c>
      <c r="BZ1008" s="0" t="n">
        <v>0</v>
      </c>
      <c r="CA1008" s="0" t="n">
        <v>0</v>
      </c>
      <c r="CB1008" s="0" t="n">
        <v>0</v>
      </c>
      <c r="CC1008" s="0" t="n">
        <v>1</v>
      </c>
    </row>
    <row r="1009" customFormat="false" ht="12.8" hidden="false" customHeight="false" outlineLevel="0" collapsed="false">
      <c r="A1009" s="0" t="n">
        <v>70.61697</v>
      </c>
      <c r="B1009" s="0" t="n">
        <v>3.127924</v>
      </c>
      <c r="C1009" s="0" t="n">
        <v>2.533001</v>
      </c>
      <c r="D1009" s="0" t="n">
        <v>0.6436089</v>
      </c>
      <c r="E1009" s="0" t="n">
        <v>-0.1243148</v>
      </c>
      <c r="F1009" s="0" t="n">
        <v>0.07229269</v>
      </c>
      <c r="G1009" s="0" t="n">
        <v>-0.04363739</v>
      </c>
      <c r="H1009" s="0" t="n">
        <v>0.9886432</v>
      </c>
      <c r="I1009" s="0" t="n">
        <v>0.230853</v>
      </c>
      <c r="J1009" s="0" t="n">
        <v>0.07196768</v>
      </c>
      <c r="K1009" s="0" t="n">
        <v>0.810743</v>
      </c>
      <c r="L1009" s="0" t="n">
        <v>-0.1020175</v>
      </c>
      <c r="M1009" s="0" t="n">
        <v>0.5719343</v>
      </c>
      <c r="N1009" s="0" t="n">
        <v>1</v>
      </c>
      <c r="O1009" s="0" t="n">
        <v>7.867813E-006</v>
      </c>
      <c r="P1009" s="0" t="n">
        <v>1.716614E-005</v>
      </c>
      <c r="Q1009" s="0" t="n">
        <v>-5.543232E-005</v>
      </c>
      <c r="R1009" s="0" t="n">
        <v>64.33741</v>
      </c>
      <c r="S1009" s="0" t="n">
        <v>56.74043</v>
      </c>
      <c r="T1009" s="0" t="n">
        <v>32.94547</v>
      </c>
      <c r="U1009" s="0" t="n">
        <v>14.88937</v>
      </c>
      <c r="V1009" s="0" t="n">
        <v>3.564941</v>
      </c>
      <c r="W1009" s="0" t="n">
        <v>13.19885</v>
      </c>
      <c r="X1009" s="0" t="n">
        <v>28.41452</v>
      </c>
      <c r="Y1009" s="0" t="n">
        <v>42.43785</v>
      </c>
      <c r="Z1009" s="0" t="n">
        <v>0</v>
      </c>
      <c r="AA1009" s="0" t="n">
        <v>1</v>
      </c>
      <c r="AB1009" s="0" t="n">
        <v>0</v>
      </c>
      <c r="AC1009" s="0" t="n">
        <v>0</v>
      </c>
      <c r="AD1009" s="0" t="n">
        <v>0</v>
      </c>
      <c r="AE1009" s="0" t="n">
        <v>5.098686E-009</v>
      </c>
      <c r="AF1009" s="0" t="n">
        <v>-7.616705E-009</v>
      </c>
      <c r="AG1009" s="0" t="n">
        <v>1.132628E-008</v>
      </c>
      <c r="AH1009" s="0" t="n">
        <v>1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  <c r="AN1009" s="0" t="n">
        <v>1</v>
      </c>
      <c r="AO1009" s="0" t="n">
        <v>1</v>
      </c>
      <c r="AP1009" s="0" t="n">
        <v>0</v>
      </c>
      <c r="AQ1009" s="0" t="n">
        <v>0</v>
      </c>
      <c r="AR1009" s="0" t="n">
        <v>0</v>
      </c>
      <c r="AS1009" s="0" t="n">
        <v>5.861536E-009</v>
      </c>
      <c r="AT1009" s="0" t="n">
        <v>-1.63099E-008</v>
      </c>
      <c r="AU1009" s="0" t="n">
        <v>9.978232E-009</v>
      </c>
      <c r="AV1009" s="0" t="n">
        <v>1</v>
      </c>
      <c r="AW1009" s="0" t="n">
        <v>1</v>
      </c>
      <c r="AX1009" s="0" t="n">
        <v>0</v>
      </c>
      <c r="AY1009" s="0" t="n">
        <v>0</v>
      </c>
      <c r="AZ1009" s="0" t="n">
        <v>0</v>
      </c>
      <c r="BA1009" s="0" t="n">
        <v>1</v>
      </c>
      <c r="BB1009" s="0" t="n">
        <v>2</v>
      </c>
      <c r="BC1009" s="0" t="n">
        <v>1</v>
      </c>
      <c r="BD1009" s="0" t="n">
        <v>0</v>
      </c>
      <c r="BE1009" s="0" t="n">
        <v>0</v>
      </c>
      <c r="BF1009" s="0" t="n">
        <v>0</v>
      </c>
      <c r="BG1009" s="0" t="n">
        <v>0.0290973</v>
      </c>
      <c r="BH1009" s="0" t="n">
        <v>0.01474314</v>
      </c>
      <c r="BI1009" s="0" t="n">
        <v>-0.009775816</v>
      </c>
      <c r="BJ1009" s="0" t="n">
        <v>0.9994202</v>
      </c>
      <c r="BK1009" s="0" t="n">
        <v>1</v>
      </c>
      <c r="BL1009" s="0" t="n">
        <v>0</v>
      </c>
      <c r="BM1009" s="0" t="n">
        <v>0</v>
      </c>
      <c r="BN1009" s="0" t="n">
        <v>0</v>
      </c>
      <c r="BO1009" s="0" t="n">
        <v>1</v>
      </c>
      <c r="BP1009" s="0" t="n">
        <v>3</v>
      </c>
      <c r="BQ1009" s="0" t="n">
        <v>1</v>
      </c>
      <c r="BR1009" s="0" t="n">
        <v>0</v>
      </c>
      <c r="BS1009" s="0" t="n">
        <v>0</v>
      </c>
      <c r="BT1009" s="0" t="n">
        <v>0</v>
      </c>
      <c r="BU1009" s="0" t="n">
        <v>6.343216E-009</v>
      </c>
      <c r="BV1009" s="0" t="n">
        <v>-7.244104E-009</v>
      </c>
      <c r="BW1009" s="0" t="n">
        <v>-1.541224E-009</v>
      </c>
      <c r="BX1009" s="0" t="n">
        <v>1</v>
      </c>
      <c r="BY1009" s="0" t="n">
        <v>1</v>
      </c>
      <c r="BZ1009" s="0" t="n">
        <v>0</v>
      </c>
      <c r="CA1009" s="0" t="n">
        <v>0</v>
      </c>
      <c r="CB1009" s="0" t="n">
        <v>0</v>
      </c>
      <c r="CC1009" s="0" t="n">
        <v>1</v>
      </c>
    </row>
    <row r="1010" customFormat="false" ht="12.8" hidden="false" customHeight="false" outlineLevel="0" collapsed="false">
      <c r="A1010" s="0" t="n">
        <v>70.6667</v>
      </c>
      <c r="B1010" s="0" t="n">
        <v>3.128027</v>
      </c>
      <c r="C1010" s="0" t="n">
        <v>2.533221</v>
      </c>
      <c r="D1010" s="0" t="n">
        <v>0.6428968</v>
      </c>
      <c r="E1010" s="0" t="n">
        <v>-0.09884053</v>
      </c>
      <c r="F1010" s="0" t="n">
        <v>0.08800886</v>
      </c>
      <c r="G1010" s="0" t="n">
        <v>-0.04761175</v>
      </c>
      <c r="H1010" s="0" t="n">
        <v>0.9900597</v>
      </c>
      <c r="I1010" s="0" t="n">
        <v>0.230853</v>
      </c>
      <c r="J1010" s="0" t="n">
        <v>0.0719316</v>
      </c>
      <c r="K1010" s="0" t="n">
        <v>0.8108049</v>
      </c>
      <c r="L1010" s="0" t="n">
        <v>-0.101988</v>
      </c>
      <c r="M1010" s="0" t="n">
        <v>0.5718564</v>
      </c>
      <c r="N1010" s="0" t="n">
        <v>1</v>
      </c>
      <c r="O1010" s="0" t="n">
        <v>5.483627E-006</v>
      </c>
      <c r="P1010" s="0" t="n">
        <v>1.168251E-005</v>
      </c>
      <c r="Q1010" s="0" t="n">
        <v>-3.755093E-005</v>
      </c>
      <c r="R1010" s="0" t="n">
        <v>61.78884</v>
      </c>
      <c r="S1010" s="0" t="n">
        <v>54.50945</v>
      </c>
      <c r="T1010" s="0" t="n">
        <v>31.44964</v>
      </c>
      <c r="U1010" s="0" t="n">
        <v>14.36097</v>
      </c>
      <c r="V1010" s="0" t="n">
        <v>3.381156</v>
      </c>
      <c r="W1010" s="0" t="n">
        <v>12.58251</v>
      </c>
      <c r="X1010" s="0" t="n">
        <v>27.19227</v>
      </c>
      <c r="Y1010" s="0" t="n">
        <v>40.63139</v>
      </c>
      <c r="Z1010" s="0" t="n">
        <v>0</v>
      </c>
      <c r="AA1010" s="0" t="n">
        <v>1</v>
      </c>
      <c r="AB1010" s="0" t="n">
        <v>0</v>
      </c>
      <c r="AC1010" s="0" t="n">
        <v>0</v>
      </c>
      <c r="AD1010" s="0" t="n">
        <v>0</v>
      </c>
      <c r="AE1010" s="0" t="n">
        <v>-3.133144E-009</v>
      </c>
      <c r="AF1010" s="0" t="n">
        <v>1.158549E-008</v>
      </c>
      <c r="AG1010" s="0" t="n">
        <v>-5.42029E-008</v>
      </c>
      <c r="AH1010" s="0" t="n">
        <v>1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  <c r="AN1010" s="0" t="n">
        <v>1</v>
      </c>
      <c r="AO1010" s="0" t="n">
        <v>1</v>
      </c>
      <c r="AP1010" s="0" t="n">
        <v>0</v>
      </c>
      <c r="AQ1010" s="0" t="n">
        <v>0</v>
      </c>
      <c r="AR1010" s="0" t="n">
        <v>0</v>
      </c>
      <c r="AS1010" s="0" t="n">
        <v>-7.44792E-010</v>
      </c>
      <c r="AT1010" s="0" t="n">
        <v>2.719118E-008</v>
      </c>
      <c r="AU1010" s="0" t="n">
        <v>-5.289756E-008</v>
      </c>
      <c r="AV1010" s="0" t="n">
        <v>1</v>
      </c>
      <c r="AW1010" s="0" t="n">
        <v>1</v>
      </c>
      <c r="AX1010" s="0" t="n">
        <v>0</v>
      </c>
      <c r="AY1010" s="0" t="n">
        <v>0</v>
      </c>
      <c r="AZ1010" s="0" t="n">
        <v>0</v>
      </c>
      <c r="BA1010" s="0" t="n">
        <v>1</v>
      </c>
      <c r="BB1010" s="0" t="n">
        <v>2</v>
      </c>
      <c r="BC1010" s="0" t="n">
        <v>1</v>
      </c>
      <c r="BD1010" s="0" t="n">
        <v>0</v>
      </c>
      <c r="BE1010" s="0" t="n">
        <v>0</v>
      </c>
      <c r="BF1010" s="0" t="n">
        <v>0</v>
      </c>
      <c r="BG1010" s="0" t="n">
        <v>0.02572112</v>
      </c>
      <c r="BH1010" s="0" t="n">
        <v>0.01389811</v>
      </c>
      <c r="BI1010" s="0" t="n">
        <v>-0.007667019</v>
      </c>
      <c r="BJ1010" s="0" t="n">
        <v>0.9995431</v>
      </c>
      <c r="BK1010" s="0" t="n">
        <v>1</v>
      </c>
      <c r="BL1010" s="0" t="n">
        <v>0</v>
      </c>
      <c r="BM1010" s="0" t="n">
        <v>0</v>
      </c>
      <c r="BN1010" s="0" t="n">
        <v>0</v>
      </c>
      <c r="BO1010" s="0" t="n">
        <v>1</v>
      </c>
      <c r="BP1010" s="0" t="n">
        <v>3</v>
      </c>
      <c r="BQ1010" s="0" t="n">
        <v>1</v>
      </c>
      <c r="BR1010" s="0" t="n">
        <v>0</v>
      </c>
      <c r="BS1010" s="0" t="n">
        <v>0</v>
      </c>
      <c r="BT1010" s="0" t="n">
        <v>0</v>
      </c>
      <c r="BU1010" s="0" t="n">
        <v>-8.116018E-010</v>
      </c>
      <c r="BV1010" s="0" t="n">
        <v>1.521856E-008</v>
      </c>
      <c r="BW1010" s="0" t="n">
        <v>-4.515895E-008</v>
      </c>
      <c r="BX1010" s="0" t="n">
        <v>1</v>
      </c>
      <c r="BY1010" s="0" t="n">
        <v>1</v>
      </c>
      <c r="BZ1010" s="0" t="n">
        <v>0</v>
      </c>
      <c r="CA1010" s="0" t="n">
        <v>0</v>
      </c>
      <c r="CB1010" s="0" t="n">
        <v>0</v>
      </c>
      <c r="CC1010" s="0" t="n">
        <v>1</v>
      </c>
    </row>
    <row r="1011" customFormat="false" ht="12.8" hidden="false" customHeight="false" outlineLevel="0" collapsed="false">
      <c r="A1011" s="0" t="n">
        <v>70.71612</v>
      </c>
      <c r="B1011" s="0" t="n">
        <v>3.128031</v>
      </c>
      <c r="C1011" s="0" t="n">
        <v>2.533229</v>
      </c>
      <c r="D1011" s="0" t="n">
        <v>0.6428697</v>
      </c>
      <c r="E1011" s="0" t="n">
        <v>-0.08930431</v>
      </c>
      <c r="F1011" s="0" t="n">
        <v>0.09357093</v>
      </c>
      <c r="G1011" s="0" t="n">
        <v>-0.05527357</v>
      </c>
      <c r="H1011" s="0" t="n">
        <v>0.9900576</v>
      </c>
      <c r="I1011" s="0" t="n">
        <v>0.230853</v>
      </c>
      <c r="J1011" s="0" t="n">
        <v>0.07190185</v>
      </c>
      <c r="K1011" s="0" t="n">
        <v>0.8108559</v>
      </c>
      <c r="L1011" s="0" t="n">
        <v>-0.1019637</v>
      </c>
      <c r="M1011" s="0" t="n">
        <v>0.5717922</v>
      </c>
      <c r="N1011" s="0" t="n">
        <v>1</v>
      </c>
      <c r="O1011" s="0" t="n">
        <v>0</v>
      </c>
      <c r="P1011" s="0" t="n">
        <v>0</v>
      </c>
      <c r="Q1011" s="0" t="n">
        <v>0</v>
      </c>
      <c r="R1011" s="0" t="n">
        <v>61.85675</v>
      </c>
      <c r="S1011" s="0" t="n">
        <v>54.54381</v>
      </c>
      <c r="T1011" s="0" t="n">
        <v>31.28977</v>
      </c>
      <c r="U1011" s="0" t="n">
        <v>14.41813</v>
      </c>
      <c r="V1011" s="0" t="n">
        <v>3.368163</v>
      </c>
      <c r="W1011" s="0" t="n">
        <v>12.50673</v>
      </c>
      <c r="X1011" s="0" t="n">
        <v>27.14183</v>
      </c>
      <c r="Y1011" s="0" t="n">
        <v>40.52782</v>
      </c>
      <c r="Z1011" s="0" t="n">
        <v>0</v>
      </c>
      <c r="AA1011" s="0" t="n">
        <v>1</v>
      </c>
      <c r="AB1011" s="0" t="n">
        <v>0</v>
      </c>
      <c r="AC1011" s="0" t="n">
        <v>0</v>
      </c>
      <c r="AD1011" s="0" t="n">
        <v>0</v>
      </c>
      <c r="AE1011" s="0" t="n">
        <v>1.916567E-009</v>
      </c>
      <c r="AF1011" s="0" t="n">
        <v>-3.955436E-008</v>
      </c>
      <c r="AG1011" s="0" t="n">
        <v>1.436705E-008</v>
      </c>
      <c r="AH1011" s="0" t="n">
        <v>1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  <c r="AN1011" s="0" t="n">
        <v>1</v>
      </c>
      <c r="AO1011" s="0" t="n">
        <v>1</v>
      </c>
      <c r="AP1011" s="0" t="n">
        <v>0</v>
      </c>
      <c r="AQ1011" s="0" t="n">
        <v>0</v>
      </c>
      <c r="AR1011" s="0" t="n">
        <v>0</v>
      </c>
      <c r="AS1011" s="0" t="n">
        <v>1.916567E-009</v>
      </c>
      <c r="AT1011" s="0" t="n">
        <v>-3.955436E-008</v>
      </c>
      <c r="AU1011" s="0" t="n">
        <v>1.436705E-008</v>
      </c>
      <c r="AV1011" s="0" t="n">
        <v>1</v>
      </c>
      <c r="AW1011" s="0" t="n">
        <v>1</v>
      </c>
      <c r="AX1011" s="0" t="n">
        <v>0</v>
      </c>
      <c r="AY1011" s="0" t="n">
        <v>0</v>
      </c>
      <c r="AZ1011" s="0" t="n">
        <v>0</v>
      </c>
      <c r="BA1011" s="0" t="n">
        <v>1</v>
      </c>
      <c r="BB1011" s="0" t="n">
        <v>2</v>
      </c>
      <c r="BC1011" s="0" t="n">
        <v>1</v>
      </c>
      <c r="BD1011" s="0" t="n">
        <v>0</v>
      </c>
      <c r="BE1011" s="0" t="n">
        <v>0</v>
      </c>
      <c r="BF1011" s="0" t="n">
        <v>0</v>
      </c>
      <c r="BG1011" s="0" t="n">
        <v>0.009006399</v>
      </c>
      <c r="BH1011" s="0" t="n">
        <v>0.0043412</v>
      </c>
      <c r="BI1011" s="0" t="n">
        <v>-0.008978705</v>
      </c>
      <c r="BJ1011" s="0" t="n">
        <v>0.9999097</v>
      </c>
      <c r="BK1011" s="0" t="n">
        <v>1</v>
      </c>
      <c r="BL1011" s="0" t="n">
        <v>0</v>
      </c>
      <c r="BM1011" s="0" t="n">
        <v>0</v>
      </c>
      <c r="BN1011" s="0" t="n">
        <v>0</v>
      </c>
      <c r="BO1011" s="0" t="n">
        <v>1</v>
      </c>
      <c r="BP1011" s="0" t="n">
        <v>3</v>
      </c>
      <c r="BQ1011" s="0" t="n">
        <v>1</v>
      </c>
      <c r="BR1011" s="0" t="n">
        <v>0</v>
      </c>
      <c r="BS1011" s="0" t="n">
        <v>0</v>
      </c>
      <c r="BT1011" s="0" t="n">
        <v>0</v>
      </c>
      <c r="BU1011" s="0" t="n">
        <v>6.868085E-009</v>
      </c>
      <c r="BV1011" s="0" t="n">
        <v>-2.156867E-008</v>
      </c>
      <c r="BW1011" s="0" t="n">
        <v>2.695226E-008</v>
      </c>
      <c r="BX1011" s="0" t="n">
        <v>1</v>
      </c>
      <c r="BY1011" s="0" t="n">
        <v>1</v>
      </c>
      <c r="BZ1011" s="0" t="n">
        <v>0</v>
      </c>
      <c r="CA1011" s="0" t="n">
        <v>0</v>
      </c>
      <c r="CB1011" s="0" t="n">
        <v>0</v>
      </c>
      <c r="CC1011" s="0" t="n">
        <v>1</v>
      </c>
    </row>
    <row r="1012" customFormat="false" ht="12.8" hidden="false" customHeight="false" outlineLevel="0" collapsed="false">
      <c r="A1012" s="0" t="n">
        <v>70.76701</v>
      </c>
      <c r="B1012" s="0" t="n">
        <v>3.128031</v>
      </c>
      <c r="C1012" s="0" t="n">
        <v>2.533229</v>
      </c>
      <c r="D1012" s="0" t="n">
        <v>0.6428697</v>
      </c>
      <c r="E1012" s="0" t="n">
        <v>-0.09127617</v>
      </c>
      <c r="F1012" s="0" t="n">
        <v>0.09275673</v>
      </c>
      <c r="G1012" s="0" t="n">
        <v>-0.05544705</v>
      </c>
      <c r="H1012" s="0" t="n">
        <v>0.9899447</v>
      </c>
      <c r="I1012" s="0" t="n">
        <v>0.230853</v>
      </c>
      <c r="J1012" s="0" t="n">
        <v>0.0718788</v>
      </c>
      <c r="K1012" s="0" t="n">
        <v>0.8108953</v>
      </c>
      <c r="L1012" s="0" t="n">
        <v>-0.1019448</v>
      </c>
      <c r="M1012" s="0" t="n">
        <v>0.5717425</v>
      </c>
      <c r="N1012" s="0" t="n">
        <v>1</v>
      </c>
      <c r="O1012" s="0" t="n">
        <v>0</v>
      </c>
      <c r="P1012" s="0" t="n">
        <v>0</v>
      </c>
      <c r="Q1012" s="0" t="n">
        <v>0</v>
      </c>
      <c r="R1012" s="0" t="n">
        <v>56.7135</v>
      </c>
      <c r="S1012" s="0" t="n">
        <v>49.99981</v>
      </c>
      <c r="T1012" s="0" t="n">
        <v>28.61805</v>
      </c>
      <c r="U1012" s="0" t="n">
        <v>13.24175</v>
      </c>
      <c r="V1012" s="0" t="n">
        <v>3.099027</v>
      </c>
      <c r="W1012" s="0" t="n">
        <v>11.43085</v>
      </c>
      <c r="X1012" s="0" t="n">
        <v>24.87613</v>
      </c>
      <c r="Y1012" s="0" t="n">
        <v>37.11294</v>
      </c>
      <c r="Z1012" s="0" t="n">
        <v>0</v>
      </c>
      <c r="AA1012" s="0" t="n">
        <v>1</v>
      </c>
      <c r="AB1012" s="0" t="n">
        <v>0</v>
      </c>
      <c r="AC1012" s="0" t="n">
        <v>0</v>
      </c>
      <c r="AD1012" s="0" t="n">
        <v>0</v>
      </c>
      <c r="AE1012" s="0" t="n">
        <v>2.92684E-009</v>
      </c>
      <c r="AF1012" s="0" t="n">
        <v>2.845463E-008</v>
      </c>
      <c r="AG1012" s="0" t="n">
        <v>1.324049E-008</v>
      </c>
      <c r="AH1012" s="0" t="n">
        <v>1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  <c r="AN1012" s="0" t="n">
        <v>1</v>
      </c>
      <c r="AO1012" s="0" t="n">
        <v>1</v>
      </c>
      <c r="AP1012" s="0" t="n">
        <v>0</v>
      </c>
      <c r="AQ1012" s="0" t="n">
        <v>0</v>
      </c>
      <c r="AR1012" s="0" t="n">
        <v>0</v>
      </c>
      <c r="AS1012" s="0" t="n">
        <v>1.615187E-009</v>
      </c>
      <c r="AT1012" s="0" t="n">
        <v>2.7841E-008</v>
      </c>
      <c r="AU1012" s="0" t="n">
        <v>1.509091E-008</v>
      </c>
      <c r="AV1012" s="0" t="n">
        <v>1</v>
      </c>
      <c r="AW1012" s="0" t="n">
        <v>1</v>
      </c>
      <c r="AX1012" s="0" t="n">
        <v>0</v>
      </c>
      <c r="AY1012" s="0" t="n">
        <v>0</v>
      </c>
      <c r="AZ1012" s="0" t="n">
        <v>0</v>
      </c>
      <c r="BA1012" s="0" t="n">
        <v>1</v>
      </c>
      <c r="BB1012" s="0" t="n">
        <v>2</v>
      </c>
      <c r="BC1012" s="0" t="n">
        <v>1</v>
      </c>
      <c r="BD1012" s="0" t="n">
        <v>0</v>
      </c>
      <c r="BE1012" s="0" t="n">
        <v>0</v>
      </c>
      <c r="BF1012" s="0" t="n">
        <v>0</v>
      </c>
      <c r="BG1012" s="0" t="n">
        <v>-0.002023471</v>
      </c>
      <c r="BH1012" s="0" t="n">
        <v>-0.0007025456</v>
      </c>
      <c r="BI1012" s="0" t="n">
        <v>7.80187E-005</v>
      </c>
      <c r="BJ1012" s="0" t="n">
        <v>0.9999974</v>
      </c>
      <c r="BK1012" s="0" t="n">
        <v>1</v>
      </c>
      <c r="BL1012" s="0" t="n">
        <v>0</v>
      </c>
      <c r="BM1012" s="0" t="n">
        <v>0</v>
      </c>
      <c r="BN1012" s="0" t="n">
        <v>0</v>
      </c>
      <c r="BO1012" s="0" t="n">
        <v>1</v>
      </c>
      <c r="BP1012" s="0" t="n">
        <v>3</v>
      </c>
      <c r="BQ1012" s="0" t="n">
        <v>1</v>
      </c>
      <c r="BR1012" s="0" t="n">
        <v>0</v>
      </c>
      <c r="BS1012" s="0" t="n">
        <v>0</v>
      </c>
      <c r="BT1012" s="0" t="n">
        <v>0</v>
      </c>
      <c r="BU1012" s="0" t="n">
        <v>2.92684E-009</v>
      </c>
      <c r="BV1012" s="0" t="n">
        <v>2.845463E-008</v>
      </c>
      <c r="BW1012" s="0" t="n">
        <v>1.324049E-008</v>
      </c>
      <c r="BX1012" s="0" t="n">
        <v>1</v>
      </c>
      <c r="BY1012" s="0" t="n">
        <v>1</v>
      </c>
      <c r="BZ1012" s="0" t="n">
        <v>0</v>
      </c>
      <c r="CA1012" s="0" t="n">
        <v>0</v>
      </c>
      <c r="CB1012" s="0" t="n">
        <v>0</v>
      </c>
      <c r="CC1012" s="0" t="n">
        <v>1</v>
      </c>
    </row>
    <row r="1013" customFormat="false" ht="12.8" hidden="false" customHeight="false" outlineLevel="0" collapsed="false">
      <c r="A1013" s="0" t="n">
        <v>70.81546</v>
      </c>
      <c r="B1013" s="0" t="n">
        <v>3.128031</v>
      </c>
      <c r="C1013" s="0" t="n">
        <v>2.533229</v>
      </c>
      <c r="D1013" s="0" t="n">
        <v>0.6428697</v>
      </c>
      <c r="E1013" s="0" t="n">
        <v>-0.08261076</v>
      </c>
      <c r="F1013" s="0" t="n">
        <v>0.09853223</v>
      </c>
      <c r="G1013" s="0" t="n">
        <v>-0.05508049</v>
      </c>
      <c r="H1013" s="0" t="n">
        <v>0.9901682</v>
      </c>
      <c r="I1013" s="0" t="n">
        <v>0.230853</v>
      </c>
      <c r="J1013" s="0" t="n">
        <v>0.07186098</v>
      </c>
      <c r="K1013" s="0" t="n">
        <v>0.8109258</v>
      </c>
      <c r="L1013" s="0" t="n">
        <v>-0.1019302</v>
      </c>
      <c r="M1013" s="0" t="n">
        <v>0.571704</v>
      </c>
      <c r="N1013" s="0" t="n">
        <v>1</v>
      </c>
      <c r="O1013" s="0" t="n">
        <v>0</v>
      </c>
      <c r="P1013" s="0" t="n">
        <v>0</v>
      </c>
      <c r="Q1013" s="0" t="n">
        <v>0</v>
      </c>
      <c r="R1013" s="0" t="n">
        <v>59.29152</v>
      </c>
      <c r="S1013" s="0" t="n">
        <v>52.2731</v>
      </c>
      <c r="T1013" s="0" t="n">
        <v>29.91076</v>
      </c>
      <c r="U1013" s="0" t="n">
        <v>13.84676</v>
      </c>
      <c r="V1013" s="0" t="n">
        <v>3.245546</v>
      </c>
      <c r="W1013" s="0" t="n">
        <v>11.94987</v>
      </c>
      <c r="X1013" s="0" t="n">
        <v>26.01012</v>
      </c>
      <c r="Y1013" s="0" t="n">
        <v>38.79597</v>
      </c>
      <c r="Z1013" s="0" t="n">
        <v>0</v>
      </c>
      <c r="AA1013" s="0" t="n">
        <v>1</v>
      </c>
      <c r="AB1013" s="0" t="n">
        <v>0</v>
      </c>
      <c r="AC1013" s="0" t="n">
        <v>0</v>
      </c>
      <c r="AD1013" s="0" t="n">
        <v>0</v>
      </c>
      <c r="AE1013" s="0" t="n">
        <v>4.087356E-009</v>
      </c>
      <c r="AF1013" s="0" t="n">
        <v>1.069463E-008</v>
      </c>
      <c r="AG1013" s="0" t="n">
        <v>6.32792E-009</v>
      </c>
      <c r="AH1013" s="0" t="n">
        <v>1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  <c r="AN1013" s="0" t="n">
        <v>1</v>
      </c>
      <c r="AO1013" s="0" t="n">
        <v>1</v>
      </c>
      <c r="AP1013" s="0" t="n">
        <v>0</v>
      </c>
      <c r="AQ1013" s="0" t="n">
        <v>0</v>
      </c>
      <c r="AR1013" s="0" t="n">
        <v>0</v>
      </c>
      <c r="AS1013" s="0" t="n">
        <v>8.650296E-009</v>
      </c>
      <c r="AT1013" s="0" t="n">
        <v>1.802406E-008</v>
      </c>
      <c r="AU1013" s="0" t="n">
        <v>1.063125E-008</v>
      </c>
      <c r="AV1013" s="0" t="n">
        <v>1</v>
      </c>
      <c r="AW1013" s="0" t="n">
        <v>1</v>
      </c>
      <c r="AX1013" s="0" t="n">
        <v>0</v>
      </c>
      <c r="AY1013" s="0" t="n">
        <v>0</v>
      </c>
      <c r="AZ1013" s="0" t="n">
        <v>0</v>
      </c>
      <c r="BA1013" s="0" t="n">
        <v>1</v>
      </c>
      <c r="BB1013" s="0" t="n">
        <v>2</v>
      </c>
      <c r="BC1013" s="0" t="n">
        <v>1</v>
      </c>
      <c r="BD1013" s="0" t="n">
        <v>0</v>
      </c>
      <c r="BE1013" s="0" t="n">
        <v>0</v>
      </c>
      <c r="BF1013" s="0" t="n">
        <v>0</v>
      </c>
      <c r="BG1013" s="0" t="n">
        <v>0.008950003</v>
      </c>
      <c r="BH1013" s="0" t="n">
        <v>0.005254255</v>
      </c>
      <c r="BI1013" s="0" t="n">
        <v>-0.0009577977</v>
      </c>
      <c r="BJ1013" s="0" t="n">
        <v>0.9999456</v>
      </c>
      <c r="BK1013" s="0" t="n">
        <v>1</v>
      </c>
      <c r="BL1013" s="0" t="n">
        <v>0</v>
      </c>
      <c r="BM1013" s="0" t="n">
        <v>0</v>
      </c>
      <c r="BN1013" s="0" t="n">
        <v>0</v>
      </c>
      <c r="BO1013" s="0" t="n">
        <v>1</v>
      </c>
      <c r="BP1013" s="0" t="n">
        <v>3</v>
      </c>
      <c r="BQ1013" s="0" t="n">
        <v>1</v>
      </c>
      <c r="BR1013" s="0" t="n">
        <v>0</v>
      </c>
      <c r="BS1013" s="0" t="n">
        <v>0</v>
      </c>
      <c r="BT1013" s="0" t="n">
        <v>0</v>
      </c>
      <c r="BU1013" s="0" t="n">
        <v>3.818042E-009</v>
      </c>
      <c r="BV1013" s="0" t="n">
        <v>1.607321E-008</v>
      </c>
      <c r="BW1013" s="0" t="n">
        <v>5.604432E-009</v>
      </c>
      <c r="BX1013" s="0" t="n">
        <v>1</v>
      </c>
      <c r="BY1013" s="0" t="n">
        <v>1</v>
      </c>
      <c r="BZ1013" s="0" t="n">
        <v>0</v>
      </c>
      <c r="CA1013" s="0" t="n">
        <v>0</v>
      </c>
      <c r="CB1013" s="0" t="n">
        <v>0</v>
      </c>
      <c r="CC1013" s="0" t="n">
        <v>1</v>
      </c>
    </row>
    <row r="1014" customFormat="false" ht="12.8" hidden="false" customHeight="false" outlineLevel="0" collapsed="false">
      <c r="A1014" s="0" t="n">
        <v>70.86567</v>
      </c>
      <c r="B1014" s="0" t="n">
        <v>3.128036</v>
      </c>
      <c r="C1014" s="0" t="n">
        <v>2.53324</v>
      </c>
      <c r="D1014" s="0" t="n">
        <v>0.642837</v>
      </c>
      <c r="E1014" s="0" t="n">
        <v>-0.08305091</v>
      </c>
      <c r="F1014" s="0" t="n">
        <v>0.09891474</v>
      </c>
      <c r="G1014" s="0" t="n">
        <v>-0.0556044</v>
      </c>
      <c r="H1014" s="0" t="n">
        <v>0.990064</v>
      </c>
      <c r="I1014" s="0" t="n">
        <v>0.230853</v>
      </c>
      <c r="J1014" s="0" t="n">
        <v>0.07184707</v>
      </c>
      <c r="K1014" s="0" t="n">
        <v>0.8109497</v>
      </c>
      <c r="L1014" s="0" t="n">
        <v>-0.1019188</v>
      </c>
      <c r="M1014" s="0" t="n">
        <v>0.571674</v>
      </c>
      <c r="N1014" s="0" t="n">
        <v>1</v>
      </c>
      <c r="O1014" s="0" t="n">
        <v>7.152557E-007</v>
      </c>
      <c r="P1014" s="0" t="n">
        <v>1.66893E-006</v>
      </c>
      <c r="Q1014" s="0" t="n">
        <v>-5.245209E-006</v>
      </c>
      <c r="R1014" s="0" t="n">
        <v>61.88998</v>
      </c>
      <c r="S1014" s="0" t="n">
        <v>54.55375</v>
      </c>
      <c r="T1014" s="0" t="n">
        <v>31.16314</v>
      </c>
      <c r="U1014" s="0" t="n">
        <v>14.45734</v>
      </c>
      <c r="V1014" s="0" t="n">
        <v>3.391647</v>
      </c>
      <c r="W1014" s="0" t="n">
        <v>12.49221</v>
      </c>
      <c r="X1014" s="0" t="n">
        <v>27.1193</v>
      </c>
      <c r="Y1014" s="0" t="n">
        <v>40.45053</v>
      </c>
      <c r="Z1014" s="0" t="n">
        <v>0</v>
      </c>
      <c r="AA1014" s="0" t="n">
        <v>1</v>
      </c>
      <c r="AB1014" s="0" t="n">
        <v>0</v>
      </c>
      <c r="AC1014" s="0" t="n">
        <v>0</v>
      </c>
      <c r="AD1014" s="0" t="n">
        <v>0</v>
      </c>
      <c r="AE1014" s="0" t="n">
        <v>-5.477478E-009</v>
      </c>
      <c r="AF1014" s="0" t="n">
        <v>-4.111931E-008</v>
      </c>
      <c r="AG1014" s="0" t="n">
        <v>-4.691419E-009</v>
      </c>
      <c r="AH1014" s="0" t="n">
        <v>1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  <c r="AN1014" s="0" t="n">
        <v>1</v>
      </c>
      <c r="AO1014" s="0" t="n">
        <v>1</v>
      </c>
      <c r="AP1014" s="0" t="n">
        <v>0</v>
      </c>
      <c r="AQ1014" s="0" t="n">
        <v>0</v>
      </c>
      <c r="AR1014" s="0" t="n">
        <v>0</v>
      </c>
      <c r="AS1014" s="0" t="n">
        <v>-6.436134E-009</v>
      </c>
      <c r="AT1014" s="0" t="n">
        <v>-3.073287E-008</v>
      </c>
      <c r="AU1014" s="0" t="n">
        <v>-5.36839E-009</v>
      </c>
      <c r="AV1014" s="0" t="n">
        <v>1</v>
      </c>
      <c r="AW1014" s="0" t="n">
        <v>1</v>
      </c>
      <c r="AX1014" s="0" t="n">
        <v>0</v>
      </c>
      <c r="AY1014" s="0" t="n">
        <v>0</v>
      </c>
      <c r="AZ1014" s="0" t="n">
        <v>0</v>
      </c>
      <c r="BA1014" s="0" t="n">
        <v>1</v>
      </c>
      <c r="BB1014" s="0" t="n">
        <v>2</v>
      </c>
      <c r="BC1014" s="0" t="n">
        <v>1</v>
      </c>
      <c r="BD1014" s="0" t="n">
        <v>0</v>
      </c>
      <c r="BE1014" s="0" t="n">
        <v>0</v>
      </c>
      <c r="BF1014" s="0" t="n">
        <v>0</v>
      </c>
      <c r="BG1014" s="0" t="n">
        <v>-0.0004754137</v>
      </c>
      <c r="BH1014" s="0" t="n">
        <v>0.0003709026</v>
      </c>
      <c r="BI1014" s="0" t="n">
        <v>-0.0005117821</v>
      </c>
      <c r="BJ1014" s="0" t="n">
        <v>0.9999996</v>
      </c>
      <c r="BK1014" s="0" t="n">
        <v>1</v>
      </c>
      <c r="BL1014" s="0" t="n">
        <v>0</v>
      </c>
      <c r="BM1014" s="0" t="n">
        <v>0</v>
      </c>
      <c r="BN1014" s="0" t="n">
        <v>0</v>
      </c>
      <c r="BO1014" s="0" t="n">
        <v>1</v>
      </c>
      <c r="BP1014" s="0" t="n">
        <v>3</v>
      </c>
      <c r="BQ1014" s="0" t="n">
        <v>1</v>
      </c>
      <c r="BR1014" s="0" t="n">
        <v>0</v>
      </c>
      <c r="BS1014" s="0" t="n">
        <v>0</v>
      </c>
      <c r="BT1014" s="0" t="n">
        <v>0</v>
      </c>
      <c r="BU1014" s="0" t="n">
        <v>-4.782545E-009</v>
      </c>
      <c r="BV1014" s="0" t="n">
        <v>-3.99393E-008</v>
      </c>
      <c r="BW1014" s="0" t="n">
        <v>-5.084019E-009</v>
      </c>
      <c r="BX1014" s="0" t="n">
        <v>1</v>
      </c>
      <c r="BY1014" s="0" t="n">
        <v>1</v>
      </c>
      <c r="BZ1014" s="0" t="n">
        <v>0</v>
      </c>
      <c r="CA1014" s="0" t="n">
        <v>0</v>
      </c>
      <c r="CB1014" s="0" t="n">
        <v>0</v>
      </c>
      <c r="CC1014" s="0" t="n">
        <v>1</v>
      </c>
    </row>
    <row r="1015" customFormat="false" ht="12.8" hidden="false" customHeight="false" outlineLevel="0" collapsed="false">
      <c r="A1015" s="0" t="n">
        <v>70.91623</v>
      </c>
      <c r="B1015" s="0" t="n">
        <v>3.128063</v>
      </c>
      <c r="C1015" s="0" t="n">
        <v>2.533297</v>
      </c>
      <c r="D1015" s="0" t="n">
        <v>0.6426509</v>
      </c>
      <c r="E1015" s="0" t="n">
        <v>-0.07752945</v>
      </c>
      <c r="F1015" s="0" t="n">
        <v>0.1039777</v>
      </c>
      <c r="G1015" s="0" t="n">
        <v>-0.05542701</v>
      </c>
      <c r="H1015" s="0" t="n">
        <v>0.9900029</v>
      </c>
      <c r="I1015" s="0" t="n">
        <v>0.230853</v>
      </c>
      <c r="J1015" s="0" t="n">
        <v>0.07183568</v>
      </c>
      <c r="K1015" s="0" t="n">
        <v>0.8109692</v>
      </c>
      <c r="L1015" s="0" t="n">
        <v>-0.1019095</v>
      </c>
      <c r="M1015" s="0" t="n">
        <v>0.5716495</v>
      </c>
      <c r="N1015" s="0" t="n">
        <v>1</v>
      </c>
      <c r="O1015" s="0" t="n">
        <v>1.978874E-005</v>
      </c>
      <c r="P1015" s="0" t="n">
        <v>4.243851E-005</v>
      </c>
      <c r="Q1015" s="0" t="n">
        <v>-0.0001375675</v>
      </c>
      <c r="R1015" s="0" t="n">
        <v>61.89605</v>
      </c>
      <c r="S1015" s="0" t="n">
        <v>54.55827</v>
      </c>
      <c r="T1015" s="0" t="n">
        <v>31.15041</v>
      </c>
      <c r="U1015" s="0" t="n">
        <v>14.45896</v>
      </c>
      <c r="V1015" s="0" t="n">
        <v>3.397686</v>
      </c>
      <c r="W1015" s="0" t="n">
        <v>12.49624</v>
      </c>
      <c r="X1015" s="0" t="n">
        <v>27.1171</v>
      </c>
      <c r="Y1015" s="0" t="n">
        <v>40.44258</v>
      </c>
      <c r="Z1015" s="0" t="n">
        <v>0</v>
      </c>
      <c r="AA1015" s="0" t="n">
        <v>1</v>
      </c>
      <c r="AB1015" s="0" t="n">
        <v>0</v>
      </c>
      <c r="AC1015" s="0" t="n">
        <v>0</v>
      </c>
      <c r="AD1015" s="0" t="n">
        <v>0</v>
      </c>
      <c r="AE1015" s="0" t="n">
        <v>-1.381948E-009</v>
      </c>
      <c r="AF1015" s="0" t="n">
        <v>5.330077E-008</v>
      </c>
      <c r="AG1015" s="0" t="n">
        <v>2.637928E-009</v>
      </c>
      <c r="AH1015" s="0" t="n">
        <v>1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  <c r="AN1015" s="0" t="n">
        <v>1</v>
      </c>
      <c r="AO1015" s="0" t="n">
        <v>1</v>
      </c>
      <c r="AP1015" s="0" t="n">
        <v>0</v>
      </c>
      <c r="AQ1015" s="0" t="n">
        <v>0</v>
      </c>
      <c r="AR1015" s="0" t="n">
        <v>0</v>
      </c>
      <c r="AS1015" s="0" t="n">
        <v>-4.81298E-009</v>
      </c>
      <c r="AT1015" s="0" t="n">
        <v>3.905732E-008</v>
      </c>
      <c r="AU1015" s="0" t="n">
        <v>4.278041E-009</v>
      </c>
      <c r="AV1015" s="0" t="n">
        <v>1</v>
      </c>
      <c r="AW1015" s="0" t="n">
        <v>1</v>
      </c>
      <c r="AX1015" s="0" t="n">
        <v>0</v>
      </c>
      <c r="AY1015" s="0" t="n">
        <v>0</v>
      </c>
      <c r="AZ1015" s="0" t="n">
        <v>0</v>
      </c>
      <c r="BA1015" s="0" t="n">
        <v>1</v>
      </c>
      <c r="BB1015" s="0" t="n">
        <v>2</v>
      </c>
      <c r="BC1015" s="0" t="n">
        <v>1</v>
      </c>
      <c r="BD1015" s="0" t="n">
        <v>0</v>
      </c>
      <c r="BE1015" s="0" t="n">
        <v>0</v>
      </c>
      <c r="BF1015" s="0" t="n">
        <v>0</v>
      </c>
      <c r="BG1015" s="0" t="n">
        <v>0.005760119</v>
      </c>
      <c r="BH1015" s="0" t="n">
        <v>0.004725202</v>
      </c>
      <c r="BI1015" s="0" t="n">
        <v>-0.0008038185</v>
      </c>
      <c r="BJ1015" s="0" t="n">
        <v>0.9999719</v>
      </c>
      <c r="BK1015" s="0" t="n">
        <v>1</v>
      </c>
      <c r="BL1015" s="0" t="n">
        <v>0</v>
      </c>
      <c r="BM1015" s="0" t="n">
        <v>0</v>
      </c>
      <c r="BN1015" s="0" t="n">
        <v>0</v>
      </c>
      <c r="BO1015" s="0" t="n">
        <v>1</v>
      </c>
      <c r="BP1015" s="0" t="n">
        <v>3</v>
      </c>
      <c r="BQ1015" s="0" t="n">
        <v>1</v>
      </c>
      <c r="BR1015" s="0" t="n">
        <v>0</v>
      </c>
      <c r="BS1015" s="0" t="n">
        <v>0</v>
      </c>
      <c r="BT1015" s="0" t="n">
        <v>0</v>
      </c>
      <c r="BU1015" s="0" t="n">
        <v>-2.567795E-009</v>
      </c>
      <c r="BV1015" s="0" t="n">
        <v>4.912544E-008</v>
      </c>
      <c r="BW1015" s="0" t="n">
        <v>-5.152332E-009</v>
      </c>
      <c r="BX1015" s="0" t="n">
        <v>1</v>
      </c>
      <c r="BY1015" s="0" t="n">
        <v>1</v>
      </c>
      <c r="BZ1015" s="0" t="n">
        <v>0</v>
      </c>
      <c r="CA1015" s="0" t="n">
        <v>0</v>
      </c>
      <c r="CB1015" s="0" t="n">
        <v>0</v>
      </c>
      <c r="CC1015" s="0" t="n">
        <v>1</v>
      </c>
    </row>
    <row r="1016" customFormat="false" ht="12.8" hidden="false" customHeight="false" outlineLevel="0" collapsed="false">
      <c r="A1016" s="0" t="n">
        <v>70.96703</v>
      </c>
      <c r="B1016" s="0" t="n">
        <v>3.128078</v>
      </c>
      <c r="C1016" s="0" t="n">
        <v>2.533329</v>
      </c>
      <c r="D1016" s="0" t="n">
        <v>0.6425499</v>
      </c>
      <c r="E1016" s="0" t="n">
        <v>-0.06737951</v>
      </c>
      <c r="F1016" s="0" t="n">
        <v>0.109772</v>
      </c>
      <c r="G1016" s="0" t="n">
        <v>-0.05444557</v>
      </c>
      <c r="H1016" s="0" t="n">
        <v>0.9901747</v>
      </c>
      <c r="I1016" s="0" t="n">
        <v>0.230853</v>
      </c>
      <c r="J1016" s="0" t="n">
        <v>0.07182525</v>
      </c>
      <c r="K1016" s="0" t="n">
        <v>0.8109871</v>
      </c>
      <c r="L1016" s="0" t="n">
        <v>-0.101901</v>
      </c>
      <c r="M1016" s="0" t="n">
        <v>0.5716269</v>
      </c>
      <c r="N1016" s="0" t="n">
        <v>1</v>
      </c>
      <c r="O1016" s="0" t="n">
        <v>2.384186E-007</v>
      </c>
      <c r="P1016" s="0" t="n">
        <v>4.768372E-007</v>
      </c>
      <c r="Q1016" s="0" t="n">
        <v>-1.251698E-006</v>
      </c>
      <c r="R1016" s="0" t="n">
        <v>61.91856</v>
      </c>
      <c r="S1016" s="0" t="n">
        <v>54.57189</v>
      </c>
      <c r="T1016" s="0" t="n">
        <v>31.12889</v>
      </c>
      <c r="U1016" s="0" t="n">
        <v>14.46524</v>
      </c>
      <c r="V1016" s="0" t="n">
        <v>3.405417</v>
      </c>
      <c r="W1016" s="0" t="n">
        <v>12.51624</v>
      </c>
      <c r="X1016" s="0" t="n">
        <v>27.1014</v>
      </c>
      <c r="Y1016" s="0" t="n">
        <v>40.41539</v>
      </c>
      <c r="Z1016" s="0" t="n">
        <v>0</v>
      </c>
      <c r="AA1016" s="0" t="n">
        <v>1</v>
      </c>
      <c r="AB1016" s="0" t="n">
        <v>0</v>
      </c>
      <c r="AC1016" s="0" t="n">
        <v>0</v>
      </c>
      <c r="AD1016" s="0" t="n">
        <v>0</v>
      </c>
      <c r="AE1016" s="0" t="n">
        <v>-1.100794E-008</v>
      </c>
      <c r="AF1016" s="0" t="n">
        <v>-4.248882E-009</v>
      </c>
      <c r="AG1016" s="0" t="n">
        <v>-3.897511E-009</v>
      </c>
      <c r="AH1016" s="0" t="n">
        <v>1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  <c r="AN1016" s="0" t="n">
        <v>1</v>
      </c>
      <c r="AO1016" s="0" t="n">
        <v>1</v>
      </c>
      <c r="AP1016" s="0" t="n">
        <v>0</v>
      </c>
      <c r="AQ1016" s="0" t="n">
        <v>0</v>
      </c>
      <c r="AR1016" s="0" t="n">
        <v>0</v>
      </c>
      <c r="AS1016" s="0" t="n">
        <v>-1.013282E-008</v>
      </c>
      <c r="AT1016" s="0" t="n">
        <v>-9.487103E-009</v>
      </c>
      <c r="AU1016" s="0" t="n">
        <v>-4.20094E-009</v>
      </c>
      <c r="AV1016" s="0" t="n">
        <v>1</v>
      </c>
      <c r="AW1016" s="0" t="n">
        <v>1</v>
      </c>
      <c r="AX1016" s="0" t="n">
        <v>0</v>
      </c>
      <c r="AY1016" s="0" t="n">
        <v>0</v>
      </c>
      <c r="AZ1016" s="0" t="n">
        <v>0</v>
      </c>
      <c r="BA1016" s="0" t="n">
        <v>1</v>
      </c>
      <c r="BB1016" s="0" t="n">
        <v>2</v>
      </c>
      <c r="BC1016" s="0" t="n">
        <v>1</v>
      </c>
      <c r="BD1016" s="0" t="n">
        <v>0</v>
      </c>
      <c r="BE1016" s="0" t="n">
        <v>0</v>
      </c>
      <c r="BF1016" s="0" t="n">
        <v>0</v>
      </c>
      <c r="BG1016" s="0" t="n">
        <v>0.01048541</v>
      </c>
      <c r="BH1016" s="0" t="n">
        <v>0.005231443</v>
      </c>
      <c r="BI1016" s="0" t="n">
        <v>-0.0005221958</v>
      </c>
      <c r="BJ1016" s="0" t="n">
        <v>0.9999312</v>
      </c>
      <c r="BK1016" s="0" t="n">
        <v>1</v>
      </c>
      <c r="BL1016" s="0" t="n">
        <v>0</v>
      </c>
      <c r="BM1016" s="0" t="n">
        <v>0</v>
      </c>
      <c r="BN1016" s="0" t="n">
        <v>0</v>
      </c>
      <c r="BO1016" s="0" t="n">
        <v>1</v>
      </c>
      <c r="BP1016" s="0" t="n">
        <v>3</v>
      </c>
      <c r="BQ1016" s="0" t="n">
        <v>1</v>
      </c>
      <c r="BR1016" s="0" t="n">
        <v>0</v>
      </c>
      <c r="BS1016" s="0" t="n">
        <v>0</v>
      </c>
      <c r="BT1016" s="0" t="n">
        <v>0</v>
      </c>
      <c r="BU1016" s="0" t="n">
        <v>-1.097512E-008</v>
      </c>
      <c r="BV1016" s="0" t="n">
        <v>8.502736E-010</v>
      </c>
      <c r="BW1016" s="0" t="n">
        <v>-6.091298E-009</v>
      </c>
      <c r="BX1016" s="0" t="n">
        <v>1</v>
      </c>
      <c r="BY1016" s="0" t="n">
        <v>1</v>
      </c>
      <c r="BZ1016" s="0" t="n">
        <v>0</v>
      </c>
      <c r="CA1016" s="0" t="n">
        <v>0</v>
      </c>
      <c r="CB1016" s="0" t="n">
        <v>0</v>
      </c>
      <c r="CC1016" s="0" t="n">
        <v>1</v>
      </c>
    </row>
    <row r="1017" customFormat="false" ht="12.8" hidden="false" customHeight="false" outlineLevel="0" collapsed="false">
      <c r="A1017" s="0" t="n">
        <v>71.01631</v>
      </c>
      <c r="B1017" s="0" t="n">
        <v>3.128078</v>
      </c>
      <c r="C1017" s="0" t="n">
        <v>2.533329</v>
      </c>
      <c r="D1017" s="0" t="n">
        <v>0.6425488</v>
      </c>
      <c r="E1017" s="0" t="n">
        <v>-0.05633889</v>
      </c>
      <c r="F1017" s="0" t="n">
        <v>0.117227</v>
      </c>
      <c r="G1017" s="0" t="n">
        <v>-0.05556424</v>
      </c>
      <c r="H1017" s="0" t="n">
        <v>0.9899477</v>
      </c>
      <c r="I1017" s="0" t="n">
        <v>0.230853</v>
      </c>
      <c r="J1017" s="0" t="n">
        <v>0.07181711</v>
      </c>
      <c r="K1017" s="0" t="n">
        <v>0.8110011</v>
      </c>
      <c r="L1017" s="0" t="n">
        <v>-0.1018943</v>
      </c>
      <c r="M1017" s="0" t="n">
        <v>0.5716093</v>
      </c>
      <c r="N1017" s="0" t="n">
        <v>1</v>
      </c>
      <c r="O1017" s="0" t="n">
        <v>0</v>
      </c>
      <c r="P1017" s="0" t="n">
        <v>0</v>
      </c>
      <c r="Q1017" s="0" t="n">
        <v>0</v>
      </c>
      <c r="R1017" s="0" t="n">
        <v>59.36908</v>
      </c>
      <c r="S1017" s="0" t="n">
        <v>52.30761</v>
      </c>
      <c r="T1017" s="0" t="n">
        <v>29.82187</v>
      </c>
      <c r="U1017" s="0" t="n">
        <v>13.87599</v>
      </c>
      <c r="V1017" s="0" t="n">
        <v>3.264644</v>
      </c>
      <c r="W1017" s="0" t="n">
        <v>12.03228</v>
      </c>
      <c r="X1017" s="0" t="n">
        <v>25.93441</v>
      </c>
      <c r="Y1017" s="0" t="n">
        <v>38.68151</v>
      </c>
      <c r="Z1017" s="0" t="n">
        <v>0</v>
      </c>
      <c r="AA1017" s="0" t="n">
        <v>1</v>
      </c>
      <c r="AB1017" s="0" t="n">
        <v>0</v>
      </c>
      <c r="AC1017" s="0" t="n">
        <v>0</v>
      </c>
      <c r="AD1017" s="0" t="n">
        <v>0</v>
      </c>
      <c r="AE1017" s="0" t="n">
        <v>1.440666E-011</v>
      </c>
      <c r="AF1017" s="0" t="n">
        <v>2.73929E-008</v>
      </c>
      <c r="AG1017" s="0" t="n">
        <v>1.135967E-008</v>
      </c>
      <c r="AH1017" s="0" t="n">
        <v>1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  <c r="AN1017" s="0" t="n">
        <v>1</v>
      </c>
      <c r="AO1017" s="0" t="n">
        <v>1</v>
      </c>
      <c r="AP1017" s="0" t="n">
        <v>0</v>
      </c>
      <c r="AQ1017" s="0" t="n">
        <v>0</v>
      </c>
      <c r="AR1017" s="0" t="n">
        <v>0</v>
      </c>
      <c r="AS1017" s="0" t="n">
        <v>-4.65825E-009</v>
      </c>
      <c r="AT1017" s="0" t="n">
        <v>4.468296E-008</v>
      </c>
      <c r="AU1017" s="0" t="n">
        <v>-1.777254E-009</v>
      </c>
      <c r="AV1017" s="0" t="n">
        <v>1</v>
      </c>
      <c r="AW1017" s="0" t="n">
        <v>1</v>
      </c>
      <c r="AX1017" s="0" t="n">
        <v>0</v>
      </c>
      <c r="AY1017" s="0" t="n">
        <v>0</v>
      </c>
      <c r="AZ1017" s="0" t="n">
        <v>0</v>
      </c>
      <c r="BA1017" s="0" t="n">
        <v>1</v>
      </c>
      <c r="BB1017" s="0" t="n">
        <v>2</v>
      </c>
      <c r="BC1017" s="0" t="n">
        <v>1</v>
      </c>
      <c r="BD1017" s="0" t="n">
        <v>0</v>
      </c>
      <c r="BE1017" s="0" t="n">
        <v>0</v>
      </c>
      <c r="BF1017" s="0" t="n">
        <v>0</v>
      </c>
      <c r="BG1017" s="0" t="n">
        <v>0.01120163</v>
      </c>
      <c r="BH1017" s="0" t="n">
        <v>0.006728399</v>
      </c>
      <c r="BI1017" s="0" t="n">
        <v>-0.002831653</v>
      </c>
      <c r="BJ1017" s="0" t="n">
        <v>0.9999106</v>
      </c>
      <c r="BK1017" s="0" t="n">
        <v>1</v>
      </c>
      <c r="BL1017" s="0" t="n">
        <v>0</v>
      </c>
      <c r="BM1017" s="0" t="n">
        <v>0</v>
      </c>
      <c r="BN1017" s="0" t="n">
        <v>0</v>
      </c>
      <c r="BO1017" s="0" t="n">
        <v>1</v>
      </c>
      <c r="BP1017" s="0" t="n">
        <v>3</v>
      </c>
      <c r="BQ1017" s="0" t="n">
        <v>1</v>
      </c>
      <c r="BR1017" s="0" t="n">
        <v>0</v>
      </c>
      <c r="BS1017" s="0" t="n">
        <v>0</v>
      </c>
      <c r="BT1017" s="0" t="n">
        <v>0</v>
      </c>
      <c r="BU1017" s="0" t="n">
        <v>-4.092452E-009</v>
      </c>
      <c r="BV1017" s="0" t="n">
        <v>2.916461E-008</v>
      </c>
      <c r="BW1017" s="0" t="n">
        <v>2.916385E-009</v>
      </c>
      <c r="BX1017" s="0" t="n">
        <v>1</v>
      </c>
      <c r="BY1017" s="0" t="n">
        <v>1</v>
      </c>
      <c r="BZ1017" s="0" t="n">
        <v>0</v>
      </c>
      <c r="CA1017" s="0" t="n">
        <v>0</v>
      </c>
      <c r="CB1017" s="0" t="n">
        <v>0</v>
      </c>
      <c r="CC1017" s="0" t="n">
        <v>1</v>
      </c>
    </row>
    <row r="1018" customFormat="false" ht="12.8" hidden="false" customHeight="false" outlineLevel="0" collapsed="false">
      <c r="A1018" s="0" t="n">
        <v>71.06629</v>
      </c>
      <c r="B1018" s="0" t="n">
        <v>3.128079</v>
      </c>
      <c r="C1018" s="0" t="n">
        <v>2.533331</v>
      </c>
      <c r="D1018" s="0" t="n">
        <v>0.642543</v>
      </c>
      <c r="E1018" s="0" t="n">
        <v>-0.05300032</v>
      </c>
      <c r="F1018" s="0" t="n">
        <v>0.1185197</v>
      </c>
      <c r="G1018" s="0" t="n">
        <v>-0.05528836</v>
      </c>
      <c r="H1018" s="0" t="n">
        <v>0.9899936</v>
      </c>
      <c r="I1018" s="0" t="n">
        <v>0.230853</v>
      </c>
      <c r="J1018" s="0" t="n">
        <v>0.07181077</v>
      </c>
      <c r="K1018" s="0" t="n">
        <v>0.8110119</v>
      </c>
      <c r="L1018" s="0" t="n">
        <v>-0.1018891</v>
      </c>
      <c r="M1018" s="0" t="n">
        <v>0.5715957</v>
      </c>
      <c r="N1018" s="0" t="n">
        <v>1</v>
      </c>
      <c r="O1018" s="0" t="n">
        <v>0</v>
      </c>
      <c r="P1018" s="0" t="n">
        <v>0</v>
      </c>
      <c r="Q1018" s="0" t="n">
        <v>0</v>
      </c>
      <c r="R1018" s="0" t="n">
        <v>61.97895</v>
      </c>
      <c r="S1018" s="0" t="n">
        <v>54.58865</v>
      </c>
      <c r="T1018" s="0" t="n">
        <v>31.10545</v>
      </c>
      <c r="U1018" s="0" t="n">
        <v>14.49431</v>
      </c>
      <c r="V1018" s="0" t="n">
        <v>3.420285</v>
      </c>
      <c r="W1018" s="0" t="n">
        <v>12.59218</v>
      </c>
      <c r="X1018" s="0" t="n">
        <v>27.02339</v>
      </c>
      <c r="Y1018" s="0" t="n">
        <v>40.30357</v>
      </c>
      <c r="Z1018" s="0" t="n">
        <v>0</v>
      </c>
      <c r="AA1018" s="0" t="n">
        <v>1</v>
      </c>
      <c r="AB1018" s="0" t="n">
        <v>0</v>
      </c>
      <c r="AC1018" s="0" t="n">
        <v>0</v>
      </c>
      <c r="AD1018" s="0" t="n">
        <v>0</v>
      </c>
      <c r="AE1018" s="0" t="n">
        <v>5.253774E-009</v>
      </c>
      <c r="AF1018" s="0" t="n">
        <v>2.502307E-008</v>
      </c>
      <c r="AG1018" s="0" t="n">
        <v>3.268888E-008</v>
      </c>
      <c r="AH1018" s="0" t="n">
        <v>1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  <c r="AN1018" s="0" t="n">
        <v>1</v>
      </c>
      <c r="AO1018" s="0" t="n">
        <v>1</v>
      </c>
      <c r="AP1018" s="0" t="n">
        <v>0</v>
      </c>
      <c r="AQ1018" s="0" t="n">
        <v>0</v>
      </c>
      <c r="AR1018" s="0" t="n">
        <v>0</v>
      </c>
      <c r="AS1018" s="0" t="n">
        <v>5.431914E-009</v>
      </c>
      <c r="AT1018" s="0" t="n">
        <v>1.708127E-008</v>
      </c>
      <c r="AU1018" s="0" t="n">
        <v>3.842722E-008</v>
      </c>
      <c r="AV1018" s="0" t="n">
        <v>1</v>
      </c>
      <c r="AW1018" s="0" t="n">
        <v>1</v>
      </c>
      <c r="AX1018" s="0" t="n">
        <v>0</v>
      </c>
      <c r="AY1018" s="0" t="n">
        <v>0</v>
      </c>
      <c r="AZ1018" s="0" t="n">
        <v>0</v>
      </c>
      <c r="BA1018" s="0" t="n">
        <v>1</v>
      </c>
      <c r="BB1018" s="0" t="n">
        <v>2</v>
      </c>
      <c r="BC1018" s="0" t="n">
        <v>1</v>
      </c>
      <c r="BD1018" s="0" t="n">
        <v>0</v>
      </c>
      <c r="BE1018" s="0" t="n">
        <v>0</v>
      </c>
      <c r="BF1018" s="0" t="n">
        <v>0</v>
      </c>
      <c r="BG1018" s="0" t="n">
        <v>0.003411599</v>
      </c>
      <c r="BH1018" s="0" t="n">
        <v>0.001104143</v>
      </c>
      <c r="BI1018" s="0" t="n">
        <v>-0.0001910794</v>
      </c>
      <c r="BJ1018" s="0" t="n">
        <v>0.9999934</v>
      </c>
      <c r="BK1018" s="0" t="n">
        <v>1</v>
      </c>
      <c r="BL1018" s="0" t="n">
        <v>0</v>
      </c>
      <c r="BM1018" s="0" t="n">
        <v>0</v>
      </c>
      <c r="BN1018" s="0" t="n">
        <v>0</v>
      </c>
      <c r="BO1018" s="0" t="n">
        <v>1</v>
      </c>
      <c r="BP1018" s="0" t="n">
        <v>3</v>
      </c>
      <c r="BQ1018" s="0" t="n">
        <v>1</v>
      </c>
      <c r="BR1018" s="0" t="n">
        <v>0</v>
      </c>
      <c r="BS1018" s="0" t="n">
        <v>0</v>
      </c>
      <c r="BT1018" s="0" t="n">
        <v>0</v>
      </c>
      <c r="BU1018" s="0" t="n">
        <v>5.431914E-009</v>
      </c>
      <c r="BV1018" s="0" t="n">
        <v>1.708127E-008</v>
      </c>
      <c r="BW1018" s="0" t="n">
        <v>3.842722E-008</v>
      </c>
      <c r="BX1018" s="0" t="n">
        <v>1</v>
      </c>
      <c r="BY1018" s="0" t="n">
        <v>1</v>
      </c>
      <c r="BZ1018" s="0" t="n">
        <v>0</v>
      </c>
      <c r="CA1018" s="0" t="n">
        <v>0</v>
      </c>
      <c r="CB1018" s="0" t="n">
        <v>0</v>
      </c>
      <c r="CC1018" s="0" t="n">
        <v>1</v>
      </c>
    </row>
    <row r="1019" customFormat="false" ht="12.8" hidden="false" customHeight="false" outlineLevel="0" collapsed="false">
      <c r="A1019" s="0" t="n">
        <v>71.11685</v>
      </c>
      <c r="B1019" s="0" t="n">
        <v>3.128079</v>
      </c>
      <c r="C1019" s="0" t="n">
        <v>2.533331</v>
      </c>
      <c r="D1019" s="0" t="n">
        <v>0.642543</v>
      </c>
      <c r="E1019" s="0" t="n">
        <v>-0.04859174</v>
      </c>
      <c r="F1019" s="0" t="n">
        <v>0.120917</v>
      </c>
      <c r="G1019" s="0" t="n">
        <v>-0.05689843</v>
      </c>
      <c r="H1019" s="0" t="n">
        <v>0.9898387</v>
      </c>
      <c r="I1019" s="0" t="n">
        <v>0.230853</v>
      </c>
      <c r="J1019" s="0" t="n">
        <v>0.07180586</v>
      </c>
      <c r="K1019" s="0" t="n">
        <v>0.8110202</v>
      </c>
      <c r="L1019" s="0" t="n">
        <v>-0.1018851</v>
      </c>
      <c r="M1019" s="0" t="n">
        <v>0.5715851</v>
      </c>
      <c r="N1019" s="0" t="n">
        <v>1</v>
      </c>
      <c r="O1019" s="0" t="n">
        <v>0</v>
      </c>
      <c r="P1019" s="0" t="n">
        <v>0</v>
      </c>
      <c r="Q1019" s="0" t="n">
        <v>0</v>
      </c>
      <c r="R1019" s="0" t="n">
        <v>61.99081</v>
      </c>
      <c r="S1019" s="0" t="n">
        <v>54.58875</v>
      </c>
      <c r="T1019" s="0" t="n">
        <v>31.09494</v>
      </c>
      <c r="U1019" s="0" t="n">
        <v>14.50262</v>
      </c>
      <c r="V1019" s="0" t="n">
        <v>3.423357</v>
      </c>
      <c r="W1019" s="0" t="n">
        <v>12.611</v>
      </c>
      <c r="X1019" s="0" t="n">
        <v>27.00231</v>
      </c>
      <c r="Y1019" s="0" t="n">
        <v>40.27417</v>
      </c>
      <c r="Z1019" s="0" t="n">
        <v>0</v>
      </c>
      <c r="AA1019" s="0" t="n">
        <v>1</v>
      </c>
      <c r="AB1019" s="0" t="n">
        <v>0</v>
      </c>
      <c r="AC1019" s="0" t="n">
        <v>0</v>
      </c>
      <c r="AD1019" s="0" t="n">
        <v>0</v>
      </c>
      <c r="AE1019" s="0" t="n">
        <v>-2.331256E-008</v>
      </c>
      <c r="AF1019" s="0" t="n">
        <v>1.602484E-008</v>
      </c>
      <c r="AG1019" s="0" t="n">
        <v>-3.663355E-008</v>
      </c>
      <c r="AH1019" s="0" t="n">
        <v>1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  <c r="AN1019" s="0" t="n">
        <v>1</v>
      </c>
      <c r="AO1019" s="0" t="n">
        <v>1</v>
      </c>
      <c r="AP1019" s="0" t="n">
        <v>0</v>
      </c>
      <c r="AQ1019" s="0" t="n">
        <v>0</v>
      </c>
      <c r="AR1019" s="0" t="n">
        <v>0</v>
      </c>
      <c r="AS1019" s="0" t="n">
        <v>-2.256854E-008</v>
      </c>
      <c r="AT1019" s="0" t="n">
        <v>1.23185E-008</v>
      </c>
      <c r="AU1019" s="0" t="n">
        <v>-2.712712E-008</v>
      </c>
      <c r="AV1019" s="0" t="n">
        <v>1</v>
      </c>
      <c r="AW1019" s="0" t="n">
        <v>1</v>
      </c>
      <c r="AX1019" s="0" t="n">
        <v>0</v>
      </c>
      <c r="AY1019" s="0" t="n">
        <v>0</v>
      </c>
      <c r="AZ1019" s="0" t="n">
        <v>0</v>
      </c>
      <c r="BA1019" s="0" t="n">
        <v>1</v>
      </c>
      <c r="BB1019" s="0" t="n">
        <v>2</v>
      </c>
      <c r="BC1019" s="0" t="n">
        <v>1</v>
      </c>
      <c r="BD1019" s="0" t="n">
        <v>0</v>
      </c>
      <c r="BE1019" s="0" t="n">
        <v>0</v>
      </c>
      <c r="BF1019" s="0" t="n">
        <v>0</v>
      </c>
      <c r="BG1019" s="0" t="n">
        <v>0.004300806</v>
      </c>
      <c r="BH1019" s="0" t="n">
        <v>0.002056685</v>
      </c>
      <c r="BI1019" s="0" t="n">
        <v>-0.002252074</v>
      </c>
      <c r="BJ1019" s="0" t="n">
        <v>0.9999861</v>
      </c>
      <c r="BK1019" s="0" t="n">
        <v>1</v>
      </c>
      <c r="BL1019" s="0" t="n">
        <v>0</v>
      </c>
      <c r="BM1019" s="0" t="n">
        <v>0</v>
      </c>
      <c r="BN1019" s="0" t="n">
        <v>0</v>
      </c>
      <c r="BO1019" s="0" t="n">
        <v>1</v>
      </c>
      <c r="BP1019" s="0" t="n">
        <v>3</v>
      </c>
      <c r="BQ1019" s="0" t="n">
        <v>1</v>
      </c>
      <c r="BR1019" s="0" t="n">
        <v>0</v>
      </c>
      <c r="BS1019" s="0" t="n">
        <v>0</v>
      </c>
      <c r="BT1019" s="0" t="n">
        <v>0</v>
      </c>
      <c r="BU1019" s="0" t="n">
        <v>-2.334064E-008</v>
      </c>
      <c r="BV1019" s="0" t="n">
        <v>2.09674E-008</v>
      </c>
      <c r="BW1019" s="0" t="n">
        <v>-2.972261E-008</v>
      </c>
      <c r="BX1019" s="0" t="n">
        <v>1</v>
      </c>
      <c r="BY1019" s="0" t="n">
        <v>1</v>
      </c>
      <c r="BZ1019" s="0" t="n">
        <v>0</v>
      </c>
      <c r="CA1019" s="0" t="n">
        <v>0</v>
      </c>
      <c r="CB1019" s="0" t="n">
        <v>0</v>
      </c>
      <c r="CC1019" s="0" t="n">
        <v>1</v>
      </c>
    </row>
    <row r="1020" customFormat="false" ht="12.8" hidden="false" customHeight="false" outlineLevel="0" collapsed="false">
      <c r="A1020" s="0" t="n">
        <v>71.16502</v>
      </c>
      <c r="B1020" s="0" t="n">
        <v>3.128079</v>
      </c>
      <c r="C1020" s="0" t="n">
        <v>2.533331</v>
      </c>
      <c r="D1020" s="0" t="n">
        <v>0.642543</v>
      </c>
      <c r="E1020" s="0" t="n">
        <v>-0.04208202</v>
      </c>
      <c r="F1020" s="0" t="n">
        <v>0.1234407</v>
      </c>
      <c r="G1020" s="0" t="n">
        <v>-0.05491218</v>
      </c>
      <c r="H1020" s="0" t="n">
        <v>0.9899375</v>
      </c>
      <c r="I1020" s="0" t="n">
        <v>0.230853</v>
      </c>
      <c r="J1020" s="0" t="n">
        <v>0.07180202</v>
      </c>
      <c r="K1020" s="0" t="n">
        <v>0.8110268</v>
      </c>
      <c r="L1020" s="0" t="n">
        <v>-0.1018819</v>
      </c>
      <c r="M1020" s="0" t="n">
        <v>0.5715769</v>
      </c>
      <c r="N1020" s="0" t="n">
        <v>1</v>
      </c>
      <c r="O1020" s="0" t="n">
        <v>0</v>
      </c>
      <c r="P1020" s="0" t="n">
        <v>0</v>
      </c>
      <c r="Q1020" s="0" t="n">
        <v>0</v>
      </c>
      <c r="R1020" s="0" t="n">
        <v>59.41494</v>
      </c>
      <c r="S1020" s="0" t="n">
        <v>52.31256</v>
      </c>
      <c r="T1020" s="0" t="n">
        <v>29.78974</v>
      </c>
      <c r="U1020" s="0" t="n">
        <v>13.90619</v>
      </c>
      <c r="V1020" s="0" t="n">
        <v>3.286627</v>
      </c>
      <c r="W1020" s="0" t="n">
        <v>12.0991</v>
      </c>
      <c r="X1020" s="0" t="n">
        <v>25.86243</v>
      </c>
      <c r="Y1020" s="0" t="n">
        <v>38.58802</v>
      </c>
      <c r="Z1020" s="0" t="n">
        <v>0</v>
      </c>
      <c r="AA1020" s="0" t="n">
        <v>1</v>
      </c>
      <c r="AB1020" s="0" t="n">
        <v>0</v>
      </c>
      <c r="AC1020" s="0" t="n">
        <v>0</v>
      </c>
      <c r="AD1020" s="0" t="n">
        <v>0</v>
      </c>
      <c r="AE1020" s="0" t="n">
        <v>-3.313666E-009</v>
      </c>
      <c r="AF1020" s="0" t="n">
        <v>2.713397E-008</v>
      </c>
      <c r="AG1020" s="0" t="n">
        <v>-2.095018E-008</v>
      </c>
      <c r="AH1020" s="0" t="n">
        <v>1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  <c r="AN1020" s="0" t="n">
        <v>1</v>
      </c>
      <c r="AO1020" s="0" t="n">
        <v>1</v>
      </c>
      <c r="AP1020" s="0" t="n">
        <v>0</v>
      </c>
      <c r="AQ1020" s="0" t="n">
        <v>0</v>
      </c>
      <c r="AR1020" s="0" t="n">
        <v>0</v>
      </c>
      <c r="AS1020" s="0" t="n">
        <v>-3.887329E-009</v>
      </c>
      <c r="AT1020" s="0" t="n">
        <v>2.257495E-008</v>
      </c>
      <c r="AU1020" s="0" t="n">
        <v>-1.156046E-008</v>
      </c>
      <c r="AV1020" s="0" t="n">
        <v>1</v>
      </c>
      <c r="AW1020" s="0" t="n">
        <v>1</v>
      </c>
      <c r="AX1020" s="0" t="n">
        <v>0</v>
      </c>
      <c r="AY1020" s="0" t="n">
        <v>0</v>
      </c>
      <c r="AZ1020" s="0" t="n">
        <v>0</v>
      </c>
      <c r="BA1020" s="0" t="n">
        <v>1</v>
      </c>
      <c r="BB1020" s="0" t="n">
        <v>2</v>
      </c>
      <c r="BC1020" s="0" t="n">
        <v>1</v>
      </c>
      <c r="BD1020" s="0" t="n">
        <v>0</v>
      </c>
      <c r="BE1020" s="0" t="n">
        <v>0</v>
      </c>
      <c r="BF1020" s="0" t="n">
        <v>0</v>
      </c>
      <c r="BG1020" s="0" t="n">
        <v>0.006835464</v>
      </c>
      <c r="BH1020" s="0" t="n">
        <v>0.002204596</v>
      </c>
      <c r="BI1020" s="0" t="n">
        <v>0.001056366</v>
      </c>
      <c r="BJ1020" s="0" t="n">
        <v>0.9999735</v>
      </c>
      <c r="BK1020" s="0" t="n">
        <v>1</v>
      </c>
      <c r="BL1020" s="0" t="n">
        <v>0</v>
      </c>
      <c r="BM1020" s="0" t="n">
        <v>0</v>
      </c>
      <c r="BN1020" s="0" t="n">
        <v>0</v>
      </c>
      <c r="BO1020" s="0" t="n">
        <v>1</v>
      </c>
      <c r="BP1020" s="0" t="n">
        <v>3</v>
      </c>
      <c r="BQ1020" s="0" t="n">
        <v>1</v>
      </c>
      <c r="BR1020" s="0" t="n">
        <v>0</v>
      </c>
      <c r="BS1020" s="0" t="n">
        <v>0</v>
      </c>
      <c r="BT1020" s="0" t="n">
        <v>0</v>
      </c>
      <c r="BU1020" s="0" t="n">
        <v>-4.65659E-009</v>
      </c>
      <c r="BV1020" s="0" t="n">
        <v>4.10085E-008</v>
      </c>
      <c r="BW1020" s="0" t="n">
        <v>-1.97179E-008</v>
      </c>
      <c r="BX1020" s="0" t="n">
        <v>1</v>
      </c>
      <c r="BY1020" s="0" t="n">
        <v>1</v>
      </c>
      <c r="BZ1020" s="0" t="n">
        <v>0</v>
      </c>
      <c r="CA1020" s="0" t="n">
        <v>0</v>
      </c>
      <c r="CB1020" s="0" t="n">
        <v>0</v>
      </c>
      <c r="CC1020" s="0" t="n">
        <v>1</v>
      </c>
    </row>
    <row r="1021" customFormat="false" ht="12.8" hidden="false" customHeight="false" outlineLevel="0" collapsed="false">
      <c r="A1021" s="0" t="n">
        <v>71.21507</v>
      </c>
      <c r="B1021" s="0" t="n">
        <v>3.128079</v>
      </c>
      <c r="C1021" s="0" t="n">
        <v>2.533331</v>
      </c>
      <c r="D1021" s="0" t="n">
        <v>0.642543</v>
      </c>
      <c r="E1021" s="0" t="n">
        <v>-0.03790434</v>
      </c>
      <c r="F1021" s="0" t="n">
        <v>0.1248182</v>
      </c>
      <c r="G1021" s="0" t="n">
        <v>-0.05476993</v>
      </c>
      <c r="H1021" s="0" t="n">
        <v>0.9899414</v>
      </c>
      <c r="I1021" s="0" t="n">
        <v>0.230853</v>
      </c>
      <c r="J1021" s="0" t="n">
        <v>0.07179907</v>
      </c>
      <c r="K1021" s="0" t="n">
        <v>0.8110318</v>
      </c>
      <c r="L1021" s="0" t="n">
        <v>-0.1018795</v>
      </c>
      <c r="M1021" s="0" t="n">
        <v>0.5715707</v>
      </c>
      <c r="N1021" s="0" t="n">
        <v>1</v>
      </c>
      <c r="O1021" s="0" t="n">
        <v>0</v>
      </c>
      <c r="P1021" s="0" t="n">
        <v>0</v>
      </c>
      <c r="Q1021" s="0" t="n">
        <v>0</v>
      </c>
      <c r="R1021" s="0" t="n">
        <v>62.01205</v>
      </c>
      <c r="S1021" s="0" t="n">
        <v>54.58522</v>
      </c>
      <c r="T1021" s="0" t="n">
        <v>31.06913</v>
      </c>
      <c r="U1021" s="0" t="n">
        <v>14.51886</v>
      </c>
      <c r="V1021" s="0" t="n">
        <v>3.423707</v>
      </c>
      <c r="W1021" s="0" t="n">
        <v>12.64944</v>
      </c>
      <c r="X1021" s="0" t="n">
        <v>26.95592</v>
      </c>
      <c r="Y1021" s="0" t="n">
        <v>40.29058</v>
      </c>
      <c r="Z1021" s="0" t="n">
        <v>0</v>
      </c>
      <c r="AA1021" s="0" t="n">
        <v>1</v>
      </c>
      <c r="AB1021" s="0" t="n">
        <v>0</v>
      </c>
      <c r="AC1021" s="0" t="n">
        <v>0</v>
      </c>
      <c r="AD1021" s="0" t="n">
        <v>0</v>
      </c>
      <c r="AE1021" s="0" t="n">
        <v>-4.191857E-010</v>
      </c>
      <c r="AF1021" s="0" t="n">
        <v>-1.632341E-008</v>
      </c>
      <c r="AG1021" s="0" t="n">
        <v>-1.376287E-008</v>
      </c>
      <c r="AH1021" s="0" t="n">
        <v>1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  <c r="AN1021" s="0" t="n">
        <v>1</v>
      </c>
      <c r="AO1021" s="0" t="n">
        <v>1</v>
      </c>
      <c r="AP1021" s="0" t="n">
        <v>0</v>
      </c>
      <c r="AQ1021" s="0" t="n">
        <v>0</v>
      </c>
      <c r="AR1021" s="0" t="n">
        <v>0</v>
      </c>
      <c r="AS1021" s="0" t="n">
        <v>-4.450247E-010</v>
      </c>
      <c r="AT1021" s="0" t="n">
        <v>-3.173535E-008</v>
      </c>
      <c r="AU1021" s="0" t="n">
        <v>-7.12965E-009</v>
      </c>
      <c r="AV1021" s="0" t="n">
        <v>1</v>
      </c>
      <c r="AW1021" s="0" t="n">
        <v>1</v>
      </c>
      <c r="AX1021" s="0" t="n">
        <v>0</v>
      </c>
      <c r="AY1021" s="0" t="n">
        <v>0</v>
      </c>
      <c r="AZ1021" s="0" t="n">
        <v>0</v>
      </c>
      <c r="BA1021" s="0" t="n">
        <v>1</v>
      </c>
      <c r="BB1021" s="0" t="n">
        <v>2</v>
      </c>
      <c r="BC1021" s="0" t="n">
        <v>1</v>
      </c>
      <c r="BD1021" s="0" t="n">
        <v>0</v>
      </c>
      <c r="BE1021" s="0" t="n">
        <v>0</v>
      </c>
      <c r="BF1021" s="0" t="n">
        <v>0</v>
      </c>
      <c r="BG1021" s="0" t="n">
        <v>0.004228751</v>
      </c>
      <c r="BH1021" s="0" t="n">
        <v>0.001141266</v>
      </c>
      <c r="BI1021" s="0" t="n">
        <v>-0.0004308714</v>
      </c>
      <c r="BJ1021" s="0" t="n">
        <v>0.99999</v>
      </c>
      <c r="BK1021" s="0" t="n">
        <v>1</v>
      </c>
      <c r="BL1021" s="0" t="n">
        <v>0</v>
      </c>
      <c r="BM1021" s="0" t="n">
        <v>0</v>
      </c>
      <c r="BN1021" s="0" t="n">
        <v>0</v>
      </c>
      <c r="BO1021" s="0" t="n">
        <v>1</v>
      </c>
      <c r="BP1021" s="0" t="n">
        <v>3</v>
      </c>
      <c r="BQ1021" s="0" t="n">
        <v>1</v>
      </c>
      <c r="BR1021" s="0" t="n">
        <v>0</v>
      </c>
      <c r="BS1021" s="0" t="n">
        <v>0</v>
      </c>
      <c r="BT1021" s="0" t="n">
        <v>0</v>
      </c>
      <c r="BU1021" s="0" t="n">
        <v>4.030805E-009</v>
      </c>
      <c r="BV1021" s="0" t="n">
        <v>-2.690881E-008</v>
      </c>
      <c r="BW1021" s="0" t="n">
        <v>6.782825E-009</v>
      </c>
      <c r="BX1021" s="0" t="n">
        <v>1</v>
      </c>
      <c r="BY1021" s="0" t="n">
        <v>1</v>
      </c>
      <c r="BZ1021" s="0" t="n">
        <v>0</v>
      </c>
      <c r="CA1021" s="0" t="n">
        <v>0</v>
      </c>
      <c r="CB1021" s="0" t="n">
        <v>0</v>
      </c>
      <c r="CC1021" s="0" t="n">
        <v>1</v>
      </c>
    </row>
    <row r="1022" customFormat="false" ht="12.8" hidden="false" customHeight="false" outlineLevel="0" collapsed="false">
      <c r="A1022" s="0" t="n">
        <v>71.26579</v>
      </c>
      <c r="B1022" s="0" t="n">
        <v>3.128079</v>
      </c>
      <c r="C1022" s="0" t="n">
        <v>2.533331</v>
      </c>
      <c r="D1022" s="0" t="n">
        <v>0.642543</v>
      </c>
      <c r="E1022" s="0" t="n">
        <v>-0.03001843</v>
      </c>
      <c r="F1022" s="0" t="n">
        <v>0.1274632</v>
      </c>
      <c r="G1022" s="0" t="n">
        <v>-0.05244055</v>
      </c>
      <c r="H1022" s="0" t="n">
        <v>0.990001</v>
      </c>
      <c r="I1022" s="0" t="n">
        <v>0.230853</v>
      </c>
      <c r="J1022" s="0" t="n">
        <v>0.07179675</v>
      </c>
      <c r="K1022" s="0" t="n">
        <v>0.8110356</v>
      </c>
      <c r="L1022" s="0" t="n">
        <v>-0.1018776</v>
      </c>
      <c r="M1022" s="0" t="n">
        <v>0.5715657</v>
      </c>
      <c r="N1022" s="0" t="n">
        <v>1</v>
      </c>
      <c r="O1022" s="0" t="n">
        <v>0</v>
      </c>
      <c r="P1022" s="0" t="n">
        <v>0</v>
      </c>
      <c r="Q1022" s="0" t="n">
        <v>0</v>
      </c>
      <c r="R1022" s="0" t="n">
        <v>59.43764</v>
      </c>
      <c r="S1022" s="0" t="n">
        <v>52.30689</v>
      </c>
      <c r="T1022" s="0" t="n">
        <v>29.75871</v>
      </c>
      <c r="U1022" s="0" t="n">
        <v>13.92182</v>
      </c>
      <c r="V1022" s="0" t="n">
        <v>3.275366</v>
      </c>
      <c r="W1022" s="0" t="n">
        <v>12.14248</v>
      </c>
      <c r="X1022" s="0" t="n">
        <v>25.80664</v>
      </c>
      <c r="Y1022" s="0" t="n">
        <v>38.63383</v>
      </c>
      <c r="Z1022" s="0" t="n">
        <v>0</v>
      </c>
      <c r="AA1022" s="0" t="n">
        <v>1</v>
      </c>
      <c r="AB1022" s="0" t="n">
        <v>0</v>
      </c>
      <c r="AC1022" s="0" t="n">
        <v>0</v>
      </c>
      <c r="AD1022" s="0" t="n">
        <v>0</v>
      </c>
      <c r="AE1022" s="0" t="n">
        <v>-4.85585E-009</v>
      </c>
      <c r="AF1022" s="0" t="n">
        <v>-2.377724E-008</v>
      </c>
      <c r="AG1022" s="0" t="n">
        <v>2.516397E-008</v>
      </c>
      <c r="AH1022" s="0" t="n">
        <v>1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  <c r="AN1022" s="0" t="n">
        <v>1</v>
      </c>
      <c r="AO1022" s="0" t="n">
        <v>1</v>
      </c>
      <c r="AP1022" s="0" t="n">
        <v>0</v>
      </c>
      <c r="AQ1022" s="0" t="n">
        <v>0</v>
      </c>
      <c r="AR1022" s="0" t="n">
        <v>0</v>
      </c>
      <c r="AS1022" s="0" t="n">
        <v>-4.76859E-009</v>
      </c>
      <c r="AT1022" s="0" t="n">
        <v>-2.663124E-008</v>
      </c>
      <c r="AU1022" s="0" t="n">
        <v>2.084335E-008</v>
      </c>
      <c r="AV1022" s="0" t="n">
        <v>1</v>
      </c>
      <c r="AW1022" s="0" t="n">
        <v>1</v>
      </c>
      <c r="AX1022" s="0" t="n">
        <v>0</v>
      </c>
      <c r="AY1022" s="0" t="n">
        <v>0</v>
      </c>
      <c r="AZ1022" s="0" t="n">
        <v>0</v>
      </c>
      <c r="BA1022" s="0" t="n">
        <v>1</v>
      </c>
      <c r="BB1022" s="0" t="n">
        <v>2</v>
      </c>
      <c r="BC1022" s="0" t="n">
        <v>1</v>
      </c>
      <c r="BD1022" s="0" t="n">
        <v>0</v>
      </c>
      <c r="BE1022" s="0" t="n">
        <v>0</v>
      </c>
      <c r="BF1022" s="0" t="n">
        <v>0</v>
      </c>
      <c r="BG1022" s="0" t="n">
        <v>0.008245722</v>
      </c>
      <c r="BH1022" s="0" t="n">
        <v>0.002264528</v>
      </c>
      <c r="BI1022" s="0" t="n">
        <v>0.001221405</v>
      </c>
      <c r="BJ1022" s="0" t="n">
        <v>0.9999626</v>
      </c>
      <c r="BK1022" s="0" t="n">
        <v>1</v>
      </c>
      <c r="BL1022" s="0" t="n">
        <v>0</v>
      </c>
      <c r="BM1022" s="0" t="n">
        <v>0</v>
      </c>
      <c r="BN1022" s="0" t="n">
        <v>0</v>
      </c>
      <c r="BO1022" s="0" t="n">
        <v>1</v>
      </c>
      <c r="BP1022" s="0" t="n">
        <v>3</v>
      </c>
      <c r="BQ1022" s="0" t="n">
        <v>1</v>
      </c>
      <c r="BR1022" s="0" t="n">
        <v>0</v>
      </c>
      <c r="BS1022" s="0" t="n">
        <v>0</v>
      </c>
      <c r="BT1022" s="0" t="n">
        <v>0</v>
      </c>
      <c r="BU1022" s="0" t="n">
        <v>-4.85585E-009</v>
      </c>
      <c r="BV1022" s="0" t="n">
        <v>-2.377724E-008</v>
      </c>
      <c r="BW1022" s="0" t="n">
        <v>2.516397E-008</v>
      </c>
      <c r="BX1022" s="0" t="n">
        <v>1</v>
      </c>
      <c r="BY1022" s="0" t="n">
        <v>1</v>
      </c>
      <c r="BZ1022" s="0" t="n">
        <v>0</v>
      </c>
      <c r="CA1022" s="0" t="n">
        <v>0</v>
      </c>
      <c r="CB1022" s="0" t="n">
        <v>0</v>
      </c>
      <c r="CC1022" s="0" t="n">
        <v>1</v>
      </c>
    </row>
    <row r="1023" customFormat="false" ht="12.8" hidden="false" customHeight="false" outlineLevel="0" collapsed="false">
      <c r="A1023" s="0" t="n">
        <v>71.31677</v>
      </c>
      <c r="B1023" s="0" t="n">
        <v>3.128079</v>
      </c>
      <c r="C1023" s="0" t="n">
        <v>2.533331</v>
      </c>
      <c r="D1023" s="0" t="n">
        <v>0.642543</v>
      </c>
      <c r="E1023" s="0" t="n">
        <v>-0.03239845</v>
      </c>
      <c r="F1023" s="0" t="n">
        <v>0.1252754</v>
      </c>
      <c r="G1023" s="0" t="n">
        <v>-0.05246054</v>
      </c>
      <c r="H1023" s="0" t="n">
        <v>0.9902042</v>
      </c>
      <c r="I1023" s="0" t="n">
        <v>0.230853</v>
      </c>
      <c r="J1023" s="0" t="n">
        <v>0.07179498</v>
      </c>
      <c r="K1023" s="0" t="n">
        <v>0.8110387</v>
      </c>
      <c r="L1023" s="0" t="n">
        <v>-0.1018761</v>
      </c>
      <c r="M1023" s="0" t="n">
        <v>0.5715621</v>
      </c>
      <c r="N1023" s="0" t="n">
        <v>1</v>
      </c>
      <c r="O1023" s="0" t="n">
        <v>0</v>
      </c>
      <c r="P1023" s="0" t="n">
        <v>0</v>
      </c>
      <c r="Q1023" s="0" t="n">
        <v>0</v>
      </c>
      <c r="R1023" s="0" t="n">
        <v>62.03497</v>
      </c>
      <c r="S1023" s="0" t="n">
        <v>54.57575</v>
      </c>
      <c r="T1023" s="0" t="n">
        <v>31.03084</v>
      </c>
      <c r="U1023" s="0" t="n">
        <v>14.53653</v>
      </c>
      <c r="V1023" s="0" t="n">
        <v>3.406471</v>
      </c>
      <c r="W1023" s="0" t="n">
        <v>12.69797</v>
      </c>
      <c r="X1023" s="0" t="n">
        <v>26.89119</v>
      </c>
      <c r="Y1023" s="0" t="n">
        <v>40.33919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-3.935063E-009</v>
      </c>
      <c r="AF1023" s="0" t="n">
        <v>-7.64185E-009</v>
      </c>
      <c r="AG1023" s="0" t="n">
        <v>7.27977E-009</v>
      </c>
      <c r="AH1023" s="0" t="n">
        <v>1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  <c r="AN1023" s="0" t="n">
        <v>1</v>
      </c>
      <c r="AO1023" s="0" t="n">
        <v>1</v>
      </c>
      <c r="AP1023" s="0" t="n">
        <v>0</v>
      </c>
      <c r="AQ1023" s="0" t="n">
        <v>0</v>
      </c>
      <c r="AR1023" s="0" t="n">
        <v>0</v>
      </c>
      <c r="AS1023" s="0" t="n">
        <v>-1.200116E-009</v>
      </c>
      <c r="AT1023" s="0" t="n">
        <v>-1.36583E-008</v>
      </c>
      <c r="AU1023" s="0" t="n">
        <v>1.020745E-008</v>
      </c>
      <c r="AV1023" s="0" t="n">
        <v>1</v>
      </c>
      <c r="AW1023" s="0" t="n">
        <v>1</v>
      </c>
      <c r="AX1023" s="0" t="n">
        <v>0</v>
      </c>
      <c r="AY1023" s="0" t="n">
        <v>0</v>
      </c>
      <c r="AZ1023" s="0" t="n">
        <v>0</v>
      </c>
      <c r="BA1023" s="0" t="n">
        <v>1</v>
      </c>
      <c r="BB1023" s="0" t="n">
        <v>2</v>
      </c>
      <c r="BC1023" s="0" t="n">
        <v>1</v>
      </c>
      <c r="BD1023" s="0" t="n">
        <v>0</v>
      </c>
      <c r="BE1023" s="0" t="n">
        <v>0</v>
      </c>
      <c r="BF1023" s="0" t="n">
        <v>0</v>
      </c>
      <c r="BG1023" s="0" t="n">
        <v>-0.002467288</v>
      </c>
      <c r="BH1023" s="0" t="n">
        <v>-0.002067703</v>
      </c>
      <c r="BI1023" s="0" t="n">
        <v>0.0003599158</v>
      </c>
      <c r="BJ1023" s="0" t="n">
        <v>0.9999949</v>
      </c>
      <c r="BK1023" s="0" t="n">
        <v>1</v>
      </c>
      <c r="BL1023" s="0" t="n">
        <v>0</v>
      </c>
      <c r="BM1023" s="0" t="n">
        <v>0</v>
      </c>
      <c r="BN1023" s="0" t="n">
        <v>0</v>
      </c>
      <c r="BO1023" s="0" t="n">
        <v>1</v>
      </c>
      <c r="BP1023" s="0" t="n">
        <v>3</v>
      </c>
      <c r="BQ1023" s="0" t="n">
        <v>1</v>
      </c>
      <c r="BR1023" s="0" t="n">
        <v>0</v>
      </c>
      <c r="BS1023" s="0" t="n">
        <v>0</v>
      </c>
      <c r="BT1023" s="0" t="n">
        <v>0</v>
      </c>
      <c r="BU1023" s="0" t="n">
        <v>-4.534773E-009</v>
      </c>
      <c r="BV1023" s="0" t="n">
        <v>-1.786239E-008</v>
      </c>
      <c r="BW1023" s="0" t="n">
        <v>6.115494E-009</v>
      </c>
      <c r="BX1023" s="0" t="n">
        <v>1</v>
      </c>
      <c r="BY1023" s="0" t="n">
        <v>1</v>
      </c>
      <c r="BZ1023" s="0" t="n">
        <v>0</v>
      </c>
      <c r="CA1023" s="0" t="n">
        <v>0</v>
      </c>
      <c r="CB1023" s="0" t="n">
        <v>0</v>
      </c>
      <c r="CC1023" s="0" t="n">
        <v>1</v>
      </c>
    </row>
    <row r="1024" customFormat="false" ht="12.8" hidden="false" customHeight="false" outlineLevel="0" collapsed="false">
      <c r="A1024" s="0" t="n">
        <v>71.36574</v>
      </c>
      <c r="B1024" s="0" t="n">
        <v>3.128079</v>
      </c>
      <c r="C1024" s="0" t="n">
        <v>2.533331</v>
      </c>
      <c r="D1024" s="0" t="n">
        <v>0.642543</v>
      </c>
      <c r="E1024" s="0" t="n">
        <v>-0.03276996</v>
      </c>
      <c r="F1024" s="0" t="n">
        <v>0.1245048</v>
      </c>
      <c r="G1024" s="0" t="n">
        <v>-0.05293901</v>
      </c>
      <c r="H1024" s="0" t="n">
        <v>0.9902637</v>
      </c>
      <c r="I1024" s="0" t="n">
        <v>0.230853</v>
      </c>
      <c r="J1024" s="0" t="n">
        <v>0.07179359</v>
      </c>
      <c r="K1024" s="0" t="n">
        <v>0.811041</v>
      </c>
      <c r="L1024" s="0" t="n">
        <v>-0.1018749</v>
      </c>
      <c r="M1024" s="0" t="n">
        <v>0.5715591</v>
      </c>
      <c r="N1024" s="0" t="n">
        <v>1</v>
      </c>
      <c r="O1024" s="0" t="n">
        <v>0</v>
      </c>
      <c r="P1024" s="0" t="n">
        <v>0</v>
      </c>
      <c r="Q1024" s="0" t="n">
        <v>0</v>
      </c>
      <c r="R1024" s="0" t="n">
        <v>59.4473</v>
      </c>
      <c r="S1024" s="0" t="n">
        <v>52.29833</v>
      </c>
      <c r="T1024" s="0" t="n">
        <v>29.73393</v>
      </c>
      <c r="U1024" s="0" t="n">
        <v>13.9317</v>
      </c>
      <c r="V1024" s="0" t="n">
        <v>3.255989</v>
      </c>
      <c r="W1024" s="0" t="n">
        <v>12.16901</v>
      </c>
      <c r="X1024" s="0" t="n">
        <v>25.76982</v>
      </c>
      <c r="Y1024" s="0" t="n">
        <v>38.65377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-3.040312E-009</v>
      </c>
      <c r="AF1024" s="0" t="n">
        <v>-1.166011E-008</v>
      </c>
      <c r="AG1024" s="0" t="n">
        <v>-1.500426E-008</v>
      </c>
      <c r="AH1024" s="0" t="n">
        <v>1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  <c r="AN1024" s="0" t="n">
        <v>1</v>
      </c>
      <c r="AO1024" s="0" t="n">
        <v>1</v>
      </c>
      <c r="AP1024" s="0" t="n">
        <v>0</v>
      </c>
      <c r="AQ1024" s="0" t="n">
        <v>0</v>
      </c>
      <c r="AR1024" s="0" t="n">
        <v>0</v>
      </c>
      <c r="AS1024" s="0" t="n">
        <v>-4.270875E-009</v>
      </c>
      <c r="AT1024" s="0" t="n">
        <v>-9.717565E-009</v>
      </c>
      <c r="AU1024" s="0" t="n">
        <v>-1.030182E-008</v>
      </c>
      <c r="AV1024" s="0" t="n">
        <v>1</v>
      </c>
      <c r="AW1024" s="0" t="n">
        <v>1</v>
      </c>
      <c r="AX1024" s="0" t="n">
        <v>0</v>
      </c>
      <c r="AY1024" s="0" t="n">
        <v>0</v>
      </c>
      <c r="AZ1024" s="0" t="n">
        <v>0</v>
      </c>
      <c r="BA1024" s="0" t="n">
        <v>1</v>
      </c>
      <c r="BB1024" s="0" t="n">
        <v>2</v>
      </c>
      <c r="BC1024" s="0" t="n">
        <v>1</v>
      </c>
      <c r="BD1024" s="0" t="n">
        <v>0</v>
      </c>
      <c r="BE1024" s="0" t="n">
        <v>0</v>
      </c>
      <c r="BF1024" s="0" t="n">
        <v>0</v>
      </c>
      <c r="BG1024" s="0" t="n">
        <v>-0.0004659732</v>
      </c>
      <c r="BH1024" s="0" t="n">
        <v>-0.0007670487</v>
      </c>
      <c r="BI1024" s="0" t="n">
        <v>-0.0003984179</v>
      </c>
      <c r="BJ1024" s="0" t="n">
        <v>0.9999995</v>
      </c>
      <c r="BK1024" s="0" t="n">
        <v>1</v>
      </c>
      <c r="BL1024" s="0" t="n">
        <v>0</v>
      </c>
      <c r="BM1024" s="0" t="n">
        <v>0</v>
      </c>
      <c r="BN1024" s="0" t="n">
        <v>0</v>
      </c>
      <c r="BO1024" s="0" t="n">
        <v>1</v>
      </c>
      <c r="BP1024" s="0" t="n">
        <v>3</v>
      </c>
      <c r="BQ1024" s="0" t="n">
        <v>1</v>
      </c>
      <c r="BR1024" s="0" t="n">
        <v>0</v>
      </c>
      <c r="BS1024" s="0" t="n">
        <v>0</v>
      </c>
      <c r="BT1024" s="0" t="n">
        <v>0</v>
      </c>
      <c r="BU1024" s="0" t="n">
        <v>1.2379E-009</v>
      </c>
      <c r="BV1024" s="0" t="n">
        <v>-1.361003E-008</v>
      </c>
      <c r="BW1024" s="0" t="n">
        <v>-1.283398E-008</v>
      </c>
      <c r="BX1024" s="0" t="n">
        <v>1</v>
      </c>
      <c r="BY1024" s="0" t="n">
        <v>1</v>
      </c>
      <c r="BZ1024" s="0" t="n">
        <v>0</v>
      </c>
      <c r="CA1024" s="0" t="n">
        <v>0</v>
      </c>
      <c r="CB1024" s="0" t="n">
        <v>0</v>
      </c>
      <c r="CC1024" s="0" t="n">
        <v>1</v>
      </c>
    </row>
    <row r="1025" customFormat="false" ht="12.8" hidden="false" customHeight="false" outlineLevel="0" collapsed="false">
      <c r="A1025" s="0" t="n">
        <v>71.41566</v>
      </c>
      <c r="B1025" s="0" t="n">
        <v>3.128079</v>
      </c>
      <c r="C1025" s="0" t="n">
        <v>2.533331</v>
      </c>
      <c r="D1025" s="0" t="n">
        <v>0.642543</v>
      </c>
      <c r="E1025" s="0" t="n">
        <v>-0.02787864</v>
      </c>
      <c r="F1025" s="0" t="n">
        <v>0.1247021</v>
      </c>
      <c r="G1025" s="0" t="n">
        <v>-0.05202841</v>
      </c>
      <c r="H1025" s="0" t="n">
        <v>0.9904369</v>
      </c>
      <c r="I1025" s="0" t="n">
        <v>0.230853</v>
      </c>
      <c r="J1025" s="0" t="n">
        <v>0.07179252</v>
      </c>
      <c r="K1025" s="0" t="n">
        <v>0.8110428</v>
      </c>
      <c r="L1025" s="0" t="n">
        <v>-0.101874</v>
      </c>
      <c r="M1025" s="0" t="n">
        <v>0.5715567</v>
      </c>
      <c r="N1025" s="0" t="n">
        <v>1</v>
      </c>
      <c r="O1025" s="0" t="n">
        <v>0</v>
      </c>
      <c r="P1025" s="0" t="n">
        <v>0</v>
      </c>
      <c r="Q1025" s="0" t="n">
        <v>0</v>
      </c>
      <c r="R1025" s="0" t="n">
        <v>62.0284</v>
      </c>
      <c r="S1025" s="0" t="n">
        <v>54.56861</v>
      </c>
      <c r="T1025" s="0" t="n">
        <v>31.02307</v>
      </c>
      <c r="U1025" s="0" t="n">
        <v>14.53901</v>
      </c>
      <c r="V1025" s="0" t="n">
        <v>3.39317</v>
      </c>
      <c r="W1025" s="0" t="n">
        <v>12.69739</v>
      </c>
      <c r="X1025" s="0" t="n">
        <v>26.89112</v>
      </c>
      <c r="Y1025" s="0" t="n">
        <v>40.3327</v>
      </c>
      <c r="Z1025" s="0" t="n">
        <v>0</v>
      </c>
      <c r="AA1025" s="0" t="n">
        <v>1</v>
      </c>
      <c r="AB1025" s="0" t="n">
        <v>0</v>
      </c>
      <c r="AC1025" s="0" t="n">
        <v>0</v>
      </c>
      <c r="AD1025" s="0" t="n">
        <v>0</v>
      </c>
      <c r="AE1025" s="0" t="n">
        <v>-9.150646E-009</v>
      </c>
      <c r="AF1025" s="0" t="n">
        <v>-2.976392E-009</v>
      </c>
      <c r="AG1025" s="0" t="n">
        <v>-2.479798E-009</v>
      </c>
      <c r="AH1025" s="0" t="n">
        <v>1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</v>
      </c>
      <c r="AN1025" s="0" t="n">
        <v>1</v>
      </c>
      <c r="AO1025" s="0" t="n">
        <v>1</v>
      </c>
      <c r="AP1025" s="0" t="n">
        <v>0</v>
      </c>
      <c r="AQ1025" s="0" t="n">
        <v>0</v>
      </c>
      <c r="AR1025" s="0" t="n">
        <v>0</v>
      </c>
      <c r="AS1025" s="0" t="n">
        <v>-1.027104E-008</v>
      </c>
      <c r="AT1025" s="0" t="n">
        <v>-9.288712E-010</v>
      </c>
      <c r="AU1025" s="0" t="n">
        <v>-6.313508E-009</v>
      </c>
      <c r="AV1025" s="0" t="n">
        <v>1</v>
      </c>
      <c r="AW1025" s="0" t="n">
        <v>1</v>
      </c>
      <c r="AX1025" s="0" t="n">
        <v>0</v>
      </c>
      <c r="AY1025" s="0" t="n">
        <v>0</v>
      </c>
      <c r="AZ1025" s="0" t="n">
        <v>0</v>
      </c>
      <c r="BA1025" s="0" t="n">
        <v>1</v>
      </c>
      <c r="BB1025" s="0" t="n">
        <v>2</v>
      </c>
      <c r="BC1025" s="0" t="n">
        <v>1</v>
      </c>
      <c r="BD1025" s="0" t="n">
        <v>0</v>
      </c>
      <c r="BE1025" s="0" t="n">
        <v>0</v>
      </c>
      <c r="BF1025" s="0" t="n">
        <v>0</v>
      </c>
      <c r="BG1025" s="0" t="n">
        <v>0.004973331</v>
      </c>
      <c r="BH1025" s="0" t="n">
        <v>-5.542845E-005</v>
      </c>
      <c r="BI1025" s="0" t="n">
        <v>0.0002931288</v>
      </c>
      <c r="BJ1025" s="0" t="n">
        <v>0.9999876</v>
      </c>
      <c r="BK1025" s="0" t="n">
        <v>1</v>
      </c>
      <c r="BL1025" s="0" t="n">
        <v>0</v>
      </c>
      <c r="BM1025" s="0" t="n">
        <v>0</v>
      </c>
      <c r="BN1025" s="0" t="n">
        <v>0</v>
      </c>
      <c r="BO1025" s="0" t="n">
        <v>1</v>
      </c>
      <c r="BP1025" s="0" t="n">
        <v>3</v>
      </c>
      <c r="BQ1025" s="0" t="n">
        <v>1</v>
      </c>
      <c r="BR1025" s="0" t="n">
        <v>0</v>
      </c>
      <c r="BS1025" s="0" t="n">
        <v>0</v>
      </c>
      <c r="BT1025" s="0" t="n">
        <v>0</v>
      </c>
      <c r="BU1025" s="0" t="n">
        <v>-1.027104E-008</v>
      </c>
      <c r="BV1025" s="0" t="n">
        <v>-9.288712E-010</v>
      </c>
      <c r="BW1025" s="0" t="n">
        <v>-6.313508E-009</v>
      </c>
      <c r="BX1025" s="0" t="n">
        <v>1</v>
      </c>
      <c r="BY1025" s="0" t="n">
        <v>1</v>
      </c>
      <c r="BZ1025" s="0" t="n">
        <v>0</v>
      </c>
      <c r="CA1025" s="0" t="n">
        <v>0</v>
      </c>
      <c r="CB1025" s="0" t="n">
        <v>0</v>
      </c>
      <c r="CC1025" s="0" t="n">
        <v>1</v>
      </c>
    </row>
    <row r="1026" customFormat="false" ht="12.8" hidden="false" customHeight="false" outlineLevel="0" collapsed="false">
      <c r="A1026" s="0" t="n">
        <v>71.465</v>
      </c>
      <c r="B1026" s="0" t="n">
        <v>3.128079</v>
      </c>
      <c r="C1026" s="0" t="n">
        <v>2.533331</v>
      </c>
      <c r="D1026" s="0" t="n">
        <v>0.642543</v>
      </c>
      <c r="E1026" s="0" t="n">
        <v>-0.02587182</v>
      </c>
      <c r="F1026" s="0" t="n">
        <v>0.1248982</v>
      </c>
      <c r="G1026" s="0" t="n">
        <v>-0.05223866</v>
      </c>
      <c r="H1026" s="0" t="n">
        <v>0.9904556</v>
      </c>
      <c r="I1026" s="0" t="n">
        <v>0.230853</v>
      </c>
      <c r="J1026" s="0" t="n">
        <v>0.07179167</v>
      </c>
      <c r="K1026" s="0" t="n">
        <v>0.8110441</v>
      </c>
      <c r="L1026" s="0" t="n">
        <v>-0.1018733</v>
      </c>
      <c r="M1026" s="0" t="n">
        <v>0.5715551</v>
      </c>
      <c r="N1026" s="0" t="n">
        <v>1</v>
      </c>
      <c r="O1026" s="0" t="n">
        <v>0</v>
      </c>
      <c r="P1026" s="0" t="n">
        <v>0</v>
      </c>
      <c r="Q1026" s="0" t="n">
        <v>0</v>
      </c>
      <c r="R1026" s="0" t="n">
        <v>62.03058</v>
      </c>
      <c r="S1026" s="0" t="n">
        <v>54.55875</v>
      </c>
      <c r="T1026" s="0" t="n">
        <v>31.00245</v>
      </c>
      <c r="U1026" s="0" t="n">
        <v>14.54809</v>
      </c>
      <c r="V1026" s="0" t="n">
        <v>3.38034</v>
      </c>
      <c r="W1026" s="0" t="n">
        <v>12.71393</v>
      </c>
      <c r="X1026" s="0" t="n">
        <v>26.86817</v>
      </c>
      <c r="Y1026" s="0" t="n">
        <v>40.3479</v>
      </c>
      <c r="Z1026" s="0" t="n">
        <v>0</v>
      </c>
      <c r="AA1026" s="0" t="n">
        <v>1</v>
      </c>
      <c r="AB1026" s="0" t="n">
        <v>0</v>
      </c>
      <c r="AC1026" s="0" t="n">
        <v>0</v>
      </c>
      <c r="AD1026" s="0" t="n">
        <v>0</v>
      </c>
      <c r="AE1026" s="0" t="n">
        <v>1.790563E-008</v>
      </c>
      <c r="AF1026" s="0" t="n">
        <v>3.06766E-008</v>
      </c>
      <c r="AG1026" s="0" t="n">
        <v>1.301465E-008</v>
      </c>
      <c r="AH1026" s="0" t="n">
        <v>1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  <c r="AN1026" s="0" t="n">
        <v>1</v>
      </c>
      <c r="AO1026" s="0" t="n">
        <v>1</v>
      </c>
      <c r="AP1026" s="0" t="n">
        <v>0</v>
      </c>
      <c r="AQ1026" s="0" t="n">
        <v>0</v>
      </c>
      <c r="AR1026" s="0" t="n">
        <v>0</v>
      </c>
      <c r="AS1026" s="0" t="n">
        <v>1.190064E-008</v>
      </c>
      <c r="AT1026" s="0" t="n">
        <v>2.158547E-008</v>
      </c>
      <c r="AU1026" s="0" t="n">
        <v>1.05579E-008</v>
      </c>
      <c r="AV1026" s="0" t="n">
        <v>1</v>
      </c>
      <c r="AW1026" s="0" t="n">
        <v>1</v>
      </c>
      <c r="AX1026" s="0" t="n">
        <v>0</v>
      </c>
      <c r="AY1026" s="0" t="n">
        <v>0</v>
      </c>
      <c r="AZ1026" s="0" t="n">
        <v>0</v>
      </c>
      <c r="BA1026" s="0" t="n">
        <v>1</v>
      </c>
      <c r="BB1026" s="0" t="n">
        <v>2</v>
      </c>
      <c r="BC1026" s="0" t="n">
        <v>1</v>
      </c>
      <c r="BD1026" s="0" t="n">
        <v>0</v>
      </c>
      <c r="BE1026" s="0" t="n">
        <v>0</v>
      </c>
      <c r="BF1026" s="0" t="n">
        <v>0</v>
      </c>
      <c r="BG1026" s="0" t="n">
        <v>0.001972069</v>
      </c>
      <c r="BH1026" s="0" t="n">
        <v>8.140694E-005</v>
      </c>
      <c r="BI1026" s="0" t="n">
        <v>-0.0004629936</v>
      </c>
      <c r="BJ1026" s="0" t="n">
        <v>0.999998</v>
      </c>
      <c r="BK1026" s="0" t="n">
        <v>1</v>
      </c>
      <c r="BL1026" s="0" t="n">
        <v>0</v>
      </c>
      <c r="BM1026" s="0" t="n">
        <v>0</v>
      </c>
      <c r="BN1026" s="0" t="n">
        <v>0</v>
      </c>
      <c r="BO1026" s="0" t="n">
        <v>1</v>
      </c>
      <c r="BP1026" s="0" t="n">
        <v>3</v>
      </c>
      <c r="BQ1026" s="0" t="n">
        <v>1</v>
      </c>
      <c r="BR1026" s="0" t="n">
        <v>0</v>
      </c>
      <c r="BS1026" s="0" t="n">
        <v>0</v>
      </c>
      <c r="BT1026" s="0" t="n">
        <v>0</v>
      </c>
      <c r="BU1026" s="0" t="n">
        <v>1.709506E-008</v>
      </c>
      <c r="BV1026" s="0" t="n">
        <v>2.566E-008</v>
      </c>
      <c r="BW1026" s="0" t="n">
        <v>1.458657E-008</v>
      </c>
      <c r="BX1026" s="0" t="n">
        <v>1</v>
      </c>
      <c r="BY1026" s="0" t="n">
        <v>1</v>
      </c>
      <c r="BZ1026" s="0" t="n">
        <v>0</v>
      </c>
      <c r="CA1026" s="0" t="n">
        <v>0</v>
      </c>
      <c r="CB1026" s="0" t="n">
        <v>0</v>
      </c>
      <c r="CC1026" s="0" t="n">
        <v>1</v>
      </c>
    </row>
    <row r="1027" customFormat="false" ht="12.8" hidden="false" customHeight="false" outlineLevel="0" collapsed="false">
      <c r="A1027" s="0" t="n">
        <v>71.51665</v>
      </c>
      <c r="B1027" s="0" t="n">
        <v>3.128079</v>
      </c>
      <c r="C1027" s="0" t="n">
        <v>2.533331</v>
      </c>
      <c r="D1027" s="0" t="n">
        <v>0.642543</v>
      </c>
      <c r="E1027" s="0" t="n">
        <v>-0.01180587</v>
      </c>
      <c r="F1027" s="0" t="n">
        <v>0.1315433</v>
      </c>
      <c r="G1027" s="0" t="n">
        <v>-0.0526549</v>
      </c>
      <c r="H1027" s="0" t="n">
        <v>0.9898406</v>
      </c>
      <c r="I1027" s="0" t="n">
        <v>0.230853</v>
      </c>
      <c r="J1027" s="0" t="n">
        <v>0.07179105</v>
      </c>
      <c r="K1027" s="0" t="n">
        <v>0.8110452</v>
      </c>
      <c r="L1027" s="0" t="n">
        <v>-0.1018728</v>
      </c>
      <c r="M1027" s="0" t="n">
        <v>0.5715538</v>
      </c>
      <c r="N1027" s="0" t="n">
        <v>1</v>
      </c>
      <c r="O1027" s="0" t="n">
        <v>0</v>
      </c>
      <c r="P1027" s="0" t="n">
        <v>0</v>
      </c>
      <c r="Q1027" s="0" t="n">
        <v>0</v>
      </c>
      <c r="R1027" s="0" t="n">
        <v>64.62334</v>
      </c>
      <c r="S1027" s="0" t="n">
        <v>56.82395</v>
      </c>
      <c r="T1027" s="0" t="n">
        <v>32.27186</v>
      </c>
      <c r="U1027" s="0" t="n">
        <v>15.16556</v>
      </c>
      <c r="V1027" s="0" t="n">
        <v>3.520685</v>
      </c>
      <c r="W1027" s="0" t="n">
        <v>13.26689</v>
      </c>
      <c r="X1027" s="0" t="n">
        <v>27.95616</v>
      </c>
      <c r="Y1027" s="0" t="n">
        <v>42.05974</v>
      </c>
      <c r="Z1027" s="0" t="n">
        <v>0</v>
      </c>
      <c r="AA1027" s="0" t="n">
        <v>1</v>
      </c>
      <c r="AB1027" s="0" t="n">
        <v>0</v>
      </c>
      <c r="AC1027" s="0" t="n">
        <v>0</v>
      </c>
      <c r="AD1027" s="0" t="n">
        <v>0</v>
      </c>
      <c r="AE1027" s="0" t="n">
        <v>3.280869E-009</v>
      </c>
      <c r="AF1027" s="0" t="n">
        <v>7.629835E-009</v>
      </c>
      <c r="AG1027" s="0" t="n">
        <v>3.754173E-009</v>
      </c>
      <c r="AH1027" s="0" t="n">
        <v>1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  <c r="AN1027" s="0" t="n">
        <v>1</v>
      </c>
      <c r="AO1027" s="0" t="n">
        <v>1</v>
      </c>
      <c r="AP1027" s="0" t="n">
        <v>0</v>
      </c>
      <c r="AQ1027" s="0" t="n">
        <v>0</v>
      </c>
      <c r="AR1027" s="0" t="n">
        <v>0</v>
      </c>
      <c r="AS1027" s="0" t="n">
        <v>2.590244E-009</v>
      </c>
      <c r="AT1027" s="0" t="n">
        <v>7.897187E-009</v>
      </c>
      <c r="AU1027" s="0" t="n">
        <v>3.865241E-009</v>
      </c>
      <c r="AV1027" s="0" t="n">
        <v>1</v>
      </c>
      <c r="AW1027" s="0" t="n">
        <v>1</v>
      </c>
      <c r="AX1027" s="0" t="n">
        <v>0</v>
      </c>
      <c r="AY1027" s="0" t="n">
        <v>0</v>
      </c>
      <c r="AZ1027" s="0" t="n">
        <v>0</v>
      </c>
      <c r="BA1027" s="0" t="n">
        <v>1</v>
      </c>
      <c r="BB1027" s="0" t="n">
        <v>2</v>
      </c>
      <c r="BC1027" s="0" t="n">
        <v>1</v>
      </c>
      <c r="BD1027" s="0" t="n">
        <v>0</v>
      </c>
      <c r="BE1027" s="0" t="n">
        <v>0</v>
      </c>
      <c r="BF1027" s="0" t="n">
        <v>0</v>
      </c>
      <c r="BG1027" s="0" t="n">
        <v>0.01421111</v>
      </c>
      <c r="BH1027" s="0" t="n">
        <v>0.005910843</v>
      </c>
      <c r="BI1027" s="0" t="n">
        <v>-0.002377577</v>
      </c>
      <c r="BJ1027" s="0" t="n">
        <v>0.9998787</v>
      </c>
      <c r="BK1027" s="0" t="n">
        <v>1</v>
      </c>
      <c r="BL1027" s="0" t="n">
        <v>0</v>
      </c>
      <c r="BM1027" s="0" t="n">
        <v>0</v>
      </c>
      <c r="BN1027" s="0" t="n">
        <v>0</v>
      </c>
      <c r="BO1027" s="0" t="n">
        <v>1</v>
      </c>
      <c r="BP1027" s="0" t="n">
        <v>3</v>
      </c>
      <c r="BQ1027" s="0" t="n">
        <v>1</v>
      </c>
      <c r="BR1027" s="0" t="n">
        <v>0</v>
      </c>
      <c r="BS1027" s="0" t="n">
        <v>0</v>
      </c>
      <c r="BT1027" s="0" t="n">
        <v>0</v>
      </c>
      <c r="BU1027" s="0" t="n">
        <v>3.383723E-009</v>
      </c>
      <c r="BV1027" s="0" t="n">
        <v>2.741855E-009</v>
      </c>
      <c r="BW1027" s="0" t="n">
        <v>-5.36712E-010</v>
      </c>
      <c r="BX1027" s="0" t="n">
        <v>1</v>
      </c>
      <c r="BY1027" s="0" t="n">
        <v>1</v>
      </c>
      <c r="BZ1027" s="0" t="n">
        <v>0</v>
      </c>
      <c r="CA1027" s="0" t="n">
        <v>0</v>
      </c>
      <c r="CB1027" s="0" t="n">
        <v>0</v>
      </c>
      <c r="CC1027" s="0" t="n">
        <v>1</v>
      </c>
    </row>
    <row r="1028" customFormat="false" ht="12.8" hidden="false" customHeight="false" outlineLevel="0" collapsed="false">
      <c r="A1028" s="0" t="n">
        <v>71.56587</v>
      </c>
      <c r="B1028" s="0" t="n">
        <v>3.128079</v>
      </c>
      <c r="C1028" s="0" t="n">
        <v>2.533331</v>
      </c>
      <c r="D1028" s="0" t="n">
        <v>0.642543</v>
      </c>
      <c r="E1028" s="0" t="n">
        <v>-0.0008783145</v>
      </c>
      <c r="F1028" s="0" t="n">
        <v>0.1362377</v>
      </c>
      <c r="G1028" s="0" t="n">
        <v>-0.05163226</v>
      </c>
      <c r="H1028" s="0" t="n">
        <v>0.9893294</v>
      </c>
      <c r="I1028" s="0" t="n">
        <v>0.230853</v>
      </c>
      <c r="J1028" s="0" t="n">
        <v>0.07179055</v>
      </c>
      <c r="K1028" s="0" t="n">
        <v>0.811046</v>
      </c>
      <c r="L1028" s="0" t="n">
        <v>-0.1018724</v>
      </c>
      <c r="M1028" s="0" t="n">
        <v>0.5715527</v>
      </c>
      <c r="N1028" s="0" t="n">
        <v>1</v>
      </c>
      <c r="O1028" s="0" t="n">
        <v>0</v>
      </c>
      <c r="P1028" s="0" t="n">
        <v>0</v>
      </c>
      <c r="Q1028" s="0" t="n">
        <v>0</v>
      </c>
      <c r="R1028" s="0" t="n">
        <v>59.46783</v>
      </c>
      <c r="S1028" s="0" t="n">
        <v>52.26946</v>
      </c>
      <c r="T1028" s="0" t="n">
        <v>29.66158</v>
      </c>
      <c r="U1028" s="0" t="n">
        <v>13.96644</v>
      </c>
      <c r="V1028" s="0" t="n">
        <v>3.246549</v>
      </c>
      <c r="W1028" s="0" t="n">
        <v>12.23862</v>
      </c>
      <c r="X1028" s="0" t="n">
        <v>25.73623</v>
      </c>
      <c r="Y1028" s="0" t="n">
        <v>38.74043</v>
      </c>
      <c r="Z1028" s="0" t="n">
        <v>0</v>
      </c>
      <c r="AA1028" s="0" t="n">
        <v>1</v>
      </c>
      <c r="AB1028" s="0" t="n">
        <v>0</v>
      </c>
      <c r="AC1028" s="0" t="n">
        <v>0</v>
      </c>
      <c r="AD1028" s="0" t="n">
        <v>0</v>
      </c>
      <c r="AE1028" s="0" t="n">
        <v>9.118563E-009</v>
      </c>
      <c r="AF1028" s="0" t="n">
        <v>-6.010858E-009</v>
      </c>
      <c r="AG1028" s="0" t="n">
        <v>2.164319E-008</v>
      </c>
      <c r="AH1028" s="0" t="n">
        <v>1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  <c r="AN1028" s="0" t="n">
        <v>1</v>
      </c>
      <c r="AO1028" s="0" t="n">
        <v>1</v>
      </c>
      <c r="AP1028" s="0" t="n">
        <v>0</v>
      </c>
      <c r="AQ1028" s="0" t="n">
        <v>0</v>
      </c>
      <c r="AR1028" s="0" t="n">
        <v>0</v>
      </c>
      <c r="AS1028" s="0" t="n">
        <v>1.06685E-008</v>
      </c>
      <c r="AT1028" s="0" t="n">
        <v>-4.419756E-009</v>
      </c>
      <c r="AU1028" s="0" t="n">
        <v>2.413023E-008</v>
      </c>
      <c r="AV1028" s="0" t="n">
        <v>1</v>
      </c>
      <c r="AW1028" s="0" t="n">
        <v>1</v>
      </c>
      <c r="AX1028" s="0" t="n">
        <v>0</v>
      </c>
      <c r="AY1028" s="0" t="n">
        <v>0</v>
      </c>
      <c r="AZ1028" s="0" t="n">
        <v>0</v>
      </c>
      <c r="BA1028" s="0" t="n">
        <v>1</v>
      </c>
      <c r="BB1028" s="0" t="n">
        <v>2</v>
      </c>
      <c r="BC1028" s="0" t="n">
        <v>1</v>
      </c>
      <c r="BD1028" s="0" t="n">
        <v>0</v>
      </c>
      <c r="BE1028" s="0" t="n">
        <v>0</v>
      </c>
      <c r="BF1028" s="0" t="n">
        <v>0</v>
      </c>
      <c r="BG1028" s="0" t="n">
        <v>0.01119389</v>
      </c>
      <c r="BH1028" s="0" t="n">
        <v>0.004146293</v>
      </c>
      <c r="BI1028" s="0" t="n">
        <v>-0.0005041618</v>
      </c>
      <c r="BJ1028" s="0" t="n">
        <v>0.9999286</v>
      </c>
      <c r="BK1028" s="0" t="n">
        <v>1</v>
      </c>
      <c r="BL1028" s="0" t="n">
        <v>0</v>
      </c>
      <c r="BM1028" s="0" t="n">
        <v>0</v>
      </c>
      <c r="BN1028" s="0" t="n">
        <v>0</v>
      </c>
      <c r="BO1028" s="0" t="n">
        <v>1</v>
      </c>
      <c r="BP1028" s="0" t="n">
        <v>3</v>
      </c>
      <c r="BQ1028" s="0" t="n">
        <v>1</v>
      </c>
      <c r="BR1028" s="0" t="n">
        <v>0</v>
      </c>
      <c r="BS1028" s="0" t="n">
        <v>0</v>
      </c>
      <c r="BT1028" s="0" t="n">
        <v>0</v>
      </c>
      <c r="BU1028" s="0" t="n">
        <v>5.432917E-009</v>
      </c>
      <c r="BV1028" s="0" t="n">
        <v>-5.257704E-009</v>
      </c>
      <c r="BW1028" s="0" t="n">
        <v>2.004706E-008</v>
      </c>
      <c r="BX1028" s="0" t="n">
        <v>1</v>
      </c>
      <c r="BY1028" s="0" t="n">
        <v>1</v>
      </c>
      <c r="BZ1028" s="0" t="n">
        <v>0</v>
      </c>
      <c r="CA1028" s="0" t="n">
        <v>0</v>
      </c>
      <c r="CB1028" s="0" t="n">
        <v>0</v>
      </c>
      <c r="CC1028" s="0" t="n">
        <v>1</v>
      </c>
    </row>
    <row r="1029" customFormat="false" ht="12.8" hidden="false" customHeight="false" outlineLevel="0" collapsed="false">
      <c r="A1029" s="0" t="n">
        <v>71.61651</v>
      </c>
      <c r="B1029" s="0" t="n">
        <v>3.128079</v>
      </c>
      <c r="C1029" s="0" t="n">
        <v>2.533331</v>
      </c>
      <c r="D1029" s="0" t="n">
        <v>0.642543</v>
      </c>
      <c r="E1029" s="0" t="n">
        <v>0.003327815</v>
      </c>
      <c r="F1029" s="0" t="n">
        <v>0.1376534</v>
      </c>
      <c r="G1029" s="0" t="n">
        <v>-0.05090526</v>
      </c>
      <c r="H1029" s="0" t="n">
        <v>0.9891659</v>
      </c>
      <c r="I1029" s="0" t="n">
        <v>0.230853</v>
      </c>
      <c r="J1029" s="0" t="n">
        <v>0.07179016</v>
      </c>
      <c r="K1029" s="0" t="n">
        <v>0.8110467</v>
      </c>
      <c r="L1029" s="0" t="n">
        <v>-0.1018721</v>
      </c>
      <c r="M1029" s="0" t="n">
        <v>0.5715519</v>
      </c>
      <c r="N1029" s="0" t="n">
        <v>1</v>
      </c>
      <c r="O1029" s="0" t="n">
        <v>0</v>
      </c>
      <c r="P1029" s="0" t="n">
        <v>0</v>
      </c>
      <c r="Q1029" s="0" t="n">
        <v>0</v>
      </c>
      <c r="R1029" s="0" t="n">
        <v>64.65553</v>
      </c>
      <c r="S1029" s="0" t="n">
        <v>56.8036</v>
      </c>
      <c r="T1029" s="0" t="n">
        <v>32.27236</v>
      </c>
      <c r="U1029" s="0" t="n">
        <v>15.19554</v>
      </c>
      <c r="V1029" s="0" t="n">
        <v>3.533891</v>
      </c>
      <c r="W1029" s="0" t="n">
        <v>13.34205</v>
      </c>
      <c r="X1029" s="0" t="n">
        <v>28.03475</v>
      </c>
      <c r="Y1029" s="0" t="n">
        <v>42.15623</v>
      </c>
      <c r="Z1029" s="0" t="n">
        <v>0</v>
      </c>
      <c r="AA1029" s="0" t="n">
        <v>1</v>
      </c>
      <c r="AB1029" s="0" t="n">
        <v>0</v>
      </c>
      <c r="AC1029" s="0" t="n">
        <v>0</v>
      </c>
      <c r="AD1029" s="0" t="n">
        <v>0</v>
      </c>
      <c r="AE1029" s="0" t="n">
        <v>-4.362303E-009</v>
      </c>
      <c r="AF1029" s="0" t="n">
        <v>-1.432912E-008</v>
      </c>
      <c r="AG1029" s="0" t="n">
        <v>7.421826E-009</v>
      </c>
      <c r="AH1029" s="0" t="n">
        <v>1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  <c r="AN1029" s="0" t="n">
        <v>1</v>
      </c>
      <c r="AO1029" s="0" t="n">
        <v>1</v>
      </c>
      <c r="AP1029" s="0" t="n">
        <v>0</v>
      </c>
      <c r="AQ1029" s="0" t="n">
        <v>0</v>
      </c>
      <c r="AR1029" s="0" t="n">
        <v>0</v>
      </c>
      <c r="AS1029" s="0" t="n">
        <v>-1.187094E-009</v>
      </c>
      <c r="AT1029" s="0" t="n">
        <v>-7.479901E-009</v>
      </c>
      <c r="AU1029" s="0" t="n">
        <v>6.796669E-009</v>
      </c>
      <c r="AV1029" s="0" t="n">
        <v>1</v>
      </c>
      <c r="AW1029" s="0" t="n">
        <v>1</v>
      </c>
      <c r="AX1029" s="0" t="n">
        <v>0</v>
      </c>
      <c r="AY1029" s="0" t="n">
        <v>0</v>
      </c>
      <c r="AZ1029" s="0" t="n">
        <v>0</v>
      </c>
      <c r="BA1029" s="0" t="n">
        <v>1</v>
      </c>
      <c r="BB1029" s="0" t="n">
        <v>2</v>
      </c>
      <c r="BC1029" s="0" t="n">
        <v>1</v>
      </c>
      <c r="BD1029" s="0" t="n">
        <v>0</v>
      </c>
      <c r="BE1029" s="0" t="n">
        <v>0</v>
      </c>
      <c r="BF1029" s="0" t="n">
        <v>0</v>
      </c>
      <c r="BG1029" s="0" t="n">
        <v>0.004334165</v>
      </c>
      <c r="BH1029" s="0" t="n">
        <v>0.001203316</v>
      </c>
      <c r="BI1029" s="0" t="n">
        <v>0.0001338042</v>
      </c>
      <c r="BJ1029" s="0" t="n">
        <v>0.9999898</v>
      </c>
      <c r="BK1029" s="0" t="n">
        <v>1</v>
      </c>
      <c r="BL1029" s="0" t="n">
        <v>0</v>
      </c>
      <c r="BM1029" s="0" t="n">
        <v>0</v>
      </c>
      <c r="BN1029" s="0" t="n">
        <v>0</v>
      </c>
      <c r="BO1029" s="0" t="n">
        <v>1</v>
      </c>
      <c r="BP1029" s="0" t="n">
        <v>3</v>
      </c>
      <c r="BQ1029" s="0" t="n">
        <v>1</v>
      </c>
      <c r="BR1029" s="0" t="n">
        <v>0</v>
      </c>
      <c r="BS1029" s="0" t="n">
        <v>0</v>
      </c>
      <c r="BT1029" s="0" t="n">
        <v>0</v>
      </c>
      <c r="BU1029" s="0" t="n">
        <v>-3.148231E-009</v>
      </c>
      <c r="BV1029" s="0" t="n">
        <v>-8.005827E-009</v>
      </c>
      <c r="BW1029" s="0" t="n">
        <v>1.066981E-008</v>
      </c>
      <c r="BX1029" s="0" t="n">
        <v>1</v>
      </c>
      <c r="BY1029" s="0" t="n">
        <v>1</v>
      </c>
      <c r="BZ1029" s="0" t="n">
        <v>0</v>
      </c>
      <c r="CA1029" s="0" t="n">
        <v>0</v>
      </c>
      <c r="CB1029" s="0" t="n">
        <v>0</v>
      </c>
      <c r="CC1029" s="0" t="n">
        <v>1</v>
      </c>
    </row>
    <row r="1030" customFormat="false" ht="12.8" hidden="false" customHeight="false" outlineLevel="0" collapsed="false">
      <c r="A1030" s="0" t="n">
        <v>71.66605</v>
      </c>
      <c r="B1030" s="0" t="n">
        <v>3.128079</v>
      </c>
      <c r="C1030" s="0" t="n">
        <v>2.533331</v>
      </c>
      <c r="D1030" s="0" t="n">
        <v>0.642543</v>
      </c>
      <c r="E1030" s="0" t="n">
        <v>0.007127277</v>
      </c>
      <c r="F1030" s="0" t="n">
        <v>0.1395628</v>
      </c>
      <c r="G1030" s="0" t="n">
        <v>-0.05037551</v>
      </c>
      <c r="H1030" s="0" t="n">
        <v>0.9889053</v>
      </c>
      <c r="I1030" s="0" t="n">
        <v>0.230853</v>
      </c>
      <c r="J1030" s="0" t="n">
        <v>0.07178988</v>
      </c>
      <c r="K1030" s="0" t="n">
        <v>0.8110472</v>
      </c>
      <c r="L1030" s="0" t="n">
        <v>-0.1018718</v>
      </c>
      <c r="M1030" s="0" t="n">
        <v>0.5715513</v>
      </c>
      <c r="N1030" s="0" t="n">
        <v>1</v>
      </c>
      <c r="O1030" s="0" t="n">
        <v>0</v>
      </c>
      <c r="P1030" s="0" t="n">
        <v>0</v>
      </c>
      <c r="Q1030" s="0" t="n">
        <v>0</v>
      </c>
      <c r="R1030" s="0" t="n">
        <v>56.90355</v>
      </c>
      <c r="S1030" s="0" t="n">
        <v>49.9818</v>
      </c>
      <c r="T1030" s="0" t="n">
        <v>28.43573</v>
      </c>
      <c r="U1030" s="0" t="n">
        <v>13.37794</v>
      </c>
      <c r="V1030" s="0" t="n">
        <v>3.109731</v>
      </c>
      <c r="W1030" s="0" t="n">
        <v>11.75787</v>
      </c>
      <c r="X1030" s="0" t="n">
        <v>24.6968</v>
      </c>
      <c r="Y1030" s="0" t="n">
        <v>37.11541</v>
      </c>
      <c r="Z1030" s="0" t="n">
        <v>0</v>
      </c>
      <c r="AA1030" s="0" t="n">
        <v>1</v>
      </c>
      <c r="AB1030" s="0" t="n">
        <v>0</v>
      </c>
      <c r="AC1030" s="0" t="n">
        <v>0</v>
      </c>
      <c r="AD1030" s="0" t="n">
        <v>0</v>
      </c>
      <c r="AE1030" s="0" t="n">
        <v>1.304203E-009</v>
      </c>
      <c r="AF1030" s="0" t="n">
        <v>8.230423E-008</v>
      </c>
      <c r="AG1030" s="0" t="n">
        <v>-1.581794E-008</v>
      </c>
      <c r="AH1030" s="0" t="n">
        <v>1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  <c r="AN1030" s="0" t="n">
        <v>1</v>
      </c>
      <c r="AO1030" s="0" t="n">
        <v>1</v>
      </c>
      <c r="AP1030" s="0" t="n">
        <v>0</v>
      </c>
      <c r="AQ1030" s="0" t="n">
        <v>0</v>
      </c>
      <c r="AR1030" s="0" t="n">
        <v>0</v>
      </c>
      <c r="AS1030" s="0" t="n">
        <v>-3.134736E-009</v>
      </c>
      <c r="AT1030" s="0" t="n">
        <v>5.697477E-008</v>
      </c>
      <c r="AU1030" s="0" t="n">
        <v>-1.331496E-008</v>
      </c>
      <c r="AV1030" s="0" t="n">
        <v>1</v>
      </c>
      <c r="AW1030" s="0" t="n">
        <v>1</v>
      </c>
      <c r="AX1030" s="0" t="n">
        <v>0</v>
      </c>
      <c r="AY1030" s="0" t="n">
        <v>0</v>
      </c>
      <c r="AZ1030" s="0" t="n">
        <v>0</v>
      </c>
      <c r="BA1030" s="0" t="n">
        <v>1</v>
      </c>
      <c r="BB1030" s="0" t="n">
        <v>2</v>
      </c>
      <c r="BC1030" s="0" t="n">
        <v>1</v>
      </c>
      <c r="BD1030" s="0" t="n">
        <v>0</v>
      </c>
      <c r="BE1030" s="0" t="n">
        <v>0</v>
      </c>
      <c r="BF1030" s="0" t="n">
        <v>0</v>
      </c>
      <c r="BG1030" s="0" t="n">
        <v>0.00392939</v>
      </c>
      <c r="BH1030" s="0" t="n">
        <v>0.00172895</v>
      </c>
      <c r="BI1030" s="0" t="n">
        <v>-6.175304E-006</v>
      </c>
      <c r="BJ1030" s="0" t="n">
        <v>0.9999908</v>
      </c>
      <c r="BK1030" s="0" t="n">
        <v>1</v>
      </c>
      <c r="BL1030" s="0" t="n">
        <v>0</v>
      </c>
      <c r="BM1030" s="0" t="n">
        <v>0</v>
      </c>
      <c r="BN1030" s="0" t="n">
        <v>0</v>
      </c>
      <c r="BO1030" s="0" t="n">
        <v>1</v>
      </c>
      <c r="BP1030" s="0" t="n">
        <v>3</v>
      </c>
      <c r="BQ1030" s="0" t="n">
        <v>1</v>
      </c>
      <c r="BR1030" s="0" t="n">
        <v>0</v>
      </c>
      <c r="BS1030" s="0" t="n">
        <v>0</v>
      </c>
      <c r="BT1030" s="0" t="n">
        <v>0</v>
      </c>
      <c r="BU1030" s="0" t="n">
        <v>-2.762587E-009</v>
      </c>
      <c r="BV1030" s="0" t="n">
        <v>7.016788E-008</v>
      </c>
      <c r="BW1030" s="0" t="n">
        <v>-2.027931E-008</v>
      </c>
      <c r="BX1030" s="0" t="n">
        <v>1</v>
      </c>
      <c r="BY1030" s="0" t="n">
        <v>1</v>
      </c>
      <c r="BZ1030" s="0" t="n">
        <v>0</v>
      </c>
      <c r="CA1030" s="0" t="n">
        <v>0</v>
      </c>
      <c r="CB1030" s="0" t="n">
        <v>0</v>
      </c>
      <c r="CC1030" s="0" t="n">
        <v>1</v>
      </c>
    </row>
    <row r="1031" customFormat="false" ht="12.8" hidden="false" customHeight="false" outlineLevel="0" collapsed="false">
      <c r="A1031" s="0" t="n">
        <v>71.71661</v>
      </c>
      <c r="B1031" s="0" t="n">
        <v>3.128079</v>
      </c>
      <c r="C1031" s="0" t="n">
        <v>2.533331</v>
      </c>
      <c r="D1031" s="0" t="n">
        <v>0.642543</v>
      </c>
      <c r="E1031" s="0" t="n">
        <v>0.004481812</v>
      </c>
      <c r="F1031" s="0" t="n">
        <v>0.1378727</v>
      </c>
      <c r="G1031" s="0" t="n">
        <v>-0.05049668</v>
      </c>
      <c r="H1031" s="0" t="n">
        <v>0.9891518</v>
      </c>
      <c r="I1031" s="0" t="n">
        <v>0.230853</v>
      </c>
      <c r="J1031" s="0" t="n">
        <v>0.07178962</v>
      </c>
      <c r="K1031" s="0" t="n">
        <v>0.8110476</v>
      </c>
      <c r="L1031" s="0" t="n">
        <v>-0.1018716</v>
      </c>
      <c r="M1031" s="0" t="n">
        <v>0.5715508</v>
      </c>
      <c r="N1031" s="0" t="n">
        <v>1</v>
      </c>
      <c r="O1031" s="0" t="n">
        <v>0</v>
      </c>
      <c r="P1031" s="0" t="n">
        <v>0</v>
      </c>
      <c r="Q1031" s="0" t="n">
        <v>0</v>
      </c>
      <c r="R1031" s="0" t="n">
        <v>64.66797</v>
      </c>
      <c r="S1031" s="0" t="n">
        <v>56.79392</v>
      </c>
      <c r="T1031" s="0" t="n">
        <v>32.33811</v>
      </c>
      <c r="U1031" s="0" t="n">
        <v>15.20595</v>
      </c>
      <c r="V1031" s="0" t="n">
        <v>3.533812</v>
      </c>
      <c r="W1031" s="0" t="n">
        <v>13.37291</v>
      </c>
      <c r="X1031" s="0" t="n">
        <v>28.08277</v>
      </c>
      <c r="Y1031" s="0" t="n">
        <v>42.18851</v>
      </c>
      <c r="Z1031" s="0" t="n">
        <v>0</v>
      </c>
      <c r="AA1031" s="0" t="n">
        <v>1</v>
      </c>
      <c r="AB1031" s="0" t="n">
        <v>0</v>
      </c>
      <c r="AC1031" s="0" t="n">
        <v>0</v>
      </c>
      <c r="AD1031" s="0" t="n">
        <v>0</v>
      </c>
      <c r="AE1031" s="0" t="n">
        <v>-1.159291E-008</v>
      </c>
      <c r="AF1031" s="0" t="n">
        <v>1.508907E-008</v>
      </c>
      <c r="AG1031" s="0" t="n">
        <v>-4.068933E-008</v>
      </c>
      <c r="AH1031" s="0" t="n">
        <v>1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  <c r="AN1031" s="0" t="n">
        <v>1</v>
      </c>
      <c r="AO1031" s="0" t="n">
        <v>1</v>
      </c>
      <c r="AP1031" s="0" t="n">
        <v>0</v>
      </c>
      <c r="AQ1031" s="0" t="n">
        <v>0</v>
      </c>
      <c r="AR1031" s="0" t="n">
        <v>0</v>
      </c>
      <c r="AS1031" s="0" t="n">
        <v>-1.008099E-008</v>
      </c>
      <c r="AT1031" s="0" t="n">
        <v>4.931637E-009</v>
      </c>
      <c r="AU1031" s="0" t="n">
        <v>-3.065033E-008</v>
      </c>
      <c r="AV1031" s="0" t="n">
        <v>1</v>
      </c>
      <c r="AW1031" s="0" t="n">
        <v>1</v>
      </c>
      <c r="AX1031" s="0" t="n">
        <v>0</v>
      </c>
      <c r="AY1031" s="0" t="n">
        <v>0</v>
      </c>
      <c r="AZ1031" s="0" t="n">
        <v>0</v>
      </c>
      <c r="BA1031" s="0" t="n">
        <v>1</v>
      </c>
      <c r="BB1031" s="0" t="n">
        <v>2</v>
      </c>
      <c r="BC1031" s="0" t="n">
        <v>1</v>
      </c>
      <c r="BD1031" s="0" t="n">
        <v>0</v>
      </c>
      <c r="BE1031" s="0" t="n">
        <v>0</v>
      </c>
      <c r="BF1031" s="0" t="n">
        <v>0</v>
      </c>
      <c r="BG1031" s="0" t="n">
        <v>-0.002719384</v>
      </c>
      <c r="BH1031" s="0" t="n">
        <v>-0.001573116</v>
      </c>
      <c r="BI1031" s="0" t="n">
        <v>0.0002467468</v>
      </c>
      <c r="BJ1031" s="0" t="n">
        <v>0.9999948</v>
      </c>
      <c r="BK1031" s="0" t="n">
        <v>1</v>
      </c>
      <c r="BL1031" s="0" t="n">
        <v>0</v>
      </c>
      <c r="BM1031" s="0" t="n">
        <v>0</v>
      </c>
      <c r="BN1031" s="0" t="n">
        <v>0</v>
      </c>
      <c r="BO1031" s="0" t="n">
        <v>1</v>
      </c>
      <c r="BP1031" s="0" t="n">
        <v>3</v>
      </c>
      <c r="BQ1031" s="0" t="n">
        <v>1</v>
      </c>
      <c r="BR1031" s="0" t="n">
        <v>0</v>
      </c>
      <c r="BS1031" s="0" t="n">
        <v>0</v>
      </c>
      <c r="BT1031" s="0" t="n">
        <v>0</v>
      </c>
      <c r="BU1031" s="0" t="n">
        <v>-1.010807E-008</v>
      </c>
      <c r="BV1031" s="0" t="n">
        <v>1.651682E-008</v>
      </c>
      <c r="BW1031" s="0" t="n">
        <v>-3.510846E-008</v>
      </c>
      <c r="BX1031" s="0" t="n">
        <v>1</v>
      </c>
      <c r="BY1031" s="0" t="n">
        <v>1</v>
      </c>
      <c r="BZ1031" s="0" t="n">
        <v>0</v>
      </c>
      <c r="CA1031" s="0" t="n">
        <v>0</v>
      </c>
      <c r="CB1031" s="0" t="n">
        <v>0</v>
      </c>
      <c r="CC1031" s="0" t="n">
        <v>1</v>
      </c>
    </row>
    <row r="1032" customFormat="false" ht="12.8" hidden="false" customHeight="false" outlineLevel="0" collapsed="false">
      <c r="A1032" s="0" t="n">
        <v>71.76598</v>
      </c>
      <c r="B1032" s="0" t="n">
        <v>3.128079</v>
      </c>
      <c r="C1032" s="0" t="n">
        <v>2.533331</v>
      </c>
      <c r="D1032" s="0" t="n">
        <v>0.642543</v>
      </c>
      <c r="E1032" s="0" t="n">
        <v>0.003689349</v>
      </c>
      <c r="F1032" s="0" t="n">
        <v>0.137556</v>
      </c>
      <c r="G1032" s="0" t="n">
        <v>-0.05055847</v>
      </c>
      <c r="H1032" s="0" t="n">
        <v>0.989196</v>
      </c>
      <c r="I1032" s="0" t="n">
        <v>0.230853</v>
      </c>
      <c r="J1032" s="0" t="n">
        <v>0.07178945</v>
      </c>
      <c r="K1032" s="0" t="n">
        <v>0.8110479</v>
      </c>
      <c r="L1032" s="0" t="n">
        <v>-0.1018715</v>
      </c>
      <c r="M1032" s="0" t="n">
        <v>0.5715504</v>
      </c>
      <c r="N1032" s="0" t="n">
        <v>1</v>
      </c>
      <c r="O1032" s="0" t="n">
        <v>0</v>
      </c>
      <c r="P1032" s="0" t="n">
        <v>0</v>
      </c>
      <c r="Q1032" s="0" t="n">
        <v>0</v>
      </c>
      <c r="R1032" s="0" t="n">
        <v>59.49161</v>
      </c>
      <c r="S1032" s="0" t="n">
        <v>52.25143</v>
      </c>
      <c r="T1032" s="0" t="n">
        <v>29.73598</v>
      </c>
      <c r="U1032" s="0" t="n">
        <v>13.98768</v>
      </c>
      <c r="V1032" s="0" t="n">
        <v>3.247362</v>
      </c>
      <c r="W1032" s="0" t="n">
        <v>12.29747</v>
      </c>
      <c r="X1032" s="0" t="n">
        <v>25.82746</v>
      </c>
      <c r="Y1032" s="0" t="n">
        <v>38.80557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0" t="n">
        <v>0</v>
      </c>
      <c r="AE1032" s="0" t="n">
        <v>2.809183E-009</v>
      </c>
      <c r="AF1032" s="0" t="n">
        <v>5.652601E-008</v>
      </c>
      <c r="AG1032" s="0" t="n">
        <v>-1.701139E-008</v>
      </c>
      <c r="AH1032" s="0" t="n">
        <v>0.9999999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1</v>
      </c>
      <c r="AN1032" s="0" t="n">
        <v>1</v>
      </c>
      <c r="AO1032" s="0" t="n">
        <v>1</v>
      </c>
      <c r="AP1032" s="0" t="n">
        <v>0</v>
      </c>
      <c r="AQ1032" s="0" t="n">
        <v>0</v>
      </c>
      <c r="AR1032" s="0" t="n">
        <v>0</v>
      </c>
      <c r="AS1032" s="0" t="n">
        <v>4.185519E-009</v>
      </c>
      <c r="AT1032" s="0" t="n">
        <v>4.986473E-008</v>
      </c>
      <c r="AU1032" s="0" t="n">
        <v>-2.160904E-008</v>
      </c>
      <c r="AV1032" s="0" t="n">
        <v>0.9999999</v>
      </c>
      <c r="AW1032" s="0" t="n">
        <v>1</v>
      </c>
      <c r="AX1032" s="0" t="n">
        <v>0</v>
      </c>
      <c r="AY1032" s="0" t="n">
        <v>0</v>
      </c>
      <c r="AZ1032" s="0" t="n">
        <v>0</v>
      </c>
      <c r="BA1032" s="0" t="n">
        <v>1</v>
      </c>
      <c r="BB1032" s="0" t="n">
        <v>2</v>
      </c>
      <c r="BC1032" s="0" t="n">
        <v>1</v>
      </c>
      <c r="BD1032" s="0" t="n">
        <v>0</v>
      </c>
      <c r="BE1032" s="0" t="n">
        <v>0</v>
      </c>
      <c r="BF1032" s="0" t="n">
        <v>0</v>
      </c>
      <c r="BG1032" s="0" t="n">
        <v>-0.000808508</v>
      </c>
      <c r="BH1032" s="0" t="n">
        <v>-0.0002794733</v>
      </c>
      <c r="BI1032" s="0" t="n">
        <v>4.895346E-005</v>
      </c>
      <c r="BJ1032" s="0" t="n">
        <v>0.9999996</v>
      </c>
      <c r="BK1032" s="0" t="n">
        <v>1</v>
      </c>
      <c r="BL1032" s="0" t="n">
        <v>0</v>
      </c>
      <c r="BM1032" s="0" t="n">
        <v>0</v>
      </c>
      <c r="BN1032" s="0" t="n">
        <v>0</v>
      </c>
      <c r="BO1032" s="0" t="n">
        <v>1</v>
      </c>
      <c r="BP1032" s="0" t="n">
        <v>3</v>
      </c>
      <c r="BQ1032" s="0" t="n">
        <v>1</v>
      </c>
      <c r="BR1032" s="0" t="n">
        <v>0</v>
      </c>
      <c r="BS1032" s="0" t="n">
        <v>0</v>
      </c>
      <c r="BT1032" s="0" t="n">
        <v>0</v>
      </c>
      <c r="BU1032" s="0" t="n">
        <v>4.185519E-009</v>
      </c>
      <c r="BV1032" s="0" t="n">
        <v>4.986473E-008</v>
      </c>
      <c r="BW1032" s="0" t="n">
        <v>-2.160904E-008</v>
      </c>
      <c r="BX1032" s="0" t="n">
        <v>0.9999999</v>
      </c>
      <c r="BY1032" s="0" t="n">
        <v>1</v>
      </c>
      <c r="BZ1032" s="0" t="n">
        <v>0</v>
      </c>
      <c r="CA1032" s="0" t="n">
        <v>0</v>
      </c>
      <c r="CB1032" s="0" t="n">
        <v>0</v>
      </c>
      <c r="CC1032" s="0" t="n">
        <v>1</v>
      </c>
    </row>
    <row r="1033" customFormat="false" ht="12.8" hidden="false" customHeight="false" outlineLevel="0" collapsed="false">
      <c r="A1033" s="0" t="n">
        <v>71.81665</v>
      </c>
      <c r="B1033" s="0" t="n">
        <v>3.128079</v>
      </c>
      <c r="C1033" s="0" t="n">
        <v>2.533331</v>
      </c>
      <c r="D1033" s="0" t="n">
        <v>0.642543</v>
      </c>
      <c r="E1033" s="0" t="n">
        <v>0.003280815</v>
      </c>
      <c r="F1033" s="0" t="n">
        <v>0.1366844</v>
      </c>
      <c r="G1033" s="0" t="n">
        <v>-0.05019594</v>
      </c>
      <c r="H1033" s="0" t="n">
        <v>0.9893366</v>
      </c>
      <c r="I1033" s="0" t="n">
        <v>0.230853</v>
      </c>
      <c r="J1033" s="0" t="n">
        <v>0.07178932</v>
      </c>
      <c r="K1033" s="0" t="n">
        <v>0.8110481</v>
      </c>
      <c r="L1033" s="0" t="n">
        <v>-0.1018714</v>
      </c>
      <c r="M1033" s="0" t="n">
        <v>0.5715501</v>
      </c>
      <c r="N1033" s="0" t="n">
        <v>1</v>
      </c>
      <c r="O1033" s="0" t="n">
        <v>0</v>
      </c>
      <c r="P1033" s="0" t="n">
        <v>0</v>
      </c>
      <c r="Q1033" s="0" t="n">
        <v>0</v>
      </c>
      <c r="R1033" s="0" t="n">
        <v>62.07639</v>
      </c>
      <c r="S1033" s="0" t="n">
        <v>54.52362</v>
      </c>
      <c r="T1033" s="0" t="n">
        <v>31.02076</v>
      </c>
      <c r="U1033" s="0" t="n">
        <v>14.59499</v>
      </c>
      <c r="V1033" s="0" t="n">
        <v>3.386789</v>
      </c>
      <c r="W1033" s="0" t="n">
        <v>12.829</v>
      </c>
      <c r="X1033" s="0" t="n">
        <v>26.94555</v>
      </c>
      <c r="Y1033" s="0" t="n">
        <v>40.48869</v>
      </c>
      <c r="Z1033" s="0" t="n">
        <v>0</v>
      </c>
      <c r="AA1033" s="0" t="n">
        <v>1</v>
      </c>
      <c r="AB1033" s="0" t="n">
        <v>0</v>
      </c>
      <c r="AC1033" s="0" t="n">
        <v>0</v>
      </c>
      <c r="AD1033" s="0" t="n">
        <v>0</v>
      </c>
      <c r="AE1033" s="0" t="n">
        <v>-4.618501E-009</v>
      </c>
      <c r="AF1033" s="0" t="n">
        <v>-1.797938E-008</v>
      </c>
      <c r="AG1033" s="0" t="n">
        <v>2.626184E-008</v>
      </c>
      <c r="AH1033" s="0" t="n">
        <v>1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1</v>
      </c>
      <c r="AN1033" s="0" t="n">
        <v>1</v>
      </c>
      <c r="AO1033" s="0" t="n">
        <v>1</v>
      </c>
      <c r="AP1033" s="0" t="n">
        <v>0</v>
      </c>
      <c r="AQ1033" s="0" t="n">
        <v>0</v>
      </c>
      <c r="AR1033" s="0" t="n">
        <v>0</v>
      </c>
      <c r="AS1033" s="0" t="n">
        <v>-3.150709E-009</v>
      </c>
      <c r="AT1033" s="0" t="n">
        <v>-1.88591E-008</v>
      </c>
      <c r="AU1033" s="0" t="n">
        <v>1.588923E-008</v>
      </c>
      <c r="AV1033" s="0" t="n">
        <v>1</v>
      </c>
      <c r="AW1033" s="0" t="n">
        <v>1</v>
      </c>
      <c r="AX1033" s="0" t="n">
        <v>0</v>
      </c>
      <c r="AY1033" s="0" t="n">
        <v>0</v>
      </c>
      <c r="AZ1033" s="0" t="n">
        <v>0</v>
      </c>
      <c r="BA1033" s="0" t="n">
        <v>1</v>
      </c>
      <c r="BB1033" s="0" t="n">
        <v>2</v>
      </c>
      <c r="BC1033" s="0" t="n">
        <v>1</v>
      </c>
      <c r="BD1033" s="0" t="n">
        <v>0</v>
      </c>
      <c r="BE1033" s="0" t="n">
        <v>0</v>
      </c>
      <c r="BF1033" s="0" t="n">
        <v>0</v>
      </c>
      <c r="BG1033" s="0" t="n">
        <v>-0.0003988325</v>
      </c>
      <c r="BH1033" s="0" t="n">
        <v>-0.0008626917</v>
      </c>
      <c r="BI1033" s="0" t="n">
        <v>0.0004176314</v>
      </c>
      <c r="BJ1033" s="0" t="n">
        <v>0.9999995</v>
      </c>
      <c r="BK1033" s="0" t="n">
        <v>1</v>
      </c>
      <c r="BL1033" s="0" t="n">
        <v>0</v>
      </c>
      <c r="BM1033" s="0" t="n">
        <v>0</v>
      </c>
      <c r="BN1033" s="0" t="n">
        <v>0</v>
      </c>
      <c r="BO1033" s="0" t="n">
        <v>1</v>
      </c>
      <c r="BP1033" s="0" t="n">
        <v>3</v>
      </c>
      <c r="BQ1033" s="0" t="n">
        <v>1</v>
      </c>
      <c r="BR1033" s="0" t="n">
        <v>0</v>
      </c>
      <c r="BS1033" s="0" t="n">
        <v>0</v>
      </c>
      <c r="BT1033" s="0" t="n">
        <v>0</v>
      </c>
      <c r="BU1033" s="0" t="n">
        <v>-5.241902E-009</v>
      </c>
      <c r="BV1033" s="0" t="n">
        <v>-2.31139E-008</v>
      </c>
      <c r="BW1033" s="0" t="n">
        <v>2.683366E-008</v>
      </c>
      <c r="BX1033" s="0" t="n">
        <v>1</v>
      </c>
      <c r="BY1033" s="0" t="n">
        <v>1</v>
      </c>
      <c r="BZ1033" s="0" t="n">
        <v>0</v>
      </c>
      <c r="CA1033" s="0" t="n">
        <v>0</v>
      </c>
      <c r="CB1033" s="0" t="n">
        <v>0</v>
      </c>
      <c r="CC1033" s="0" t="n">
        <v>1</v>
      </c>
    </row>
    <row r="1034" customFormat="false" ht="12.8" hidden="false" customHeight="false" outlineLevel="0" collapsed="false">
      <c r="A1034" s="0" t="n">
        <v>71.866</v>
      </c>
      <c r="B1034" s="0" t="n">
        <v>3.128079</v>
      </c>
      <c r="C1034" s="0" t="n">
        <v>2.533331</v>
      </c>
      <c r="D1034" s="0" t="n">
        <v>0.642543</v>
      </c>
      <c r="E1034" s="0" t="n">
        <v>0.0007587273</v>
      </c>
      <c r="F1034" s="0" t="n">
        <v>0.1355336</v>
      </c>
      <c r="G1034" s="0" t="n">
        <v>-0.05021646</v>
      </c>
      <c r="H1034" s="0" t="n">
        <v>0.9894991</v>
      </c>
      <c r="I1034" s="0" t="n">
        <v>0.230853</v>
      </c>
      <c r="J1034" s="0" t="n">
        <v>0.07178917</v>
      </c>
      <c r="K1034" s="0" t="n">
        <v>0.8110483</v>
      </c>
      <c r="L1034" s="0" t="n">
        <v>-0.1018712</v>
      </c>
      <c r="M1034" s="0" t="n">
        <v>0.5715499</v>
      </c>
      <c r="N1034" s="0" t="n">
        <v>1</v>
      </c>
      <c r="O1034" s="0" t="n">
        <v>0</v>
      </c>
      <c r="P1034" s="0" t="n">
        <v>0</v>
      </c>
      <c r="Q1034" s="0" t="n">
        <v>0</v>
      </c>
      <c r="R1034" s="0" t="n">
        <v>62.07393</v>
      </c>
      <c r="S1034" s="0" t="n">
        <v>54.52218</v>
      </c>
      <c r="T1034" s="0" t="n">
        <v>31.01205</v>
      </c>
      <c r="U1034" s="0" t="n">
        <v>14.59492</v>
      </c>
      <c r="V1034" s="0" t="n">
        <v>3.380832</v>
      </c>
      <c r="W1034" s="0" t="n">
        <v>12.82719</v>
      </c>
      <c r="X1034" s="0" t="n">
        <v>26.9429</v>
      </c>
      <c r="Y1034" s="0" t="n">
        <v>40.48388</v>
      </c>
      <c r="Z1034" s="0" t="n">
        <v>0</v>
      </c>
      <c r="AA1034" s="0" t="n">
        <v>1</v>
      </c>
      <c r="AB1034" s="0" t="n">
        <v>0</v>
      </c>
      <c r="AC1034" s="0" t="n">
        <v>0</v>
      </c>
      <c r="AD1034" s="0" t="n">
        <v>0</v>
      </c>
      <c r="AE1034" s="0" t="n">
        <v>-2.686612E-009</v>
      </c>
      <c r="AF1034" s="0" t="n">
        <v>-6.242623E-009</v>
      </c>
      <c r="AG1034" s="0" t="n">
        <v>1.923299E-008</v>
      </c>
      <c r="AH1034" s="0" t="n">
        <v>1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</v>
      </c>
      <c r="AN1034" s="0" t="n">
        <v>1</v>
      </c>
      <c r="AO1034" s="0" t="n">
        <v>1</v>
      </c>
      <c r="AP1034" s="0" t="n">
        <v>0</v>
      </c>
      <c r="AQ1034" s="0" t="n">
        <v>0</v>
      </c>
      <c r="AR1034" s="0" t="n">
        <v>0</v>
      </c>
      <c r="AS1034" s="0" t="n">
        <v>1.347388E-009</v>
      </c>
      <c r="AT1034" s="0" t="n">
        <v>1.364469E-009</v>
      </c>
      <c r="AU1034" s="0" t="n">
        <v>1.631197E-008</v>
      </c>
      <c r="AV1034" s="0" t="n">
        <v>1</v>
      </c>
      <c r="AW1034" s="0" t="n">
        <v>1</v>
      </c>
      <c r="AX1034" s="0" t="n">
        <v>0</v>
      </c>
      <c r="AY1034" s="0" t="n">
        <v>0</v>
      </c>
      <c r="AZ1034" s="0" t="n">
        <v>0</v>
      </c>
      <c r="BA1034" s="0" t="n">
        <v>1</v>
      </c>
      <c r="BB1034" s="0" t="n">
        <v>2</v>
      </c>
      <c r="BC1034" s="0" t="n">
        <v>1</v>
      </c>
      <c r="BD1034" s="0" t="n">
        <v>0</v>
      </c>
      <c r="BE1034" s="0" t="n">
        <v>0</v>
      </c>
      <c r="BF1034" s="0" t="n">
        <v>0</v>
      </c>
      <c r="BG1034" s="0" t="n">
        <v>-0.002556628</v>
      </c>
      <c r="BH1034" s="0" t="n">
        <v>-0.00103394</v>
      </c>
      <c r="BI1034" s="0" t="n">
        <v>0.0003266445</v>
      </c>
      <c r="BJ1034" s="0" t="n">
        <v>0.9999961</v>
      </c>
      <c r="BK1034" s="0" t="n">
        <v>1</v>
      </c>
      <c r="BL1034" s="0" t="n">
        <v>0</v>
      </c>
      <c r="BM1034" s="0" t="n">
        <v>0</v>
      </c>
      <c r="BN1034" s="0" t="n">
        <v>0</v>
      </c>
      <c r="BO1034" s="0" t="n">
        <v>1</v>
      </c>
      <c r="BP1034" s="0" t="n">
        <v>3</v>
      </c>
      <c r="BQ1034" s="0" t="n">
        <v>1</v>
      </c>
      <c r="BR1034" s="0" t="n">
        <v>0</v>
      </c>
      <c r="BS1034" s="0" t="n">
        <v>0</v>
      </c>
      <c r="BT1034" s="0" t="n">
        <v>0</v>
      </c>
      <c r="BU1034" s="0" t="n">
        <v>-8.437226E-010</v>
      </c>
      <c r="BV1034" s="0" t="n">
        <v>-7.740488E-010</v>
      </c>
      <c r="BW1034" s="0" t="n">
        <v>2.355955E-008</v>
      </c>
      <c r="BX1034" s="0" t="n">
        <v>1</v>
      </c>
      <c r="BY1034" s="0" t="n">
        <v>1</v>
      </c>
      <c r="BZ1034" s="0" t="n">
        <v>0</v>
      </c>
      <c r="CA1034" s="0" t="n">
        <v>0</v>
      </c>
      <c r="CB1034" s="0" t="n">
        <v>0</v>
      </c>
      <c r="CC1034" s="0" t="n">
        <v>1</v>
      </c>
    </row>
    <row r="1035" customFormat="false" ht="12.8" hidden="false" customHeight="false" outlineLevel="0" collapsed="false">
      <c r="A1035" s="0" t="n">
        <v>71.91632</v>
      </c>
      <c r="B1035" s="0" t="n">
        <v>3.128079</v>
      </c>
      <c r="C1035" s="0" t="n">
        <v>2.533331</v>
      </c>
      <c r="D1035" s="0" t="n">
        <v>0.642543</v>
      </c>
      <c r="E1035" s="0" t="n">
        <v>0.0007587083</v>
      </c>
      <c r="F1035" s="0" t="n">
        <v>0.1355335</v>
      </c>
      <c r="G1035" s="0" t="n">
        <v>-0.05021635</v>
      </c>
      <c r="H1035" s="0" t="n">
        <v>0.9894991</v>
      </c>
      <c r="I1035" s="0" t="n">
        <v>0.230853</v>
      </c>
      <c r="J1035" s="0" t="n">
        <v>0.07178904</v>
      </c>
      <c r="K1035" s="0" t="n">
        <v>0.8110484</v>
      </c>
      <c r="L1035" s="0" t="n">
        <v>-0.1018711</v>
      </c>
      <c r="M1035" s="0" t="n">
        <v>0.5715498</v>
      </c>
      <c r="N1035" s="0" t="n">
        <v>1</v>
      </c>
      <c r="O1035" s="0" t="n">
        <v>0</v>
      </c>
      <c r="P1035" s="0" t="n">
        <v>0</v>
      </c>
      <c r="Q1035" s="0" t="n">
        <v>0</v>
      </c>
      <c r="R1035" s="0" t="n">
        <v>62.07159</v>
      </c>
      <c r="S1035" s="0" t="n">
        <v>54.52416</v>
      </c>
      <c r="T1035" s="0" t="n">
        <v>30.99674</v>
      </c>
      <c r="U1035" s="0" t="n">
        <v>14.59249</v>
      </c>
      <c r="V1035" s="0" t="n">
        <v>3.378181</v>
      </c>
      <c r="W1035" s="0" t="n">
        <v>12.8212</v>
      </c>
      <c r="X1035" s="0" t="n">
        <v>26.93357</v>
      </c>
      <c r="Y1035" s="0" t="n">
        <v>40.47559</v>
      </c>
      <c r="Z1035" s="0" t="n">
        <v>0</v>
      </c>
      <c r="AA1035" s="0" t="n">
        <v>1</v>
      </c>
      <c r="AB1035" s="0" t="n">
        <v>0</v>
      </c>
      <c r="AC1035" s="0" t="n">
        <v>0</v>
      </c>
      <c r="AD1035" s="0" t="n">
        <v>0</v>
      </c>
      <c r="AE1035" s="0" t="n">
        <v>-1.42185E-009</v>
      </c>
      <c r="AF1035" s="0" t="n">
        <v>-3.584346E-008</v>
      </c>
      <c r="AG1035" s="0" t="n">
        <v>2.464566E-008</v>
      </c>
      <c r="AH1035" s="0" t="n">
        <v>1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  <c r="AN1035" s="0" t="n">
        <v>1</v>
      </c>
      <c r="AO1035" s="0" t="n">
        <v>1</v>
      </c>
      <c r="AP1035" s="0" t="n">
        <v>0</v>
      </c>
      <c r="AQ1035" s="0" t="n">
        <v>0</v>
      </c>
      <c r="AR1035" s="0" t="n">
        <v>0</v>
      </c>
      <c r="AS1035" s="0" t="n">
        <v>-2.313091E-010</v>
      </c>
      <c r="AT1035" s="0" t="n">
        <v>-3.154481E-008</v>
      </c>
      <c r="AU1035" s="0" t="n">
        <v>2.527353E-008</v>
      </c>
      <c r="AV1035" s="0" t="n">
        <v>1</v>
      </c>
      <c r="AW1035" s="0" t="n">
        <v>1</v>
      </c>
      <c r="AX1035" s="0" t="n">
        <v>0</v>
      </c>
      <c r="AY1035" s="0" t="n">
        <v>0</v>
      </c>
      <c r="AZ1035" s="0" t="n">
        <v>0</v>
      </c>
      <c r="BA1035" s="0" t="n">
        <v>1</v>
      </c>
      <c r="BB1035" s="0" t="n">
        <v>2</v>
      </c>
      <c r="BC1035" s="0" t="n">
        <v>1</v>
      </c>
      <c r="BD1035" s="0" t="n">
        <v>0</v>
      </c>
      <c r="BE1035" s="0" t="n">
        <v>0</v>
      </c>
      <c r="BF1035" s="0" t="n">
        <v>0</v>
      </c>
      <c r="BG1035" s="0" t="n">
        <v>-7.468441E-010</v>
      </c>
      <c r="BH1035" s="0" t="n">
        <v>-6.093043E-008</v>
      </c>
      <c r="BI1035" s="0" t="n">
        <v>5.02528E-008</v>
      </c>
      <c r="BJ1035" s="0" t="n">
        <v>1</v>
      </c>
      <c r="BK1035" s="0" t="n">
        <v>1</v>
      </c>
      <c r="BL1035" s="0" t="n">
        <v>0</v>
      </c>
      <c r="BM1035" s="0" t="n">
        <v>0</v>
      </c>
      <c r="BN1035" s="0" t="n">
        <v>0</v>
      </c>
      <c r="BO1035" s="0" t="n">
        <v>1</v>
      </c>
      <c r="BP1035" s="0" t="n">
        <v>3</v>
      </c>
      <c r="BQ1035" s="0" t="n">
        <v>1</v>
      </c>
      <c r="BR1035" s="0" t="n">
        <v>0</v>
      </c>
      <c r="BS1035" s="0" t="n">
        <v>0</v>
      </c>
      <c r="BT1035" s="0" t="n">
        <v>0</v>
      </c>
      <c r="BU1035" s="0" t="n">
        <v>-1.823247E-009</v>
      </c>
      <c r="BV1035" s="0" t="n">
        <v>-3.046344E-008</v>
      </c>
      <c r="BW1035" s="0" t="n">
        <v>2.915116E-008</v>
      </c>
      <c r="BX1035" s="0" t="n">
        <v>1</v>
      </c>
      <c r="BY1035" s="0" t="n">
        <v>1</v>
      </c>
      <c r="BZ1035" s="0" t="n">
        <v>0</v>
      </c>
      <c r="CA1035" s="0" t="n">
        <v>0</v>
      </c>
      <c r="CB1035" s="0" t="n">
        <v>0</v>
      </c>
      <c r="CC1035" s="0" t="n">
        <v>1</v>
      </c>
    </row>
    <row r="1036" customFormat="false" ht="12.8" hidden="false" customHeight="false" outlineLevel="0" collapsed="false">
      <c r="A1036" s="0" t="n">
        <v>71.96684</v>
      </c>
      <c r="B1036" s="0" t="n">
        <v>3.128079</v>
      </c>
      <c r="C1036" s="0" t="n">
        <v>2.533331</v>
      </c>
      <c r="D1036" s="0" t="n">
        <v>0.642543</v>
      </c>
      <c r="E1036" s="0" t="n">
        <v>0.0007586904</v>
      </c>
      <c r="F1036" s="0" t="n">
        <v>0.1355336</v>
      </c>
      <c r="G1036" s="0" t="n">
        <v>-0.05021639</v>
      </c>
      <c r="H1036" s="0" t="n">
        <v>0.9894991</v>
      </c>
      <c r="I1036" s="0" t="n">
        <v>0.230853</v>
      </c>
      <c r="J1036" s="0" t="n">
        <v>0.07178901</v>
      </c>
      <c r="K1036" s="0" t="n">
        <v>0.8110485</v>
      </c>
      <c r="L1036" s="0" t="n">
        <v>-0.1018711</v>
      </c>
      <c r="M1036" s="0" t="n">
        <v>0.5715496</v>
      </c>
      <c r="N1036" s="0" t="n">
        <v>1</v>
      </c>
      <c r="O1036" s="0" t="n">
        <v>0</v>
      </c>
      <c r="P1036" s="0" t="n">
        <v>0</v>
      </c>
      <c r="Q1036" s="0" t="n">
        <v>0</v>
      </c>
      <c r="R1036" s="0" t="n">
        <v>59.48499</v>
      </c>
      <c r="S1036" s="0" t="n">
        <v>52.25313</v>
      </c>
      <c r="T1036" s="0" t="n">
        <v>29.70191</v>
      </c>
      <c r="U1036" s="0" t="n">
        <v>13.98374</v>
      </c>
      <c r="V1036" s="0" t="n">
        <v>3.237397</v>
      </c>
      <c r="W1036" s="0" t="n">
        <v>12.28551</v>
      </c>
      <c r="X1036" s="0" t="n">
        <v>25.80904</v>
      </c>
      <c r="Y1036" s="0" t="n">
        <v>38.7873</v>
      </c>
      <c r="Z1036" s="0" t="n">
        <v>0</v>
      </c>
      <c r="AA1036" s="0" t="n">
        <v>1</v>
      </c>
      <c r="AB1036" s="0" t="n">
        <v>0</v>
      </c>
      <c r="AC1036" s="0" t="n">
        <v>0</v>
      </c>
      <c r="AD1036" s="0" t="n">
        <v>0</v>
      </c>
      <c r="AE1036" s="0" t="n">
        <v>-1.010492E-008</v>
      </c>
      <c r="AF1036" s="0" t="n">
        <v>3.106031E-009</v>
      </c>
      <c r="AG1036" s="0" t="n">
        <v>-1.207368E-008</v>
      </c>
      <c r="AH1036" s="0" t="n">
        <v>1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  <c r="AN1036" s="0" t="n">
        <v>1</v>
      </c>
      <c r="AO1036" s="0" t="n">
        <v>1</v>
      </c>
      <c r="AP1036" s="0" t="n">
        <v>0</v>
      </c>
      <c r="AQ1036" s="0" t="n">
        <v>0</v>
      </c>
      <c r="AR1036" s="0" t="n">
        <v>0</v>
      </c>
      <c r="AS1036" s="0" t="n">
        <v>-1.010492E-008</v>
      </c>
      <c r="AT1036" s="0" t="n">
        <v>3.106031E-009</v>
      </c>
      <c r="AU1036" s="0" t="n">
        <v>-1.207368E-008</v>
      </c>
      <c r="AV1036" s="0" t="n">
        <v>1</v>
      </c>
      <c r="AW1036" s="0" t="n">
        <v>1</v>
      </c>
      <c r="AX1036" s="0" t="n">
        <v>0</v>
      </c>
      <c r="AY1036" s="0" t="n">
        <v>0</v>
      </c>
      <c r="AZ1036" s="0" t="n">
        <v>0</v>
      </c>
      <c r="BA1036" s="0" t="n">
        <v>1</v>
      </c>
      <c r="BB1036" s="0" t="n">
        <v>2</v>
      </c>
      <c r="BC1036" s="0" t="n">
        <v>1</v>
      </c>
      <c r="BD1036" s="0" t="n">
        <v>0</v>
      </c>
      <c r="BE1036" s="0" t="n">
        <v>0</v>
      </c>
      <c r="BF1036" s="0" t="n">
        <v>0</v>
      </c>
      <c r="BG1036" s="0" t="n">
        <v>-8.534666E-009</v>
      </c>
      <c r="BH1036" s="0" t="n">
        <v>-1.611114E-008</v>
      </c>
      <c r="BI1036" s="0" t="n">
        <v>-7.960693E-009</v>
      </c>
      <c r="BJ1036" s="0" t="n">
        <v>1</v>
      </c>
      <c r="BK1036" s="0" t="n">
        <v>1</v>
      </c>
      <c r="BL1036" s="0" t="n">
        <v>0</v>
      </c>
      <c r="BM1036" s="0" t="n">
        <v>0</v>
      </c>
      <c r="BN1036" s="0" t="n">
        <v>0</v>
      </c>
      <c r="BO1036" s="0" t="n">
        <v>1</v>
      </c>
      <c r="BP1036" s="0" t="n">
        <v>3</v>
      </c>
      <c r="BQ1036" s="0" t="n">
        <v>1</v>
      </c>
      <c r="BR1036" s="0" t="n">
        <v>0</v>
      </c>
      <c r="BS1036" s="0" t="n">
        <v>0</v>
      </c>
      <c r="BT1036" s="0" t="n">
        <v>0</v>
      </c>
      <c r="BU1036" s="0" t="n">
        <v>-8.534666E-009</v>
      </c>
      <c r="BV1036" s="0" t="n">
        <v>-1.611114E-008</v>
      </c>
      <c r="BW1036" s="0" t="n">
        <v>-7.960693E-009</v>
      </c>
      <c r="BX1036" s="0" t="n">
        <v>1</v>
      </c>
      <c r="BY1036" s="0" t="n">
        <v>1</v>
      </c>
      <c r="BZ1036" s="0" t="n">
        <v>0</v>
      </c>
      <c r="CA1036" s="0" t="n">
        <v>0</v>
      </c>
      <c r="CB1036" s="0" t="n">
        <v>0</v>
      </c>
      <c r="CC1036" s="0" t="n">
        <v>1</v>
      </c>
    </row>
    <row r="1037" customFormat="false" ht="12.8" hidden="false" customHeight="false" outlineLevel="0" collapsed="false">
      <c r="A1037" s="0" t="n">
        <v>72.01594</v>
      </c>
      <c r="B1037" s="0" t="n">
        <v>3.128079</v>
      </c>
      <c r="C1037" s="0" t="n">
        <v>2.533331</v>
      </c>
      <c r="D1037" s="0" t="n">
        <v>0.642543</v>
      </c>
      <c r="E1037" s="0" t="n">
        <v>0.0007586958</v>
      </c>
      <c r="F1037" s="0" t="n">
        <v>0.1355335</v>
      </c>
      <c r="G1037" s="0" t="n">
        <v>-0.05021635</v>
      </c>
      <c r="H1037" s="0" t="n">
        <v>0.9894991</v>
      </c>
      <c r="I1037" s="0" t="n">
        <v>0.230853</v>
      </c>
      <c r="J1037" s="0" t="n">
        <v>0.071789</v>
      </c>
      <c r="K1037" s="0" t="n">
        <v>0.8110486</v>
      </c>
      <c r="L1037" s="0" t="n">
        <v>-0.1018711</v>
      </c>
      <c r="M1037" s="0" t="n">
        <v>0.5715494</v>
      </c>
      <c r="N1037" s="0" t="n">
        <v>1</v>
      </c>
      <c r="O1037" s="0" t="n">
        <v>0</v>
      </c>
      <c r="P1037" s="0" t="n">
        <v>0</v>
      </c>
      <c r="Q1037" s="0" t="n">
        <v>0</v>
      </c>
      <c r="R1037" s="0" t="n">
        <v>62.07128</v>
      </c>
      <c r="S1037" s="0" t="n">
        <v>54.52505</v>
      </c>
      <c r="T1037" s="0" t="n">
        <v>30.99308</v>
      </c>
      <c r="U1037" s="0" t="n">
        <v>14.59168</v>
      </c>
      <c r="V1037" s="0" t="n">
        <v>3.378151</v>
      </c>
      <c r="W1037" s="0" t="n">
        <v>12.81956</v>
      </c>
      <c r="X1037" s="0" t="n">
        <v>26.931</v>
      </c>
      <c r="Y1037" s="0" t="n">
        <v>40.47358</v>
      </c>
      <c r="Z1037" s="0" t="n">
        <v>0</v>
      </c>
      <c r="AA1037" s="0" t="n">
        <v>1</v>
      </c>
      <c r="AB1037" s="0" t="n">
        <v>0</v>
      </c>
      <c r="AC1037" s="0" t="n">
        <v>0</v>
      </c>
      <c r="AD1037" s="0" t="n">
        <v>0</v>
      </c>
      <c r="AE1037" s="0" t="n">
        <v>-2.395413E-009</v>
      </c>
      <c r="AF1037" s="0" t="n">
        <v>-4.634611E-008</v>
      </c>
      <c r="AG1037" s="0" t="n">
        <v>1.44512E-008</v>
      </c>
      <c r="AH1037" s="0" t="n">
        <v>1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  <c r="AN1037" s="0" t="n">
        <v>1</v>
      </c>
      <c r="AO1037" s="0" t="n">
        <v>1</v>
      </c>
      <c r="AP1037" s="0" t="n">
        <v>0</v>
      </c>
      <c r="AQ1037" s="0" t="n">
        <v>0</v>
      </c>
      <c r="AR1037" s="0" t="n">
        <v>0</v>
      </c>
      <c r="AS1037" s="0" t="n">
        <v>1.400484E-010</v>
      </c>
      <c r="AT1037" s="0" t="n">
        <v>-4.051156E-008</v>
      </c>
      <c r="AU1037" s="0" t="n">
        <v>9.54131E-009</v>
      </c>
      <c r="AV1037" s="0" t="n">
        <v>1</v>
      </c>
      <c r="AW1037" s="0" t="n">
        <v>1</v>
      </c>
      <c r="AX1037" s="0" t="n">
        <v>0</v>
      </c>
      <c r="AY1037" s="0" t="n">
        <v>0</v>
      </c>
      <c r="AZ1037" s="0" t="n">
        <v>0</v>
      </c>
      <c r="BA1037" s="0" t="n">
        <v>1</v>
      </c>
      <c r="BB1037" s="0" t="n">
        <v>2</v>
      </c>
      <c r="BC1037" s="0" t="n">
        <v>1</v>
      </c>
      <c r="BD1037" s="0" t="n">
        <v>0</v>
      </c>
      <c r="BE1037" s="0" t="n">
        <v>0</v>
      </c>
      <c r="BF1037" s="0" t="n">
        <v>0</v>
      </c>
      <c r="BG1037" s="0" t="n">
        <v>1.400484E-010</v>
      </c>
      <c r="BH1037" s="0" t="n">
        <v>-4.051156E-008</v>
      </c>
      <c r="BI1037" s="0" t="n">
        <v>9.54131E-009</v>
      </c>
      <c r="BJ1037" s="0" t="n">
        <v>1</v>
      </c>
      <c r="BK1037" s="0" t="n">
        <v>1</v>
      </c>
      <c r="BL1037" s="0" t="n">
        <v>0</v>
      </c>
      <c r="BM1037" s="0" t="n">
        <v>0</v>
      </c>
      <c r="BN1037" s="0" t="n">
        <v>0</v>
      </c>
      <c r="BO1037" s="0" t="n">
        <v>1</v>
      </c>
      <c r="BP1037" s="0" t="n">
        <v>3</v>
      </c>
      <c r="BQ1037" s="0" t="n">
        <v>1</v>
      </c>
      <c r="BR1037" s="0" t="n">
        <v>0</v>
      </c>
      <c r="BS1037" s="0" t="n">
        <v>0</v>
      </c>
      <c r="BT1037" s="0" t="n">
        <v>0</v>
      </c>
      <c r="BU1037" s="0" t="n">
        <v>-1.242841E-009</v>
      </c>
      <c r="BV1037" s="0" t="n">
        <v>-5.697745E-008</v>
      </c>
      <c r="BW1037" s="0" t="n">
        <v>1.605238E-008</v>
      </c>
      <c r="BX1037" s="0" t="n">
        <v>1</v>
      </c>
      <c r="BY1037" s="0" t="n">
        <v>1</v>
      </c>
      <c r="BZ1037" s="0" t="n">
        <v>0</v>
      </c>
      <c r="CA1037" s="0" t="n">
        <v>0</v>
      </c>
      <c r="CB1037" s="0" t="n">
        <v>0</v>
      </c>
      <c r="CC1037" s="0" t="n">
        <v>1</v>
      </c>
    </row>
    <row r="1038" customFormat="false" ht="12.8" hidden="false" customHeight="false" outlineLevel="0" collapsed="false">
      <c r="A1038" s="0" t="n">
        <v>72.06685</v>
      </c>
      <c r="B1038" s="0" t="n">
        <v>3.128079</v>
      </c>
      <c r="C1038" s="0" t="n">
        <v>2.533331</v>
      </c>
      <c r="D1038" s="0" t="n">
        <v>0.642543</v>
      </c>
      <c r="E1038" s="0" t="n">
        <v>0.0007586866</v>
      </c>
      <c r="F1038" s="0" t="n">
        <v>0.1355337</v>
      </c>
      <c r="G1038" s="0" t="n">
        <v>-0.0502164</v>
      </c>
      <c r="H1038" s="0" t="n">
        <v>0.9894991</v>
      </c>
      <c r="I1038" s="0" t="n">
        <v>0.230853</v>
      </c>
      <c r="J1038" s="0" t="n">
        <v>0.07178901</v>
      </c>
      <c r="K1038" s="0" t="n">
        <v>0.8110487</v>
      </c>
      <c r="L1038" s="0" t="n">
        <v>-0.1018711</v>
      </c>
      <c r="M1038" s="0" t="n">
        <v>0.5715494</v>
      </c>
      <c r="N1038" s="0" t="n">
        <v>1</v>
      </c>
      <c r="O1038" s="0" t="n">
        <v>0</v>
      </c>
      <c r="P1038" s="0" t="n">
        <v>0</v>
      </c>
      <c r="Q1038" s="0" t="n">
        <v>0</v>
      </c>
      <c r="R1038" s="0" t="n">
        <v>62.07128</v>
      </c>
      <c r="S1038" s="0" t="n">
        <v>54.52506</v>
      </c>
      <c r="T1038" s="0" t="n">
        <v>30.99306</v>
      </c>
      <c r="U1038" s="0" t="n">
        <v>14.59168</v>
      </c>
      <c r="V1038" s="0" t="n">
        <v>3.378151</v>
      </c>
      <c r="W1038" s="0" t="n">
        <v>12.81956</v>
      </c>
      <c r="X1038" s="0" t="n">
        <v>26.93098</v>
      </c>
      <c r="Y1038" s="0" t="n">
        <v>40.47358</v>
      </c>
      <c r="Z1038" s="0" t="n">
        <v>0</v>
      </c>
      <c r="AA1038" s="0" t="n">
        <v>1</v>
      </c>
      <c r="AB1038" s="0" t="n">
        <v>0</v>
      </c>
      <c r="AC1038" s="0" t="n">
        <v>0</v>
      </c>
      <c r="AD1038" s="0" t="n">
        <v>0</v>
      </c>
      <c r="AE1038" s="0" t="n">
        <v>-3.881383E-009</v>
      </c>
      <c r="AF1038" s="0" t="n">
        <v>3.54711E-008</v>
      </c>
      <c r="AG1038" s="0" t="n">
        <v>1.02321E-009</v>
      </c>
      <c r="AH1038" s="0" t="n">
        <v>1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  <c r="AN1038" s="0" t="n">
        <v>1</v>
      </c>
      <c r="AO1038" s="0" t="n">
        <v>1</v>
      </c>
      <c r="AP1038" s="0" t="n">
        <v>0</v>
      </c>
      <c r="AQ1038" s="0" t="n">
        <v>0</v>
      </c>
      <c r="AR1038" s="0" t="n">
        <v>0</v>
      </c>
      <c r="AS1038" s="0" t="n">
        <v>0</v>
      </c>
      <c r="AT1038" s="0" t="n">
        <v>0</v>
      </c>
      <c r="AU1038" s="0" t="n">
        <v>0</v>
      </c>
      <c r="AV1038" s="0" t="n">
        <v>1</v>
      </c>
      <c r="AW1038" s="0" t="n">
        <v>1</v>
      </c>
      <c r="AX1038" s="0" t="n">
        <v>0</v>
      </c>
      <c r="AY1038" s="0" t="n">
        <v>0</v>
      </c>
      <c r="AZ1038" s="0" t="n">
        <v>0</v>
      </c>
      <c r="BA1038" s="0" t="n">
        <v>1</v>
      </c>
      <c r="BB1038" s="0" t="n">
        <v>2</v>
      </c>
      <c r="BC1038" s="0" t="n">
        <v>1</v>
      </c>
      <c r="BD1038" s="0" t="n">
        <v>0</v>
      </c>
      <c r="BE1038" s="0" t="n">
        <v>0</v>
      </c>
      <c r="BF1038" s="0" t="n">
        <v>0</v>
      </c>
      <c r="BG1038" s="0" t="n">
        <v>-7.558969E-009</v>
      </c>
      <c r="BH1038" s="0" t="n">
        <v>8.015559E-008</v>
      </c>
      <c r="BI1038" s="0" t="n">
        <v>-3.599241E-008</v>
      </c>
      <c r="BJ1038" s="0" t="n">
        <v>1</v>
      </c>
      <c r="BK1038" s="0" t="n">
        <v>1</v>
      </c>
      <c r="BL1038" s="0" t="n">
        <v>0</v>
      </c>
      <c r="BM1038" s="0" t="n">
        <v>0</v>
      </c>
      <c r="BN1038" s="0" t="n">
        <v>0</v>
      </c>
      <c r="BO1038" s="0" t="n">
        <v>1</v>
      </c>
      <c r="BP1038" s="0" t="n">
        <v>3</v>
      </c>
      <c r="BQ1038" s="0" t="n">
        <v>1</v>
      </c>
      <c r="BR1038" s="0" t="n">
        <v>0</v>
      </c>
      <c r="BS1038" s="0" t="n">
        <v>0</v>
      </c>
      <c r="BT1038" s="0" t="n">
        <v>0</v>
      </c>
      <c r="BU1038" s="0" t="n">
        <v>-1.269926E-008</v>
      </c>
      <c r="BV1038" s="0" t="n">
        <v>4.432656E-008</v>
      </c>
      <c r="BW1038" s="0" t="n">
        <v>-1.645753E-009</v>
      </c>
      <c r="BX1038" s="0" t="n">
        <v>1</v>
      </c>
      <c r="BY1038" s="0" t="n">
        <v>1</v>
      </c>
      <c r="BZ1038" s="0" t="n">
        <v>0</v>
      </c>
      <c r="CA1038" s="0" t="n">
        <v>0</v>
      </c>
      <c r="CB1038" s="0" t="n">
        <v>0</v>
      </c>
      <c r="CC1038" s="0" t="n">
        <v>1</v>
      </c>
    </row>
    <row r="1039" customFormat="false" ht="12.8" hidden="false" customHeight="false" outlineLevel="0" collapsed="false">
      <c r="A1039" s="0" t="n">
        <v>72.11627</v>
      </c>
      <c r="B1039" s="0" t="n">
        <v>3.128047</v>
      </c>
      <c r="C1039" s="0" t="n">
        <v>2.528889</v>
      </c>
      <c r="D1039" s="0" t="n">
        <v>0.6253328</v>
      </c>
      <c r="E1039" s="0" t="n">
        <v>0.0007586993</v>
      </c>
      <c r="F1039" s="0" t="n">
        <v>0.1355338</v>
      </c>
      <c r="G1039" s="0" t="n">
        <v>-0.05021637</v>
      </c>
      <c r="H1039" s="0" t="n">
        <v>0.989499</v>
      </c>
      <c r="I1039" s="0" t="n">
        <v>0.2386335</v>
      </c>
      <c r="J1039" s="0" t="n">
        <v>0.0717832</v>
      </c>
      <c r="K1039" s="0" t="n">
        <v>0.8111621</v>
      </c>
      <c r="L1039" s="0" t="n">
        <v>-0.1019068</v>
      </c>
      <c r="M1039" s="0" t="n">
        <v>0.5713829</v>
      </c>
      <c r="N1039" s="0" t="n">
        <v>1</v>
      </c>
      <c r="O1039" s="0" t="n">
        <v>0</v>
      </c>
      <c r="P1039" s="0" t="n">
        <v>0</v>
      </c>
      <c r="Q1039" s="0" t="n">
        <v>0</v>
      </c>
      <c r="R1039" s="0" t="n">
        <v>62.12551</v>
      </c>
      <c r="S1039" s="0" t="n">
        <v>54.58954</v>
      </c>
      <c r="T1039" s="0" t="n">
        <v>31.0571</v>
      </c>
      <c r="U1039" s="0" t="n">
        <v>14.6467</v>
      </c>
      <c r="V1039" s="0" t="n">
        <v>3.319421</v>
      </c>
      <c r="W1039" s="0" t="n">
        <v>12.85238</v>
      </c>
      <c r="X1039" s="0" t="n">
        <v>26.94377</v>
      </c>
      <c r="Y1039" s="0" t="n">
        <v>40.48374</v>
      </c>
      <c r="Z1039" s="0" t="n">
        <v>0</v>
      </c>
      <c r="AA1039" s="0" t="n">
        <v>1</v>
      </c>
      <c r="AB1039" s="0" t="n">
        <v>-0.0002471128</v>
      </c>
      <c r="AC1039" s="0" t="n">
        <v>-0.007513776</v>
      </c>
      <c r="AD1039" s="0" t="n">
        <v>-0.02523347</v>
      </c>
      <c r="AE1039" s="0" t="n">
        <v>5.371678E-009</v>
      </c>
      <c r="AF1039" s="0" t="n">
        <v>6.105023E-008</v>
      </c>
      <c r="AG1039" s="0" t="n">
        <v>5.591649E-009</v>
      </c>
      <c r="AH1039" s="0" t="n">
        <v>1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  <c r="AN1039" s="0" t="n">
        <v>1</v>
      </c>
      <c r="AO1039" s="0" t="n">
        <v>1</v>
      </c>
      <c r="AP1039" s="0" t="n">
        <v>0</v>
      </c>
      <c r="AQ1039" s="0" t="n">
        <v>0</v>
      </c>
      <c r="AR1039" s="0" t="n">
        <v>0</v>
      </c>
      <c r="AS1039" s="0" t="n">
        <v>4.494236E-010</v>
      </c>
      <c r="AT1039" s="0" t="n">
        <v>-4.005486E-008</v>
      </c>
      <c r="AU1039" s="0" t="n">
        <v>1.248037E-008</v>
      </c>
      <c r="AV1039" s="0" t="n">
        <v>1</v>
      </c>
      <c r="AW1039" s="0" t="n">
        <v>1.033703</v>
      </c>
      <c r="AX1039" s="0" t="n">
        <v>0</v>
      </c>
      <c r="AY1039" s="0" t="n">
        <v>0</v>
      </c>
      <c r="AZ1039" s="0" t="n">
        <v>0</v>
      </c>
      <c r="BA1039" s="0" t="n">
        <v>1</v>
      </c>
      <c r="BB1039" s="0" t="n">
        <v>2</v>
      </c>
      <c r="BC1039" s="0" t="n">
        <v>1</v>
      </c>
      <c r="BD1039" s="0" t="n">
        <v>0</v>
      </c>
      <c r="BE1039" s="0" t="n">
        <v>0</v>
      </c>
      <c r="BF1039" s="0" t="n">
        <v>0</v>
      </c>
      <c r="BG1039" s="0" t="n">
        <v>5.692422E-010</v>
      </c>
      <c r="BH1039" s="0" t="n">
        <v>-5.085622E-011</v>
      </c>
      <c r="BI1039" s="0" t="n">
        <v>2.838655E-009</v>
      </c>
      <c r="BJ1039" s="0" t="n">
        <v>1</v>
      </c>
      <c r="BK1039" s="0" t="n">
        <v>1</v>
      </c>
      <c r="BL1039" s="0" t="n">
        <v>0</v>
      </c>
      <c r="BM1039" s="0" t="n">
        <v>0</v>
      </c>
      <c r="BN1039" s="0" t="n">
        <v>0</v>
      </c>
      <c r="BO1039" s="0" t="n">
        <v>1</v>
      </c>
      <c r="BP1039" s="0" t="n">
        <v>3</v>
      </c>
      <c r="BQ1039" s="0" t="n">
        <v>1</v>
      </c>
      <c r="BR1039" s="0" t="n">
        <v>0</v>
      </c>
      <c r="BS1039" s="0" t="n">
        <v>0</v>
      </c>
      <c r="BT1039" s="0" t="n">
        <v>0</v>
      </c>
      <c r="BU1039" s="0" t="n">
        <v>1.786712E-009</v>
      </c>
      <c r="BV1039" s="0" t="n">
        <v>5.365684E-008</v>
      </c>
      <c r="BW1039" s="0" t="n">
        <v>-8.822016E-010</v>
      </c>
      <c r="BX1039" s="0" t="n">
        <v>1</v>
      </c>
      <c r="BY1039" s="0" t="n">
        <v>1</v>
      </c>
      <c r="BZ1039" s="0" t="n">
        <v>0</v>
      </c>
      <c r="CA1039" s="0" t="n">
        <v>0</v>
      </c>
      <c r="CB1039" s="0" t="n">
        <v>0</v>
      </c>
      <c r="CC1039" s="0" t="n">
        <v>1</v>
      </c>
    </row>
    <row r="1040" customFormat="false" ht="12.8" hidden="false" customHeight="false" outlineLevel="0" collapsed="false">
      <c r="A1040" s="0" t="n">
        <v>72.16602</v>
      </c>
      <c r="B1040" s="0" t="n">
        <v>3.127857</v>
      </c>
      <c r="C1040" s="0" t="n">
        <v>2.524969</v>
      </c>
      <c r="D1040" s="0" t="n">
        <v>0.6131258</v>
      </c>
      <c r="E1040" s="0" t="n">
        <v>0.0007586941</v>
      </c>
      <c r="F1040" s="0" t="n">
        <v>0.1355336</v>
      </c>
      <c r="G1040" s="0" t="n">
        <v>-0.05021634</v>
      </c>
      <c r="H1040" s="0" t="n">
        <v>0.989499</v>
      </c>
      <c r="I1040" s="0" t="n">
        <v>0.2428441</v>
      </c>
      <c r="J1040" s="0" t="n">
        <v>0.07179046</v>
      </c>
      <c r="K1040" s="0" t="n">
        <v>0.8114212</v>
      </c>
      <c r="L1040" s="0" t="n">
        <v>-0.1020191</v>
      </c>
      <c r="M1040" s="0" t="n">
        <v>0.5709938</v>
      </c>
      <c r="N1040" s="0" t="n">
        <v>1</v>
      </c>
      <c r="O1040" s="0" t="n">
        <v>0</v>
      </c>
      <c r="P1040" s="0" t="n">
        <v>0</v>
      </c>
      <c r="Q1040" s="0" t="n">
        <v>0</v>
      </c>
      <c r="R1040" s="0" t="n">
        <v>59.85502</v>
      </c>
      <c r="S1040" s="0" t="n">
        <v>52.6962</v>
      </c>
      <c r="T1040" s="0" t="n">
        <v>30.14049</v>
      </c>
      <c r="U1040" s="0" t="n">
        <v>14.39458</v>
      </c>
      <c r="V1040" s="0" t="n">
        <v>2.830341</v>
      </c>
      <c r="W1040" s="0" t="n">
        <v>12.51248</v>
      </c>
      <c r="X1040" s="0" t="n">
        <v>25.89352</v>
      </c>
      <c r="Y1040" s="0" t="n">
        <v>38.86797</v>
      </c>
      <c r="Z1040" s="0" t="n">
        <v>0</v>
      </c>
      <c r="AA1040" s="0" t="n">
        <v>1</v>
      </c>
      <c r="AB1040" s="0" t="n">
        <v>-3.544828E-005</v>
      </c>
      <c r="AC1040" s="0" t="n">
        <v>-0.004546543</v>
      </c>
      <c r="AD1040" s="0" t="n">
        <v>-0.01844089</v>
      </c>
      <c r="AE1040" s="0" t="n">
        <v>-7.180181E-009</v>
      </c>
      <c r="AF1040" s="0" t="n">
        <v>-5.509065E-008</v>
      </c>
      <c r="AG1040" s="0" t="n">
        <v>7.724111E-009</v>
      </c>
      <c r="AH1040" s="0" t="n">
        <v>1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  <c r="AN1040" s="0" t="n">
        <v>1</v>
      </c>
      <c r="AO1040" s="0" t="n">
        <v>1</v>
      </c>
      <c r="AP1040" s="0" t="n">
        <v>0</v>
      </c>
      <c r="AQ1040" s="0" t="n">
        <v>0</v>
      </c>
      <c r="AR1040" s="0" t="n">
        <v>0</v>
      </c>
      <c r="AS1040" s="0" t="n">
        <v>-4.602164E-009</v>
      </c>
      <c r="AT1040" s="0" t="n">
        <v>-5.950378E-009</v>
      </c>
      <c r="AU1040" s="0" t="n">
        <v>-1.146112E-008</v>
      </c>
      <c r="AV1040" s="0" t="n">
        <v>1</v>
      </c>
      <c r="AW1040" s="0" t="n">
        <v>1.017645</v>
      </c>
      <c r="AX1040" s="0" t="n">
        <v>0</v>
      </c>
      <c r="AY1040" s="0" t="n">
        <v>0</v>
      </c>
      <c r="AZ1040" s="0" t="n">
        <v>0</v>
      </c>
      <c r="BA1040" s="0" t="n">
        <v>1</v>
      </c>
      <c r="BB1040" s="0" t="n">
        <v>2</v>
      </c>
      <c r="BC1040" s="0" t="n">
        <v>1</v>
      </c>
      <c r="BD1040" s="0" t="n">
        <v>0</v>
      </c>
      <c r="BE1040" s="0" t="n">
        <v>0</v>
      </c>
      <c r="BF1040" s="0" t="n">
        <v>0</v>
      </c>
      <c r="BG1040" s="0" t="n">
        <v>1.799962E-009</v>
      </c>
      <c r="BH1040" s="0" t="n">
        <v>-4.43445E-008</v>
      </c>
      <c r="BI1040" s="0" t="n">
        <v>3.979983E-008</v>
      </c>
      <c r="BJ1040" s="0" t="n">
        <v>1</v>
      </c>
      <c r="BK1040" s="0" t="n">
        <v>1</v>
      </c>
      <c r="BL1040" s="0" t="n">
        <v>0</v>
      </c>
      <c r="BM1040" s="0" t="n">
        <v>0</v>
      </c>
      <c r="BN1040" s="0" t="n">
        <v>0</v>
      </c>
      <c r="BO1040" s="0" t="n">
        <v>1</v>
      </c>
      <c r="BP1040" s="0" t="n">
        <v>3</v>
      </c>
      <c r="BQ1040" s="0" t="n">
        <v>1</v>
      </c>
      <c r="BR1040" s="0" t="n">
        <v>0</v>
      </c>
      <c r="BS1040" s="0" t="n">
        <v>0</v>
      </c>
      <c r="BT1040" s="0" t="n">
        <v>0</v>
      </c>
      <c r="BU1040" s="0" t="n">
        <v>1.398338E-009</v>
      </c>
      <c r="BV1040" s="0" t="n">
        <v>-2.904166E-008</v>
      </c>
      <c r="BW1040" s="0" t="n">
        <v>2.754406E-008</v>
      </c>
      <c r="BX1040" s="0" t="n">
        <v>1</v>
      </c>
      <c r="BY1040" s="0" t="n">
        <v>1</v>
      </c>
      <c r="BZ1040" s="0" t="n">
        <v>0</v>
      </c>
      <c r="CA1040" s="0" t="n">
        <v>0</v>
      </c>
      <c r="CB1040" s="0" t="n">
        <v>0</v>
      </c>
      <c r="CC1040" s="0" t="n">
        <v>1</v>
      </c>
    </row>
    <row r="1041" customFormat="false" ht="12.8" hidden="false" customHeight="false" outlineLevel="0" collapsed="false">
      <c r="A1041" s="0" t="n">
        <v>72.2152</v>
      </c>
      <c r="B1041" s="0" t="n">
        <v>3.12658</v>
      </c>
      <c r="C1041" s="0" t="n">
        <v>2.51005</v>
      </c>
      <c r="D1041" s="0" t="n">
        <v>0.5919877</v>
      </c>
      <c r="E1041" s="0" t="n">
        <v>0.0007586962</v>
      </c>
      <c r="F1041" s="0" t="n">
        <v>0.1355338</v>
      </c>
      <c r="G1041" s="0" t="n">
        <v>-0.05021654</v>
      </c>
      <c r="H1041" s="0" t="n">
        <v>0.989499</v>
      </c>
      <c r="I1041" s="0" t="n">
        <v>0.247694</v>
      </c>
      <c r="J1041" s="0" t="n">
        <v>0.07185386</v>
      </c>
      <c r="K1041" s="0" t="n">
        <v>0.8118508</v>
      </c>
      <c r="L1041" s="0" t="n">
        <v>-0.1022826</v>
      </c>
      <c r="M1041" s="0" t="n">
        <v>0.5703276</v>
      </c>
      <c r="N1041" s="0" t="n">
        <v>1</v>
      </c>
      <c r="O1041" s="0" t="n">
        <v>0.0006942749</v>
      </c>
      <c r="P1041" s="0" t="n">
        <v>-9.536743E-007</v>
      </c>
      <c r="Q1041" s="0" t="n">
        <v>8.350611E-005</v>
      </c>
      <c r="R1041" s="0" t="n">
        <v>60.14618</v>
      </c>
      <c r="S1041" s="0" t="n">
        <v>53.0695</v>
      </c>
      <c r="T1041" s="0" t="n">
        <v>30.53188</v>
      </c>
      <c r="U1041" s="0" t="n">
        <v>14.75769</v>
      </c>
      <c r="V1041" s="0" t="n">
        <v>2.491689</v>
      </c>
      <c r="W1041" s="0" t="n">
        <v>12.66681</v>
      </c>
      <c r="X1041" s="0" t="n">
        <v>25.91156</v>
      </c>
      <c r="Y1041" s="0" t="n">
        <v>38.87736</v>
      </c>
      <c r="Z1041" s="0" t="n">
        <v>0</v>
      </c>
      <c r="AA1041" s="0" t="n">
        <v>1</v>
      </c>
      <c r="AB1041" s="0" t="n">
        <v>-0.003074267</v>
      </c>
      <c r="AC1041" s="0" t="n">
        <v>-0.01887761</v>
      </c>
      <c r="AD1041" s="0" t="n">
        <v>-0.01469887</v>
      </c>
      <c r="AE1041" s="0" t="n">
        <v>-7.542735E-009</v>
      </c>
      <c r="AF1041" s="0" t="n">
        <v>5.330532E-008</v>
      </c>
      <c r="AG1041" s="0" t="n">
        <v>-5.118922E-008</v>
      </c>
      <c r="AH1041" s="0" t="n">
        <v>1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  <c r="AN1041" s="0" t="n">
        <v>1</v>
      </c>
      <c r="AO1041" s="0" t="n">
        <v>1</v>
      </c>
      <c r="AP1041" s="0" t="n">
        <v>0</v>
      </c>
      <c r="AQ1041" s="0" t="n">
        <v>0</v>
      </c>
      <c r="AR1041" s="0" t="n">
        <v>0</v>
      </c>
      <c r="AS1041" s="0" t="n">
        <v>-4.908949E-009</v>
      </c>
      <c r="AT1041" s="0" t="n">
        <v>7.753123E-008</v>
      </c>
      <c r="AU1041" s="0" t="n">
        <v>-5.294856E-008</v>
      </c>
      <c r="AV1041" s="0" t="n">
        <v>1</v>
      </c>
      <c r="AW1041" s="0" t="n">
        <v>1.019971</v>
      </c>
      <c r="AX1041" s="0" t="n">
        <v>0</v>
      </c>
      <c r="AY1041" s="0" t="n">
        <v>0</v>
      </c>
      <c r="AZ1041" s="0" t="n">
        <v>0</v>
      </c>
      <c r="BA1041" s="0" t="n">
        <v>1</v>
      </c>
      <c r="BB1041" s="0" t="n">
        <v>2</v>
      </c>
      <c r="BC1041" s="0" t="n">
        <v>1</v>
      </c>
      <c r="BD1041" s="0" t="n">
        <v>0</v>
      </c>
      <c r="BE1041" s="0" t="n">
        <v>0</v>
      </c>
      <c r="BF1041" s="0" t="n">
        <v>0</v>
      </c>
      <c r="BG1041" s="0" t="n">
        <v>-8.820033E-009</v>
      </c>
      <c r="BH1041" s="0" t="n">
        <v>4.585689E-008</v>
      </c>
      <c r="BI1041" s="0" t="n">
        <v>-5.200252E-008</v>
      </c>
      <c r="BJ1041" s="0" t="n">
        <v>1</v>
      </c>
      <c r="BK1041" s="0" t="n">
        <v>1</v>
      </c>
      <c r="BL1041" s="0" t="n">
        <v>0</v>
      </c>
      <c r="BM1041" s="0" t="n">
        <v>0</v>
      </c>
      <c r="BN1041" s="0" t="n">
        <v>0</v>
      </c>
      <c r="BO1041" s="0" t="n">
        <v>1</v>
      </c>
      <c r="BP1041" s="0" t="n">
        <v>3</v>
      </c>
      <c r="BQ1041" s="0" t="n">
        <v>1</v>
      </c>
      <c r="BR1041" s="0" t="n">
        <v>0</v>
      </c>
      <c r="BS1041" s="0" t="n">
        <v>0</v>
      </c>
      <c r="BT1041" s="0" t="n">
        <v>0</v>
      </c>
      <c r="BU1041" s="0" t="n">
        <v>1.627669E-009</v>
      </c>
      <c r="BV1041" s="0" t="n">
        <v>7.223358E-008</v>
      </c>
      <c r="BW1041" s="0" t="n">
        <v>-5.757668E-008</v>
      </c>
      <c r="BX1041" s="0" t="n">
        <v>1</v>
      </c>
      <c r="BY1041" s="0" t="n">
        <v>1</v>
      </c>
      <c r="BZ1041" s="0" t="n">
        <v>0</v>
      </c>
      <c r="CA1041" s="0" t="n">
        <v>0</v>
      </c>
      <c r="CB1041" s="0" t="n">
        <v>0</v>
      </c>
      <c r="CC1041" s="0" t="n">
        <v>1</v>
      </c>
    </row>
    <row r="1042" customFormat="false" ht="12.8" hidden="false" customHeight="false" outlineLevel="0" collapsed="false">
      <c r="A1042" s="0" t="n">
        <v>72.26508</v>
      </c>
      <c r="B1042" s="0" t="n">
        <v>3.131402</v>
      </c>
      <c r="C1042" s="0" t="n">
        <v>2.48959</v>
      </c>
      <c r="D1042" s="0" t="n">
        <v>0.5847455</v>
      </c>
      <c r="E1042" s="0" t="n">
        <v>0.0007586755</v>
      </c>
      <c r="F1042" s="0" t="n">
        <v>0.135534</v>
      </c>
      <c r="G1042" s="0" t="n">
        <v>-0.05021673</v>
      </c>
      <c r="H1042" s="0" t="n">
        <v>0.989499</v>
      </c>
      <c r="I1042" s="0" t="n">
        <v>0.2539268</v>
      </c>
      <c r="J1042" s="0" t="n">
        <v>0.07209909</v>
      </c>
      <c r="K1042" s="0" t="n">
        <v>0.8123212</v>
      </c>
      <c r="L1042" s="0" t="n">
        <v>-0.1028356</v>
      </c>
      <c r="M1042" s="0" t="n">
        <v>0.5695268</v>
      </c>
      <c r="N1042" s="0" t="n">
        <v>1</v>
      </c>
      <c r="O1042" s="0" t="n">
        <v>0.00210762</v>
      </c>
      <c r="P1042" s="0" t="n">
        <v>-4.696846E-005</v>
      </c>
      <c r="Q1042" s="0" t="n">
        <v>0.004585981</v>
      </c>
      <c r="R1042" s="0" t="n">
        <v>44.628</v>
      </c>
      <c r="S1042" s="0" t="n">
        <v>39.51443</v>
      </c>
      <c r="T1042" s="0" t="n">
        <v>22.91338</v>
      </c>
      <c r="U1042" s="0" t="n">
        <v>11.26323</v>
      </c>
      <c r="V1042" s="0" t="n">
        <v>1.700862</v>
      </c>
      <c r="W1042" s="0" t="n">
        <v>9.375853</v>
      </c>
      <c r="X1042" s="0" t="n">
        <v>19.03076</v>
      </c>
      <c r="Y1042" s="0" t="n">
        <v>28.60571</v>
      </c>
      <c r="Z1042" s="0" t="n">
        <v>0</v>
      </c>
      <c r="AA1042" s="0" t="n">
        <v>1</v>
      </c>
      <c r="AB1042" s="0" t="n">
        <v>-0.003296795</v>
      </c>
      <c r="AC1042" s="0" t="n">
        <v>-0.01995639</v>
      </c>
      <c r="AD1042" s="0" t="n">
        <v>-0.0154533</v>
      </c>
      <c r="AE1042" s="0" t="n">
        <v>-7.118268E-009</v>
      </c>
      <c r="AF1042" s="0" t="n">
        <v>3.994622E-008</v>
      </c>
      <c r="AG1042" s="0" t="n">
        <v>-4.105752E-008</v>
      </c>
      <c r="AH1042" s="0" t="n">
        <v>1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  <c r="AN1042" s="0" t="n">
        <v>1</v>
      </c>
      <c r="AO1042" s="0" t="n">
        <v>1</v>
      </c>
      <c r="AP1042" s="0" t="n">
        <v>0</v>
      </c>
      <c r="AQ1042" s="0" t="n">
        <v>0</v>
      </c>
      <c r="AR1042" s="0" t="n">
        <v>0</v>
      </c>
      <c r="AS1042" s="0" t="n">
        <v>-9.036957E-009</v>
      </c>
      <c r="AT1042" s="0" t="n">
        <v>4.55736E-008</v>
      </c>
      <c r="AU1042" s="0" t="n">
        <v>-3.976186E-008</v>
      </c>
      <c r="AV1042" s="0" t="n">
        <v>1</v>
      </c>
      <c r="AW1042" s="0" t="n">
        <v>1.025163</v>
      </c>
      <c r="AX1042" s="0" t="n">
        <v>0</v>
      </c>
      <c r="AY1042" s="0" t="n">
        <v>0</v>
      </c>
      <c r="AZ1042" s="0" t="n">
        <v>0</v>
      </c>
      <c r="BA1042" s="0" t="n">
        <v>1</v>
      </c>
      <c r="BB1042" s="0" t="n">
        <v>2</v>
      </c>
      <c r="BC1042" s="0" t="n">
        <v>1</v>
      </c>
      <c r="BD1042" s="0" t="n">
        <v>0</v>
      </c>
      <c r="BE1042" s="0" t="n">
        <v>0</v>
      </c>
      <c r="BF1042" s="0" t="n">
        <v>0</v>
      </c>
      <c r="BG1042" s="0" t="n">
        <v>-9.755031E-009</v>
      </c>
      <c r="BH1042" s="0" t="n">
        <v>4.477559E-008</v>
      </c>
      <c r="BI1042" s="0" t="n">
        <v>-4.611226E-008</v>
      </c>
      <c r="BJ1042" s="0" t="n">
        <v>1</v>
      </c>
      <c r="BK1042" s="0" t="n">
        <v>1</v>
      </c>
      <c r="BL1042" s="0" t="n">
        <v>0</v>
      </c>
      <c r="BM1042" s="0" t="n">
        <v>0</v>
      </c>
      <c r="BN1042" s="0" t="n">
        <v>0</v>
      </c>
      <c r="BO1042" s="0" t="n">
        <v>1</v>
      </c>
      <c r="BP1042" s="0" t="n">
        <v>3</v>
      </c>
      <c r="BQ1042" s="0" t="n">
        <v>1</v>
      </c>
      <c r="BR1042" s="0" t="n">
        <v>0</v>
      </c>
      <c r="BS1042" s="0" t="n">
        <v>0</v>
      </c>
      <c r="BT1042" s="0" t="n">
        <v>0</v>
      </c>
      <c r="BU1042" s="0" t="n">
        <v>-9.755031E-009</v>
      </c>
      <c r="BV1042" s="0" t="n">
        <v>4.477559E-008</v>
      </c>
      <c r="BW1042" s="0" t="n">
        <v>-4.611226E-008</v>
      </c>
      <c r="BX1042" s="0" t="n">
        <v>1</v>
      </c>
      <c r="BY1042" s="0" t="n">
        <v>1</v>
      </c>
      <c r="BZ1042" s="0" t="n">
        <v>0</v>
      </c>
      <c r="CA1042" s="0" t="n">
        <v>0</v>
      </c>
      <c r="CB1042" s="0" t="n">
        <v>0</v>
      </c>
      <c r="CC1042" s="0" t="n">
        <v>1</v>
      </c>
    </row>
    <row r="1043" customFormat="false" ht="12.8" hidden="false" customHeight="false" outlineLevel="0" collapsed="false">
      <c r="A1043" s="0" t="n">
        <v>72.31664</v>
      </c>
      <c r="B1043" s="0" t="n">
        <v>3.138316</v>
      </c>
      <c r="C1043" s="0" t="n">
        <v>2.477264</v>
      </c>
      <c r="D1043" s="0" t="n">
        <v>0.5912972</v>
      </c>
      <c r="E1043" s="0" t="n">
        <v>0.0007586866</v>
      </c>
      <c r="F1043" s="0" t="n">
        <v>0.1355342</v>
      </c>
      <c r="G1043" s="0" t="n">
        <v>-0.05021674</v>
      </c>
      <c r="H1043" s="0" t="n">
        <v>0.989499</v>
      </c>
      <c r="I1043" s="0" t="n">
        <v>0.2676824</v>
      </c>
      <c r="J1043" s="0" t="n">
        <v>0.07247868</v>
      </c>
      <c r="K1043" s="0" t="n">
        <v>0.8125809</v>
      </c>
      <c r="L1043" s="0" t="n">
        <v>-0.1035083</v>
      </c>
      <c r="M1043" s="0" t="n">
        <v>0.5689861</v>
      </c>
      <c r="N1043" s="0" t="n">
        <v>1</v>
      </c>
      <c r="O1043" s="0" t="n">
        <v>0.003630877</v>
      </c>
      <c r="P1043" s="0" t="n">
        <v>7.152557E-005</v>
      </c>
      <c r="Q1043" s="0" t="n">
        <v>0.00475651</v>
      </c>
      <c r="R1043" s="0" t="n">
        <v>55.14582</v>
      </c>
      <c r="S1043" s="0" t="n">
        <v>48.95882</v>
      </c>
      <c r="T1043" s="0" t="n">
        <v>28.53264</v>
      </c>
      <c r="U1043" s="0" t="n">
        <v>14.22778</v>
      </c>
      <c r="V1043" s="0" t="n">
        <v>1.98932</v>
      </c>
      <c r="W1043" s="0" t="n">
        <v>11.38924</v>
      </c>
      <c r="X1043" s="0" t="n">
        <v>23.29325</v>
      </c>
      <c r="Y1043" s="0" t="n">
        <v>35.09694</v>
      </c>
      <c r="Z1043" s="0" t="n">
        <v>0</v>
      </c>
      <c r="AA1043" s="0" t="n">
        <v>1</v>
      </c>
      <c r="AB1043" s="0" t="n">
        <v>-0.001394537</v>
      </c>
      <c r="AC1043" s="0" t="n">
        <v>-0.008986937</v>
      </c>
      <c r="AD1043" s="0" t="n">
        <v>-0.01020285</v>
      </c>
      <c r="AE1043" s="0" t="n">
        <v>1.122885E-009</v>
      </c>
      <c r="AF1043" s="0" t="n">
        <v>3.779049E-008</v>
      </c>
      <c r="AG1043" s="0" t="n">
        <v>-7.344899E-010</v>
      </c>
      <c r="AH1043" s="0" t="n">
        <v>1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1</v>
      </c>
      <c r="AN1043" s="0" t="n">
        <v>1</v>
      </c>
      <c r="AO1043" s="0" t="n">
        <v>1</v>
      </c>
      <c r="AP1043" s="0" t="n">
        <v>0</v>
      </c>
      <c r="AQ1043" s="0" t="n">
        <v>0</v>
      </c>
      <c r="AR1043" s="0" t="n">
        <v>0</v>
      </c>
      <c r="AS1043" s="0" t="n">
        <v>7.101197E-010</v>
      </c>
      <c r="AT1043" s="0" t="n">
        <v>3.023228E-008</v>
      </c>
      <c r="AU1043" s="0" t="n">
        <v>-4.163004E-009</v>
      </c>
      <c r="AV1043" s="0" t="n">
        <v>1</v>
      </c>
      <c r="AW1043" s="0" t="n">
        <v>1.032059</v>
      </c>
      <c r="AX1043" s="0" t="n">
        <v>0</v>
      </c>
      <c r="AY1043" s="0" t="n">
        <v>0</v>
      </c>
      <c r="AZ1043" s="0" t="n">
        <v>0</v>
      </c>
      <c r="BA1043" s="0" t="n">
        <v>1</v>
      </c>
      <c r="BB1043" s="0" t="n">
        <v>2</v>
      </c>
      <c r="BC1043" s="0" t="n">
        <v>1</v>
      </c>
      <c r="BD1043" s="0" t="n">
        <v>0</v>
      </c>
      <c r="BE1043" s="0" t="n">
        <v>0</v>
      </c>
      <c r="BF1043" s="0" t="n">
        <v>0</v>
      </c>
      <c r="BG1043" s="0" t="n">
        <v>7.101197E-010</v>
      </c>
      <c r="BH1043" s="0" t="n">
        <v>3.023228E-008</v>
      </c>
      <c r="BI1043" s="0" t="n">
        <v>-4.163004E-009</v>
      </c>
      <c r="BJ1043" s="0" t="n">
        <v>1</v>
      </c>
      <c r="BK1043" s="0" t="n">
        <v>1</v>
      </c>
      <c r="BL1043" s="0" t="n">
        <v>0</v>
      </c>
      <c r="BM1043" s="0" t="n">
        <v>0</v>
      </c>
      <c r="BN1043" s="0" t="n">
        <v>0</v>
      </c>
      <c r="BO1043" s="0" t="n">
        <v>1</v>
      </c>
      <c r="BP1043" s="0" t="n">
        <v>3</v>
      </c>
      <c r="BQ1043" s="0" t="n">
        <v>1</v>
      </c>
      <c r="BR1043" s="0" t="n">
        <v>0</v>
      </c>
      <c r="BS1043" s="0" t="n">
        <v>0</v>
      </c>
      <c r="BT1043" s="0" t="n">
        <v>0</v>
      </c>
      <c r="BU1043" s="0" t="n">
        <v>3.443458E-010</v>
      </c>
      <c r="BV1043" s="0" t="n">
        <v>3.483633E-008</v>
      </c>
      <c r="BW1043" s="0" t="n">
        <v>7.174136E-009</v>
      </c>
      <c r="BX1043" s="0" t="n">
        <v>1</v>
      </c>
      <c r="BY1043" s="0" t="n">
        <v>1.021425</v>
      </c>
      <c r="BZ1043" s="0" t="n">
        <v>0</v>
      </c>
      <c r="CA1043" s="0" t="n">
        <v>0</v>
      </c>
      <c r="CB1043" s="0" t="n">
        <v>0</v>
      </c>
      <c r="CC1043" s="0" t="n">
        <v>1</v>
      </c>
    </row>
    <row r="1044" customFormat="false" ht="12.8" hidden="false" customHeight="false" outlineLevel="0" collapsed="false">
      <c r="A1044" s="0" t="n">
        <v>72.36547</v>
      </c>
      <c r="B1044" s="0" t="n">
        <v>3.149236</v>
      </c>
      <c r="C1044" s="0" t="n">
        <v>2.475097</v>
      </c>
      <c r="D1044" s="0" t="n">
        <v>0.5955931</v>
      </c>
      <c r="E1044" s="0" t="n">
        <v>0.000758705</v>
      </c>
      <c r="F1044" s="0" t="n">
        <v>0.1355342</v>
      </c>
      <c r="G1044" s="0" t="n">
        <v>-0.05021678</v>
      </c>
      <c r="H1044" s="0" t="n">
        <v>0.989499</v>
      </c>
      <c r="I1044" s="0" t="n">
        <v>0.2822904</v>
      </c>
      <c r="J1044" s="0" t="n">
        <v>0.07284846</v>
      </c>
      <c r="K1044" s="0" t="n">
        <v>0.8126482</v>
      </c>
      <c r="L1044" s="0" t="n">
        <v>-0.1040907</v>
      </c>
      <c r="M1044" s="0" t="n">
        <v>0.5687366</v>
      </c>
      <c r="N1044" s="0" t="n">
        <v>1</v>
      </c>
      <c r="O1044" s="0" t="n">
        <v>0.003140688</v>
      </c>
      <c r="P1044" s="0" t="n">
        <v>0.0008997917</v>
      </c>
      <c r="Q1044" s="0" t="n">
        <v>0.002148211</v>
      </c>
      <c r="R1044" s="0" t="n">
        <v>57.78942</v>
      </c>
      <c r="S1044" s="0" t="n">
        <v>51.35435</v>
      </c>
      <c r="T1044" s="0" t="n">
        <v>29.97631</v>
      </c>
      <c r="U1044" s="0" t="n">
        <v>15.09926</v>
      </c>
      <c r="V1044" s="0" t="n">
        <v>1.967457</v>
      </c>
      <c r="W1044" s="0" t="n">
        <v>11.92146</v>
      </c>
      <c r="X1044" s="0" t="n">
        <v>24.38192</v>
      </c>
      <c r="Y1044" s="0" t="n">
        <v>36.7038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3.305647E-009</v>
      </c>
      <c r="AF1044" s="0" t="n">
        <v>1.581215E-010</v>
      </c>
      <c r="AG1044" s="0" t="n">
        <v>-5.704162E-009</v>
      </c>
      <c r="AH1044" s="0" t="n">
        <v>1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1</v>
      </c>
      <c r="AN1044" s="0" t="n">
        <v>1</v>
      </c>
      <c r="AO1044" s="0" t="n">
        <v>1</v>
      </c>
      <c r="AP1044" s="0" t="n">
        <v>0</v>
      </c>
      <c r="AQ1044" s="0" t="n">
        <v>0</v>
      </c>
      <c r="AR1044" s="0" t="n">
        <v>0</v>
      </c>
      <c r="AS1044" s="0" t="n">
        <v>1.032856E-008</v>
      </c>
      <c r="AT1044" s="0" t="n">
        <v>2.646775E-008</v>
      </c>
      <c r="AU1044" s="0" t="n">
        <v>-7.99488E-009</v>
      </c>
      <c r="AV1044" s="0" t="n">
        <v>1</v>
      </c>
      <c r="AW1044" s="0" t="n">
        <v>1.028201</v>
      </c>
      <c r="AX1044" s="0" t="n">
        <v>0</v>
      </c>
      <c r="AY1044" s="0" t="n">
        <v>0</v>
      </c>
      <c r="AZ1044" s="0" t="n">
        <v>0</v>
      </c>
      <c r="BA1044" s="0" t="n">
        <v>1</v>
      </c>
      <c r="BB1044" s="0" t="n">
        <v>2</v>
      </c>
      <c r="BC1044" s="0" t="n">
        <v>1</v>
      </c>
      <c r="BD1044" s="0" t="n">
        <v>0</v>
      </c>
      <c r="BE1044" s="0" t="n">
        <v>0</v>
      </c>
      <c r="BF1044" s="0" t="n">
        <v>0</v>
      </c>
      <c r="BG1044" s="0" t="n">
        <v>6.459212E-009</v>
      </c>
      <c r="BH1044" s="0" t="n">
        <v>2.043613E-008</v>
      </c>
      <c r="BI1044" s="0" t="n">
        <v>-1.125928E-008</v>
      </c>
      <c r="BJ1044" s="0" t="n">
        <v>1</v>
      </c>
      <c r="BK1044" s="0" t="n">
        <v>1</v>
      </c>
      <c r="BL1044" s="0" t="n">
        <v>0</v>
      </c>
      <c r="BM1044" s="0" t="n">
        <v>0</v>
      </c>
      <c r="BN1044" s="0" t="n">
        <v>0</v>
      </c>
      <c r="BO1044" s="0" t="n">
        <v>1</v>
      </c>
      <c r="BP1044" s="0" t="n">
        <v>3</v>
      </c>
      <c r="BQ1044" s="0" t="n">
        <v>1</v>
      </c>
      <c r="BR1044" s="0" t="n">
        <v>0</v>
      </c>
      <c r="BS1044" s="0" t="n">
        <v>0</v>
      </c>
      <c r="BT1044" s="0" t="n">
        <v>0</v>
      </c>
      <c r="BU1044" s="0" t="n">
        <v>3.834109E-009</v>
      </c>
      <c r="BV1044" s="0" t="n">
        <v>1.057458E-008</v>
      </c>
      <c r="BW1044" s="0" t="n">
        <v>-7.601907E-009</v>
      </c>
      <c r="BX1044" s="0" t="n">
        <v>1</v>
      </c>
      <c r="BY1044" s="0" t="n">
        <v>1.025648</v>
      </c>
      <c r="BZ1044" s="0" t="n">
        <v>0</v>
      </c>
      <c r="CA1044" s="0" t="n">
        <v>0</v>
      </c>
      <c r="CB1044" s="0" t="n">
        <v>0</v>
      </c>
      <c r="CC1044" s="0" t="n">
        <v>1</v>
      </c>
    </row>
    <row r="1045" customFormat="false" ht="12.8" hidden="false" customHeight="false" outlineLevel="0" collapsed="false">
      <c r="A1045" s="0" t="n">
        <v>72.41638</v>
      </c>
      <c r="B1045" s="0" t="n">
        <v>3.162295</v>
      </c>
      <c r="C1045" s="0" t="n">
        <v>2.476357</v>
      </c>
      <c r="D1045" s="0" t="n">
        <v>0.6112528</v>
      </c>
      <c r="E1045" s="0" t="n">
        <v>0.0007587057</v>
      </c>
      <c r="F1045" s="0" t="n">
        <v>0.1355345</v>
      </c>
      <c r="G1045" s="0" t="n">
        <v>-0.05021682</v>
      </c>
      <c r="H1045" s="0" t="n">
        <v>0.9894989</v>
      </c>
      <c r="I1045" s="0" t="n">
        <v>0.2946564</v>
      </c>
      <c r="J1045" s="0" t="n">
        <v>0.07313779</v>
      </c>
      <c r="K1045" s="0" t="n">
        <v>0.8125342</v>
      </c>
      <c r="L1045" s="0" t="n">
        <v>-0.1044794</v>
      </c>
      <c r="M1045" s="0" t="n">
        <v>0.568791</v>
      </c>
      <c r="N1045" s="0" t="n">
        <v>1</v>
      </c>
      <c r="O1045" s="0" t="n">
        <v>0.003175259</v>
      </c>
      <c r="P1045" s="0" t="n">
        <v>0.001074553</v>
      </c>
      <c r="Q1045" s="0" t="n">
        <v>0.003714442</v>
      </c>
      <c r="R1045" s="0" t="n">
        <v>60.52171</v>
      </c>
      <c r="S1045" s="0" t="n">
        <v>53.78158</v>
      </c>
      <c r="T1045" s="0" t="n">
        <v>31.38692</v>
      </c>
      <c r="U1045" s="0" t="n">
        <v>15.8546</v>
      </c>
      <c r="V1045" s="0" t="n">
        <v>2.009338</v>
      </c>
      <c r="W1045" s="0" t="n">
        <v>12.66006</v>
      </c>
      <c r="X1045" s="0" t="n">
        <v>25.65585</v>
      </c>
      <c r="Y1045" s="0" t="n">
        <v>38.42447</v>
      </c>
      <c r="Z1045" s="0" t="n">
        <v>0</v>
      </c>
      <c r="AA1045" s="0" t="n">
        <v>1</v>
      </c>
      <c r="AB1045" s="0" t="n">
        <v>-0.0004676031</v>
      </c>
      <c r="AC1045" s="0" t="n">
        <v>-0.00321096</v>
      </c>
      <c r="AD1045" s="0" t="n">
        <v>-0.004775546</v>
      </c>
      <c r="AE1045" s="0" t="n">
        <v>-5.952386E-010</v>
      </c>
      <c r="AF1045" s="0" t="n">
        <v>5.875976E-008</v>
      </c>
      <c r="AG1045" s="0" t="n">
        <v>-3.787417E-009</v>
      </c>
      <c r="AH1045" s="0" t="n">
        <v>1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1</v>
      </c>
      <c r="AN1045" s="0" t="n">
        <v>1</v>
      </c>
      <c r="AO1045" s="0" t="n">
        <v>1</v>
      </c>
      <c r="AP1045" s="0" t="n">
        <v>0</v>
      </c>
      <c r="AQ1045" s="0" t="n">
        <v>0</v>
      </c>
      <c r="AR1045" s="0" t="n">
        <v>0</v>
      </c>
      <c r="AS1045" s="0" t="n">
        <v>-5.952386E-010</v>
      </c>
      <c r="AT1045" s="0" t="n">
        <v>5.875976E-008</v>
      </c>
      <c r="AU1045" s="0" t="n">
        <v>-3.787417E-009</v>
      </c>
      <c r="AV1045" s="0" t="n">
        <v>1</v>
      </c>
      <c r="AW1045" s="0" t="n">
        <v>1.027827</v>
      </c>
      <c r="AX1045" s="0" t="n">
        <v>0</v>
      </c>
      <c r="AY1045" s="0" t="n">
        <v>0</v>
      </c>
      <c r="AZ1045" s="0" t="n">
        <v>0</v>
      </c>
      <c r="BA1045" s="0" t="n">
        <v>1</v>
      </c>
      <c r="BB1045" s="0" t="n">
        <v>2</v>
      </c>
      <c r="BC1045" s="0" t="n">
        <v>1</v>
      </c>
      <c r="BD1045" s="0" t="n">
        <v>0</v>
      </c>
      <c r="BE1045" s="0" t="n">
        <v>0</v>
      </c>
      <c r="BF1045" s="0" t="n">
        <v>0</v>
      </c>
      <c r="BG1045" s="0" t="n">
        <v>-7.286267E-010</v>
      </c>
      <c r="BH1045" s="0" t="n">
        <v>4.908365E-008</v>
      </c>
      <c r="BI1045" s="0" t="n">
        <v>-5.228228E-009</v>
      </c>
      <c r="BJ1045" s="0" t="n">
        <v>1</v>
      </c>
      <c r="BK1045" s="0" t="n">
        <v>1</v>
      </c>
      <c r="BL1045" s="0" t="n">
        <v>0</v>
      </c>
      <c r="BM1045" s="0" t="n">
        <v>0</v>
      </c>
      <c r="BN1045" s="0" t="n">
        <v>0</v>
      </c>
      <c r="BO1045" s="0" t="n">
        <v>1</v>
      </c>
      <c r="BP1045" s="0" t="n">
        <v>3</v>
      </c>
      <c r="BQ1045" s="0" t="n">
        <v>1</v>
      </c>
      <c r="BR1045" s="0" t="n">
        <v>0</v>
      </c>
      <c r="BS1045" s="0" t="n">
        <v>0</v>
      </c>
      <c r="BT1045" s="0" t="n">
        <v>0</v>
      </c>
      <c r="BU1045" s="0" t="n">
        <v>-5.952386E-010</v>
      </c>
      <c r="BV1045" s="0" t="n">
        <v>5.875976E-008</v>
      </c>
      <c r="BW1045" s="0" t="n">
        <v>-3.787417E-009</v>
      </c>
      <c r="BX1045" s="0" t="n">
        <v>1</v>
      </c>
      <c r="BY1045" s="0" t="n">
        <v>1.015547</v>
      </c>
      <c r="BZ1045" s="0" t="n">
        <v>0</v>
      </c>
      <c r="CA1045" s="0" t="n">
        <v>0</v>
      </c>
      <c r="CB1045" s="0" t="n">
        <v>0</v>
      </c>
      <c r="CC1045" s="0" t="n">
        <v>1</v>
      </c>
    </row>
    <row r="1046" customFormat="false" ht="12.8" hidden="false" customHeight="false" outlineLevel="0" collapsed="false">
      <c r="A1046" s="0" t="n">
        <v>72.46706</v>
      </c>
      <c r="B1046" s="0" t="n">
        <v>3.172593</v>
      </c>
      <c r="C1046" s="0" t="n">
        <v>2.480622</v>
      </c>
      <c r="D1046" s="0" t="n">
        <v>0.6246207</v>
      </c>
      <c r="E1046" s="0" t="n">
        <v>0.0007586947</v>
      </c>
      <c r="F1046" s="0" t="n">
        <v>0.1355346</v>
      </c>
      <c r="G1046" s="0" t="n">
        <v>-0.05021671</v>
      </c>
      <c r="H1046" s="0" t="n">
        <v>0.9894989</v>
      </c>
      <c r="I1046" s="0" t="n">
        <v>0.3057275</v>
      </c>
      <c r="J1046" s="0" t="n">
        <v>0.07334677</v>
      </c>
      <c r="K1046" s="0" t="n">
        <v>0.8121971</v>
      </c>
      <c r="L1046" s="0" t="n">
        <v>-0.1046569</v>
      </c>
      <c r="M1046" s="0" t="n">
        <v>0.5692127</v>
      </c>
      <c r="N1046" s="0" t="n">
        <v>1</v>
      </c>
      <c r="O1046" s="0" t="n">
        <v>0.002055645</v>
      </c>
      <c r="P1046" s="0" t="n">
        <v>0.001012802</v>
      </c>
      <c r="Q1046" s="0" t="n">
        <v>0.002461255</v>
      </c>
      <c r="R1046" s="0" t="n">
        <v>60.50313</v>
      </c>
      <c r="S1046" s="0" t="n">
        <v>53.68762</v>
      </c>
      <c r="T1046" s="0" t="n">
        <v>31.20783</v>
      </c>
      <c r="U1046" s="0" t="n">
        <v>15.68509</v>
      </c>
      <c r="V1046" s="0" t="n">
        <v>2.09574</v>
      </c>
      <c r="W1046" s="0" t="n">
        <v>12.95636</v>
      </c>
      <c r="X1046" s="0" t="n">
        <v>25.80942</v>
      </c>
      <c r="Y1046" s="0" t="n">
        <v>38.50906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0" t="n">
        <v>0</v>
      </c>
      <c r="AE1046" s="0" t="n">
        <v>-1.818866E-009</v>
      </c>
      <c r="AF1046" s="0" t="n">
        <v>-6.882589E-009</v>
      </c>
      <c r="AG1046" s="0" t="n">
        <v>2.496184E-008</v>
      </c>
      <c r="AH1046" s="0" t="n">
        <v>1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1</v>
      </c>
      <c r="AN1046" s="0" t="n">
        <v>1</v>
      </c>
      <c r="AO1046" s="0" t="n">
        <v>1</v>
      </c>
      <c r="AP1046" s="0" t="n">
        <v>0</v>
      </c>
      <c r="AQ1046" s="0" t="n">
        <v>0</v>
      </c>
      <c r="AR1046" s="0" t="n">
        <v>0</v>
      </c>
      <c r="AS1046" s="0" t="n">
        <v>-1.423758E-009</v>
      </c>
      <c r="AT1046" s="0" t="n">
        <v>-1.195559E-008</v>
      </c>
      <c r="AU1046" s="0" t="n">
        <v>2.325913E-008</v>
      </c>
      <c r="AV1046" s="0" t="n">
        <v>1</v>
      </c>
      <c r="AW1046" s="0" t="n">
        <v>1.023103</v>
      </c>
      <c r="AX1046" s="0" t="n">
        <v>0</v>
      </c>
      <c r="AY1046" s="0" t="n">
        <v>0</v>
      </c>
      <c r="AZ1046" s="0" t="n">
        <v>0</v>
      </c>
      <c r="BA1046" s="0" t="n">
        <v>1</v>
      </c>
      <c r="BB1046" s="0" t="n">
        <v>2</v>
      </c>
      <c r="BC1046" s="0" t="n">
        <v>1</v>
      </c>
      <c r="BD1046" s="0" t="n">
        <v>0</v>
      </c>
      <c r="BE1046" s="0" t="n">
        <v>0</v>
      </c>
      <c r="BF1046" s="0" t="n">
        <v>0</v>
      </c>
      <c r="BG1046" s="0" t="n">
        <v>-1.818866E-009</v>
      </c>
      <c r="BH1046" s="0" t="n">
        <v>-6.882589E-009</v>
      </c>
      <c r="BI1046" s="0" t="n">
        <v>2.496184E-008</v>
      </c>
      <c r="BJ1046" s="0" t="n">
        <v>1</v>
      </c>
      <c r="BK1046" s="0" t="n">
        <v>1</v>
      </c>
      <c r="BL1046" s="0" t="n">
        <v>0</v>
      </c>
      <c r="BM1046" s="0" t="n">
        <v>0</v>
      </c>
      <c r="BN1046" s="0" t="n">
        <v>0</v>
      </c>
      <c r="BO1046" s="0" t="n">
        <v>1</v>
      </c>
      <c r="BP1046" s="0" t="n">
        <v>3</v>
      </c>
      <c r="BQ1046" s="0" t="n">
        <v>1</v>
      </c>
      <c r="BR1046" s="0" t="n">
        <v>0</v>
      </c>
      <c r="BS1046" s="0" t="n">
        <v>0</v>
      </c>
      <c r="BT1046" s="0" t="n">
        <v>0</v>
      </c>
      <c r="BU1046" s="0" t="n">
        <v>-1.818866E-009</v>
      </c>
      <c r="BV1046" s="0" t="n">
        <v>-6.882589E-009</v>
      </c>
      <c r="BW1046" s="0" t="n">
        <v>2.496184E-008</v>
      </c>
      <c r="BX1046" s="0" t="n">
        <v>1</v>
      </c>
      <c r="BY1046" s="0" t="n">
        <v>1.014143</v>
      </c>
      <c r="BZ1046" s="0" t="n">
        <v>0</v>
      </c>
      <c r="CA1046" s="0" t="n">
        <v>0</v>
      </c>
      <c r="CB1046" s="0" t="n">
        <v>0</v>
      </c>
      <c r="CC1046" s="0" t="n">
        <v>1</v>
      </c>
    </row>
    <row r="1047" customFormat="false" ht="12.8" hidden="false" customHeight="false" outlineLevel="0" collapsed="false">
      <c r="A1047" s="0" t="n">
        <v>72.51629</v>
      </c>
      <c r="B1047" s="0" t="n">
        <v>3.181699</v>
      </c>
      <c r="C1047" s="0" t="n">
        <v>2.481415</v>
      </c>
      <c r="D1047" s="0" t="n">
        <v>0.6320781</v>
      </c>
      <c r="E1047" s="0" t="n">
        <v>0.0007587051</v>
      </c>
      <c r="F1047" s="0" t="n">
        <v>0.1355348</v>
      </c>
      <c r="G1047" s="0" t="n">
        <v>-0.05021662</v>
      </c>
      <c r="H1047" s="0" t="n">
        <v>0.9894989</v>
      </c>
      <c r="I1047" s="0" t="n">
        <v>0.3165392</v>
      </c>
      <c r="J1047" s="0" t="n">
        <v>0.07349136</v>
      </c>
      <c r="K1047" s="0" t="n">
        <v>0.811795</v>
      </c>
      <c r="L1047" s="0" t="n">
        <v>-0.1047111</v>
      </c>
      <c r="M1047" s="0" t="n">
        <v>0.5697574</v>
      </c>
      <c r="N1047" s="0" t="n">
        <v>1</v>
      </c>
      <c r="O1047" s="0" t="n">
        <v>0.002459764</v>
      </c>
      <c r="P1047" s="0" t="n">
        <v>0.001250982</v>
      </c>
      <c r="Q1047" s="0" t="n">
        <v>0.002960622</v>
      </c>
      <c r="R1047" s="0" t="n">
        <v>57.88491</v>
      </c>
      <c r="S1047" s="0" t="n">
        <v>51.28785</v>
      </c>
      <c r="T1047" s="0" t="n">
        <v>29.70005</v>
      </c>
      <c r="U1047" s="0" t="n">
        <v>14.8487</v>
      </c>
      <c r="V1047" s="0" t="n">
        <v>2.328177</v>
      </c>
      <c r="W1047" s="0" t="n">
        <v>12.68837</v>
      </c>
      <c r="X1047" s="0" t="n">
        <v>24.85065</v>
      </c>
      <c r="Y1047" s="0" t="n">
        <v>36.9547</v>
      </c>
      <c r="Z1047" s="0" t="n">
        <v>0</v>
      </c>
      <c r="AA1047" s="0" t="n">
        <v>1</v>
      </c>
      <c r="AB1047" s="0" t="n">
        <v>-0.001188636</v>
      </c>
      <c r="AC1047" s="0" t="n">
        <v>-0.00663286</v>
      </c>
      <c r="AD1047" s="0" t="n">
        <v>-0.004933895</v>
      </c>
      <c r="AE1047" s="0" t="n">
        <v>8.827884E-009</v>
      </c>
      <c r="AF1047" s="0" t="n">
        <v>3.411556E-008</v>
      </c>
      <c r="AG1047" s="0" t="n">
        <v>1.734797E-008</v>
      </c>
      <c r="AH1047" s="0" t="n">
        <v>1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</v>
      </c>
      <c r="AN1047" s="0" t="n">
        <v>1</v>
      </c>
      <c r="AO1047" s="0" t="n">
        <v>1</v>
      </c>
      <c r="AP1047" s="0" t="n">
        <v>0</v>
      </c>
      <c r="AQ1047" s="0" t="n">
        <v>0</v>
      </c>
      <c r="AR1047" s="0" t="n">
        <v>0</v>
      </c>
      <c r="AS1047" s="0" t="n">
        <v>5.924861E-009</v>
      </c>
      <c r="AT1047" s="0" t="n">
        <v>3.349928E-008</v>
      </c>
      <c r="AU1047" s="0" t="n">
        <v>1.405741E-008</v>
      </c>
      <c r="AV1047" s="0" t="n">
        <v>1</v>
      </c>
      <c r="AW1047" s="0" t="n">
        <v>1.020627</v>
      </c>
      <c r="AX1047" s="0" t="n">
        <v>0</v>
      </c>
      <c r="AY1047" s="0" t="n">
        <v>0</v>
      </c>
      <c r="AZ1047" s="0" t="n">
        <v>0</v>
      </c>
      <c r="BA1047" s="0" t="n">
        <v>1</v>
      </c>
      <c r="BB1047" s="0" t="n">
        <v>2</v>
      </c>
      <c r="BC1047" s="0" t="n">
        <v>1</v>
      </c>
      <c r="BD1047" s="0" t="n">
        <v>0</v>
      </c>
      <c r="BE1047" s="0" t="n">
        <v>0</v>
      </c>
      <c r="BF1047" s="0" t="n">
        <v>0</v>
      </c>
      <c r="BG1047" s="0" t="n">
        <v>7.259216E-009</v>
      </c>
      <c r="BH1047" s="0" t="n">
        <v>4.035165E-008</v>
      </c>
      <c r="BI1047" s="0" t="n">
        <v>1.753396E-008</v>
      </c>
      <c r="BJ1047" s="0" t="n">
        <v>1</v>
      </c>
      <c r="BK1047" s="0" t="n">
        <v>1</v>
      </c>
      <c r="BL1047" s="0" t="n">
        <v>0</v>
      </c>
      <c r="BM1047" s="0" t="n">
        <v>0</v>
      </c>
      <c r="BN1047" s="0" t="n">
        <v>0</v>
      </c>
      <c r="BO1047" s="0" t="n">
        <v>1</v>
      </c>
      <c r="BP1047" s="0" t="n">
        <v>3</v>
      </c>
      <c r="BQ1047" s="0" t="n">
        <v>1</v>
      </c>
      <c r="BR1047" s="0" t="n">
        <v>0</v>
      </c>
      <c r="BS1047" s="0" t="n">
        <v>0</v>
      </c>
      <c r="BT1047" s="0" t="n">
        <v>0</v>
      </c>
      <c r="BU1047" s="0" t="n">
        <v>8.034437E-009</v>
      </c>
      <c r="BV1047" s="0" t="n">
        <v>3.592561E-008</v>
      </c>
      <c r="BW1047" s="0" t="n">
        <v>2.045083E-008</v>
      </c>
      <c r="BX1047" s="0" t="n">
        <v>1</v>
      </c>
      <c r="BY1047" s="0" t="n">
        <v>1.014439</v>
      </c>
      <c r="BZ1047" s="0" t="n">
        <v>0</v>
      </c>
      <c r="CA1047" s="0" t="n">
        <v>0</v>
      </c>
      <c r="CB1047" s="0" t="n">
        <v>0</v>
      </c>
      <c r="CC1047" s="0" t="n">
        <v>1</v>
      </c>
    </row>
    <row r="1048" customFormat="false" ht="12.8" hidden="false" customHeight="false" outlineLevel="0" collapsed="false">
      <c r="A1048" s="0" t="n">
        <v>72.56759</v>
      </c>
      <c r="B1048" s="0" t="n">
        <v>3.188978</v>
      </c>
      <c r="C1048" s="0" t="n">
        <v>2.489205</v>
      </c>
      <c r="D1048" s="0" t="n">
        <v>0.6423512</v>
      </c>
      <c r="E1048" s="0" t="n">
        <v>0.0007587213</v>
      </c>
      <c r="F1048" s="0" t="n">
        <v>0.1355347</v>
      </c>
      <c r="G1048" s="0" t="n">
        <v>-0.05021662</v>
      </c>
      <c r="H1048" s="0" t="n">
        <v>0.9894989</v>
      </c>
      <c r="I1048" s="0" t="n">
        <v>0.3261142</v>
      </c>
      <c r="J1048" s="0" t="n">
        <v>0.07355899</v>
      </c>
      <c r="K1048" s="0" t="n">
        <v>0.811334</v>
      </c>
      <c r="L1048" s="0" t="n">
        <v>-0.1046261</v>
      </c>
      <c r="M1048" s="0" t="n">
        <v>0.5704206</v>
      </c>
      <c r="N1048" s="0" t="n">
        <v>1</v>
      </c>
      <c r="O1048" s="0" t="n">
        <v>0.001770496</v>
      </c>
      <c r="P1048" s="0" t="n">
        <v>0.002012968</v>
      </c>
      <c r="Q1048" s="0" t="n">
        <v>0.001629829</v>
      </c>
      <c r="R1048" s="0" t="n">
        <v>55.30216</v>
      </c>
      <c r="S1048" s="0" t="n">
        <v>48.94648</v>
      </c>
      <c r="T1048" s="0" t="n">
        <v>28.27103</v>
      </c>
      <c r="U1048" s="0" t="n">
        <v>14.08</v>
      </c>
      <c r="V1048" s="0" t="n">
        <v>2.519096</v>
      </c>
      <c r="W1048" s="0" t="n">
        <v>12.36161</v>
      </c>
      <c r="X1048" s="0" t="n">
        <v>23.87396</v>
      </c>
      <c r="Y1048" s="0" t="n">
        <v>35.38262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3.63553E-009</v>
      </c>
      <c r="AF1048" s="0" t="n">
        <v>-2.89256E-008</v>
      </c>
      <c r="AG1048" s="0" t="n">
        <v>2.609131E-009</v>
      </c>
      <c r="AH1048" s="0" t="n">
        <v>1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</v>
      </c>
      <c r="AN1048" s="0" t="n">
        <v>1</v>
      </c>
      <c r="AO1048" s="0" t="n">
        <v>1</v>
      </c>
      <c r="AP1048" s="0" t="n">
        <v>0</v>
      </c>
      <c r="AQ1048" s="0" t="n">
        <v>0</v>
      </c>
      <c r="AR1048" s="0" t="n">
        <v>0</v>
      </c>
      <c r="AS1048" s="0" t="n">
        <v>3.401003E-009</v>
      </c>
      <c r="AT1048" s="0" t="n">
        <v>-3.979811E-008</v>
      </c>
      <c r="AU1048" s="0" t="n">
        <v>1.859356E-008</v>
      </c>
      <c r="AV1048" s="0" t="n">
        <v>1</v>
      </c>
      <c r="AW1048" s="0" t="n">
        <v>1.017698</v>
      </c>
      <c r="AX1048" s="0" t="n">
        <v>0</v>
      </c>
      <c r="AY1048" s="0" t="n">
        <v>0</v>
      </c>
      <c r="AZ1048" s="0" t="n">
        <v>0</v>
      </c>
      <c r="BA1048" s="0" t="n">
        <v>1</v>
      </c>
      <c r="BB1048" s="0" t="n">
        <v>2</v>
      </c>
      <c r="BC1048" s="0" t="n">
        <v>1</v>
      </c>
      <c r="BD1048" s="0" t="n">
        <v>0</v>
      </c>
      <c r="BE1048" s="0" t="n">
        <v>0</v>
      </c>
      <c r="BF1048" s="0" t="n">
        <v>0</v>
      </c>
      <c r="BG1048" s="0" t="n">
        <v>-5.036989E-010</v>
      </c>
      <c r="BH1048" s="0" t="n">
        <v>-2.57344E-008</v>
      </c>
      <c r="BI1048" s="0" t="n">
        <v>-1.216427E-009</v>
      </c>
      <c r="BJ1048" s="0" t="n">
        <v>1</v>
      </c>
      <c r="BK1048" s="0" t="n">
        <v>1</v>
      </c>
      <c r="BL1048" s="0" t="n">
        <v>0</v>
      </c>
      <c r="BM1048" s="0" t="n">
        <v>0</v>
      </c>
      <c r="BN1048" s="0" t="n">
        <v>0</v>
      </c>
      <c r="BO1048" s="0" t="n">
        <v>1</v>
      </c>
      <c r="BP1048" s="0" t="n">
        <v>3</v>
      </c>
      <c r="BQ1048" s="0" t="n">
        <v>1</v>
      </c>
      <c r="BR1048" s="0" t="n">
        <v>0</v>
      </c>
      <c r="BS1048" s="0" t="n">
        <v>0</v>
      </c>
      <c r="BT1048" s="0" t="n">
        <v>0</v>
      </c>
      <c r="BU1048" s="0" t="n">
        <v>3.401003E-009</v>
      </c>
      <c r="BV1048" s="0" t="n">
        <v>-3.979811E-008</v>
      </c>
      <c r="BW1048" s="0" t="n">
        <v>1.859356E-008</v>
      </c>
      <c r="BX1048" s="0" t="n">
        <v>1</v>
      </c>
      <c r="BY1048" s="0" t="n">
        <v>1.012333</v>
      </c>
      <c r="BZ1048" s="0" t="n">
        <v>0</v>
      </c>
      <c r="CA1048" s="0" t="n">
        <v>0</v>
      </c>
      <c r="CB1048" s="0" t="n">
        <v>0</v>
      </c>
      <c r="CC1048" s="0" t="n">
        <v>1</v>
      </c>
    </row>
    <row r="1049" customFormat="false" ht="12.8" hidden="false" customHeight="false" outlineLevel="0" collapsed="false">
      <c r="A1049" s="0" t="n">
        <v>72.61658</v>
      </c>
      <c r="B1049" s="0" t="n">
        <v>3.193942</v>
      </c>
      <c r="C1049" s="0" t="n">
        <v>2.498683</v>
      </c>
      <c r="D1049" s="0" t="n">
        <v>0.6495816</v>
      </c>
      <c r="E1049" s="0" t="n">
        <v>0.0007587381</v>
      </c>
      <c r="F1049" s="0" t="n">
        <v>0.1355349</v>
      </c>
      <c r="G1049" s="0" t="n">
        <v>-0.0502167</v>
      </c>
      <c r="H1049" s="0" t="n">
        <v>0.9894989</v>
      </c>
      <c r="I1049" s="0" t="n">
        <v>0.3321755</v>
      </c>
      <c r="J1049" s="0" t="n">
        <v>0.07351184</v>
      </c>
      <c r="K1049" s="0" t="n">
        <v>0.810871</v>
      </c>
      <c r="L1049" s="0" t="n">
        <v>-0.1043693</v>
      </c>
      <c r="M1049" s="0" t="n">
        <v>0.5711316</v>
      </c>
      <c r="N1049" s="0" t="n">
        <v>1</v>
      </c>
      <c r="O1049" s="0" t="n">
        <v>0.0008585453</v>
      </c>
      <c r="P1049" s="0" t="n">
        <v>0.002112627</v>
      </c>
      <c r="Q1049" s="0" t="n">
        <v>0.001196563</v>
      </c>
      <c r="R1049" s="0" t="n">
        <v>58.01387</v>
      </c>
      <c r="S1049" s="0" t="n">
        <v>51.26728</v>
      </c>
      <c r="T1049" s="0" t="n">
        <v>29.51196</v>
      </c>
      <c r="U1049" s="0" t="n">
        <v>14.6025</v>
      </c>
      <c r="V1049" s="0" t="n">
        <v>2.945009</v>
      </c>
      <c r="W1049" s="0" t="n">
        <v>13.20836</v>
      </c>
      <c r="X1049" s="0" t="n">
        <v>25.24096</v>
      </c>
      <c r="Y1049" s="0" t="n">
        <v>37.25503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3.235784E-009</v>
      </c>
      <c r="AF1049" s="0" t="n">
        <v>2.941377E-008</v>
      </c>
      <c r="AG1049" s="0" t="n">
        <v>-1.930145E-008</v>
      </c>
      <c r="AH1049" s="0" t="n">
        <v>1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1</v>
      </c>
      <c r="AN1049" s="0" t="n">
        <v>1</v>
      </c>
      <c r="AO1049" s="0" t="n">
        <v>1</v>
      </c>
      <c r="AP1049" s="0" t="n">
        <v>0</v>
      </c>
      <c r="AQ1049" s="0" t="n">
        <v>0</v>
      </c>
      <c r="AR1049" s="0" t="n">
        <v>0</v>
      </c>
      <c r="AS1049" s="0" t="n">
        <v>1.319265E-009</v>
      </c>
      <c r="AT1049" s="0" t="n">
        <v>2.010828E-008</v>
      </c>
      <c r="AU1049" s="0" t="n">
        <v>-1.571391E-008</v>
      </c>
      <c r="AV1049" s="0" t="n">
        <v>1</v>
      </c>
      <c r="AW1049" s="0" t="n">
        <v>1.011091</v>
      </c>
      <c r="AX1049" s="0" t="n">
        <v>0</v>
      </c>
      <c r="AY1049" s="0" t="n">
        <v>0</v>
      </c>
      <c r="AZ1049" s="0" t="n">
        <v>0</v>
      </c>
      <c r="BA1049" s="0" t="n">
        <v>1</v>
      </c>
      <c r="BB1049" s="0" t="n">
        <v>2</v>
      </c>
      <c r="BC1049" s="0" t="n">
        <v>1</v>
      </c>
      <c r="BD1049" s="0" t="n">
        <v>0</v>
      </c>
      <c r="BE1049" s="0" t="n">
        <v>0</v>
      </c>
      <c r="BF1049" s="0" t="n">
        <v>0</v>
      </c>
      <c r="BG1049" s="0" t="n">
        <v>3.235784E-009</v>
      </c>
      <c r="BH1049" s="0" t="n">
        <v>2.941377E-008</v>
      </c>
      <c r="BI1049" s="0" t="n">
        <v>-1.930145E-008</v>
      </c>
      <c r="BJ1049" s="0" t="n">
        <v>1</v>
      </c>
      <c r="BK1049" s="0" t="n">
        <v>1</v>
      </c>
      <c r="BL1049" s="0" t="n">
        <v>0</v>
      </c>
      <c r="BM1049" s="0" t="n">
        <v>0</v>
      </c>
      <c r="BN1049" s="0" t="n">
        <v>0</v>
      </c>
      <c r="BO1049" s="0" t="n">
        <v>1</v>
      </c>
      <c r="BP1049" s="0" t="n">
        <v>3</v>
      </c>
      <c r="BQ1049" s="0" t="n">
        <v>1</v>
      </c>
      <c r="BR1049" s="0" t="n">
        <v>0</v>
      </c>
      <c r="BS1049" s="0" t="n">
        <v>0</v>
      </c>
      <c r="BT1049" s="0" t="n">
        <v>0</v>
      </c>
      <c r="BU1049" s="0" t="n">
        <v>1.319265E-009</v>
      </c>
      <c r="BV1049" s="0" t="n">
        <v>2.010828E-008</v>
      </c>
      <c r="BW1049" s="0" t="n">
        <v>-1.571391E-008</v>
      </c>
      <c r="BX1049" s="0" t="n">
        <v>1</v>
      </c>
      <c r="BY1049" s="0" t="n">
        <v>1.007413</v>
      </c>
      <c r="BZ1049" s="0" t="n">
        <v>0</v>
      </c>
      <c r="CA1049" s="0" t="n">
        <v>0</v>
      </c>
      <c r="CB1049" s="0" t="n">
        <v>0</v>
      </c>
      <c r="CC1049" s="0" t="n">
        <v>1</v>
      </c>
    </row>
    <row r="1050" customFormat="false" ht="12.8" hidden="false" customHeight="false" outlineLevel="0" collapsed="false">
      <c r="A1050" s="0" t="n">
        <v>72.66563</v>
      </c>
      <c r="B1050" s="0" t="n">
        <v>3.194871</v>
      </c>
      <c r="C1050" s="0" t="n">
        <v>2.513426</v>
      </c>
      <c r="D1050" s="0" t="n">
        <v>0.6543095</v>
      </c>
      <c r="E1050" s="0" t="n">
        <v>0.0007587353</v>
      </c>
      <c r="F1050" s="0" t="n">
        <v>0.1355349</v>
      </c>
      <c r="G1050" s="0" t="n">
        <v>-0.05021676</v>
      </c>
      <c r="H1050" s="0" t="n">
        <v>0.9894989</v>
      </c>
      <c r="I1050" s="0" t="n">
        <v>0.3351992</v>
      </c>
      <c r="J1050" s="0" t="n">
        <v>0.07332891</v>
      </c>
      <c r="K1050" s="0" t="n">
        <v>0.8104592</v>
      </c>
      <c r="L1050" s="0" t="n">
        <v>-0.1039317</v>
      </c>
      <c r="M1050" s="0" t="n">
        <v>0.571819</v>
      </c>
      <c r="N1050" s="0" t="n">
        <v>1</v>
      </c>
      <c r="O1050" s="0" t="n">
        <v>0.0001606941</v>
      </c>
      <c r="P1050" s="0" t="n">
        <v>0.003041506</v>
      </c>
      <c r="Q1050" s="0" t="n">
        <v>0.0008816719</v>
      </c>
      <c r="R1050" s="0" t="n">
        <v>58.108</v>
      </c>
      <c r="S1050" s="0" t="n">
        <v>51.2659</v>
      </c>
      <c r="T1050" s="0" t="n">
        <v>29.41239</v>
      </c>
      <c r="U1050" s="0" t="n">
        <v>14.4384</v>
      </c>
      <c r="V1050" s="0" t="n">
        <v>3.178946</v>
      </c>
      <c r="W1050" s="0" t="n">
        <v>13.43418</v>
      </c>
      <c r="X1050" s="0" t="n">
        <v>25.49241</v>
      </c>
      <c r="Y1050" s="0" t="n">
        <v>37.47662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-1.210913E-009</v>
      </c>
      <c r="AF1050" s="0" t="n">
        <v>-9.434973E-009</v>
      </c>
      <c r="AG1050" s="0" t="n">
        <v>-1.361747E-008</v>
      </c>
      <c r="AH1050" s="0" t="n">
        <v>1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1</v>
      </c>
      <c r="AN1050" s="0" t="n">
        <v>1</v>
      </c>
      <c r="AO1050" s="0" t="n">
        <v>1</v>
      </c>
      <c r="AP1050" s="0" t="n">
        <v>0</v>
      </c>
      <c r="AQ1050" s="0" t="n">
        <v>0</v>
      </c>
      <c r="AR1050" s="0" t="n">
        <v>0</v>
      </c>
      <c r="AS1050" s="0" t="n">
        <v>-1.255685E-009</v>
      </c>
      <c r="AT1050" s="0" t="n">
        <v>-1.129251E-008</v>
      </c>
      <c r="AU1050" s="0" t="n">
        <v>-9.773903E-009</v>
      </c>
      <c r="AV1050" s="0" t="n">
        <v>1</v>
      </c>
      <c r="AW1050" s="0" t="n">
        <v>1.005981</v>
      </c>
      <c r="AX1050" s="0" t="n">
        <v>0</v>
      </c>
      <c r="AY1050" s="0" t="n">
        <v>0</v>
      </c>
      <c r="AZ1050" s="0" t="n">
        <v>0</v>
      </c>
      <c r="BA1050" s="0" t="n">
        <v>1</v>
      </c>
      <c r="BB1050" s="0" t="n">
        <v>2</v>
      </c>
      <c r="BC1050" s="0" t="n">
        <v>1</v>
      </c>
      <c r="BD1050" s="0" t="n">
        <v>0</v>
      </c>
      <c r="BE1050" s="0" t="n">
        <v>0</v>
      </c>
      <c r="BF1050" s="0" t="n">
        <v>0</v>
      </c>
      <c r="BG1050" s="0" t="n">
        <v>-4.898258E-009</v>
      </c>
      <c r="BH1050" s="0" t="n">
        <v>-1.720783E-009</v>
      </c>
      <c r="BI1050" s="0" t="n">
        <v>-7.953899E-009</v>
      </c>
      <c r="BJ1050" s="0" t="n">
        <v>1</v>
      </c>
      <c r="BK1050" s="0" t="n">
        <v>1</v>
      </c>
      <c r="BL1050" s="0" t="n">
        <v>0</v>
      </c>
      <c r="BM1050" s="0" t="n">
        <v>0</v>
      </c>
      <c r="BN1050" s="0" t="n">
        <v>0</v>
      </c>
      <c r="BO1050" s="0" t="n">
        <v>1</v>
      </c>
      <c r="BP1050" s="0" t="n">
        <v>3</v>
      </c>
      <c r="BQ1050" s="0" t="n">
        <v>1</v>
      </c>
      <c r="BR1050" s="0" t="n">
        <v>0</v>
      </c>
      <c r="BS1050" s="0" t="n">
        <v>0</v>
      </c>
      <c r="BT1050" s="0" t="n">
        <v>0</v>
      </c>
      <c r="BU1050" s="0" t="n">
        <v>-1.255685E-009</v>
      </c>
      <c r="BV1050" s="0" t="n">
        <v>-1.129251E-008</v>
      </c>
      <c r="BW1050" s="0" t="n">
        <v>-9.773903E-009</v>
      </c>
      <c r="BX1050" s="0" t="n">
        <v>1</v>
      </c>
      <c r="BY1050" s="0" t="n">
        <v>1.003104</v>
      </c>
      <c r="BZ1050" s="0" t="n">
        <v>0</v>
      </c>
      <c r="CA1050" s="0" t="n">
        <v>0</v>
      </c>
      <c r="CB1050" s="0" t="n">
        <v>0</v>
      </c>
      <c r="CC1050" s="0" t="n">
        <v>1</v>
      </c>
    </row>
    <row r="1051" customFormat="false" ht="12.8" hidden="false" customHeight="false" outlineLevel="0" collapsed="false">
      <c r="A1051" s="0" t="n">
        <v>72.71535</v>
      </c>
      <c r="B1051" s="0" t="n">
        <v>3.195978</v>
      </c>
      <c r="C1051" s="0" t="n">
        <v>2.528646</v>
      </c>
      <c r="D1051" s="0" t="n">
        <v>0.6561779</v>
      </c>
      <c r="E1051" s="0" t="n">
        <v>0.0007587188</v>
      </c>
      <c r="F1051" s="0" t="n">
        <v>0.1355351</v>
      </c>
      <c r="G1051" s="0" t="n">
        <v>-0.05021678</v>
      </c>
      <c r="H1051" s="0" t="n">
        <v>0.9894989</v>
      </c>
      <c r="I1051" s="0" t="n">
        <v>0.3367806</v>
      </c>
      <c r="J1051" s="0" t="n">
        <v>0.07300333</v>
      </c>
      <c r="K1051" s="0" t="n">
        <v>0.8101358</v>
      </c>
      <c r="L1051" s="0" t="n">
        <v>-0.1033185</v>
      </c>
      <c r="M1051" s="0" t="n">
        <v>0.5724298</v>
      </c>
      <c r="N1051" s="0" t="n">
        <v>1</v>
      </c>
      <c r="O1051" s="0" t="n">
        <v>0.0002288818</v>
      </c>
      <c r="P1051" s="0" t="n">
        <v>0.003020525</v>
      </c>
      <c r="Q1051" s="0" t="n">
        <v>0.0002966523</v>
      </c>
      <c r="R1051" s="0" t="n">
        <v>60.90522</v>
      </c>
      <c r="S1051" s="0" t="n">
        <v>53.63985</v>
      </c>
      <c r="T1051" s="0" t="n">
        <v>30.67798</v>
      </c>
      <c r="U1051" s="0" t="n">
        <v>14.92681</v>
      </c>
      <c r="V1051" s="0" t="n">
        <v>3.502638</v>
      </c>
      <c r="W1051" s="0" t="n">
        <v>14.30591</v>
      </c>
      <c r="X1051" s="0" t="n">
        <v>26.97277</v>
      </c>
      <c r="Y1051" s="0" t="n">
        <v>39.48093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8.696762E-010</v>
      </c>
      <c r="AF1051" s="0" t="n">
        <v>9.692216E-009</v>
      </c>
      <c r="AG1051" s="0" t="n">
        <v>-3.641058E-009</v>
      </c>
      <c r="AH1051" s="0" t="n">
        <v>1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1</v>
      </c>
      <c r="AN1051" s="0" t="n">
        <v>1</v>
      </c>
      <c r="AO1051" s="0" t="n">
        <v>1</v>
      </c>
      <c r="AP1051" s="0" t="n">
        <v>0</v>
      </c>
      <c r="AQ1051" s="0" t="n">
        <v>0</v>
      </c>
      <c r="AR1051" s="0" t="n">
        <v>0</v>
      </c>
      <c r="AS1051" s="0" t="n">
        <v>2.940496E-009</v>
      </c>
      <c r="AT1051" s="0" t="n">
        <v>3.363687E-008</v>
      </c>
      <c r="AU1051" s="0" t="n">
        <v>-3.000358E-009</v>
      </c>
      <c r="AV1051" s="0" t="n">
        <v>1</v>
      </c>
      <c r="AW1051" s="0" t="n">
        <v>1.003095</v>
      </c>
      <c r="AX1051" s="0" t="n">
        <v>0</v>
      </c>
      <c r="AY1051" s="0" t="n">
        <v>0</v>
      </c>
      <c r="AZ1051" s="0" t="n">
        <v>0</v>
      </c>
      <c r="BA1051" s="0" t="n">
        <v>1</v>
      </c>
      <c r="BB1051" s="0" t="n">
        <v>2</v>
      </c>
      <c r="BC1051" s="0" t="n">
        <v>1</v>
      </c>
      <c r="BD1051" s="0" t="n">
        <v>0</v>
      </c>
      <c r="BE1051" s="0" t="n">
        <v>0</v>
      </c>
      <c r="BF1051" s="0" t="n">
        <v>0</v>
      </c>
      <c r="BG1051" s="0" t="n">
        <v>2.874894E-009</v>
      </c>
      <c r="BH1051" s="0" t="n">
        <v>4.305103E-008</v>
      </c>
      <c r="BI1051" s="0" t="n">
        <v>8.78501E-009</v>
      </c>
      <c r="BJ1051" s="0" t="n">
        <v>1</v>
      </c>
      <c r="BK1051" s="0" t="n">
        <v>1</v>
      </c>
      <c r="BL1051" s="0" t="n">
        <v>0</v>
      </c>
      <c r="BM1051" s="0" t="n">
        <v>0</v>
      </c>
      <c r="BN1051" s="0" t="n">
        <v>0</v>
      </c>
      <c r="BO1051" s="0" t="n">
        <v>1</v>
      </c>
      <c r="BP1051" s="0" t="n">
        <v>3</v>
      </c>
      <c r="BQ1051" s="0" t="n">
        <v>1</v>
      </c>
      <c r="BR1051" s="0" t="n">
        <v>0</v>
      </c>
      <c r="BS1051" s="0" t="n">
        <v>0</v>
      </c>
      <c r="BT1051" s="0" t="n">
        <v>0</v>
      </c>
      <c r="BU1051" s="0" t="n">
        <v>3.652106E-009</v>
      </c>
      <c r="BV1051" s="0" t="n">
        <v>2.847686E-008</v>
      </c>
      <c r="BW1051" s="0" t="n">
        <v>-2.181148E-009</v>
      </c>
      <c r="BX1051" s="0" t="n">
        <v>1</v>
      </c>
      <c r="BY1051" s="0" t="n">
        <v>1.001618</v>
      </c>
      <c r="BZ1051" s="0" t="n">
        <v>0</v>
      </c>
      <c r="CA1051" s="0" t="n">
        <v>0</v>
      </c>
      <c r="CB1051" s="0" t="n">
        <v>0</v>
      </c>
      <c r="CC1051" s="0" t="n">
        <v>1</v>
      </c>
    </row>
    <row r="1052" customFormat="false" ht="12.8" hidden="false" customHeight="false" outlineLevel="0" collapsed="false">
      <c r="A1052" s="0" t="n">
        <v>72.7663</v>
      </c>
      <c r="B1052" s="0" t="n">
        <v>3.197114</v>
      </c>
      <c r="C1052" s="0" t="n">
        <v>2.543491</v>
      </c>
      <c r="D1052" s="0" t="n">
        <v>0.6575475</v>
      </c>
      <c r="E1052" s="0" t="n">
        <v>0.0007587258</v>
      </c>
      <c r="F1052" s="0" t="n">
        <v>0.1355351</v>
      </c>
      <c r="G1052" s="0" t="n">
        <v>-0.05021667</v>
      </c>
      <c r="H1052" s="0" t="n">
        <v>0.9894989</v>
      </c>
      <c r="I1052" s="0" t="n">
        <v>0.3367001</v>
      </c>
      <c r="J1052" s="0" t="n">
        <v>0.07256509</v>
      </c>
      <c r="K1052" s="0" t="n">
        <v>0.8098944</v>
      </c>
      <c r="L1052" s="0" t="n">
        <v>-0.1025726</v>
      </c>
      <c r="M1052" s="0" t="n">
        <v>0.5729609</v>
      </c>
      <c r="N1052" s="0" t="n">
        <v>1</v>
      </c>
      <c r="O1052" s="0" t="n">
        <v>0.0002231598</v>
      </c>
      <c r="P1052" s="0" t="n">
        <v>0.002925873</v>
      </c>
      <c r="Q1052" s="0" t="n">
        <v>0.000274837</v>
      </c>
      <c r="R1052" s="0" t="n">
        <v>63.7488</v>
      </c>
      <c r="S1052" s="0" t="n">
        <v>56.05137</v>
      </c>
      <c r="T1052" s="0" t="n">
        <v>31.97102</v>
      </c>
      <c r="U1052" s="0" t="n">
        <v>15.40349</v>
      </c>
      <c r="V1052" s="0" t="n">
        <v>3.819098</v>
      </c>
      <c r="W1052" s="0" t="n">
        <v>15.21644</v>
      </c>
      <c r="X1052" s="0" t="n">
        <v>28.50068</v>
      </c>
      <c r="Y1052" s="0" t="n">
        <v>41.52097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2.725366E-009</v>
      </c>
      <c r="AF1052" s="0" t="n">
        <v>-5.813782E-009</v>
      </c>
      <c r="AG1052" s="0" t="n">
        <v>3.00879E-008</v>
      </c>
      <c r="AH1052" s="0" t="n">
        <v>1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</v>
      </c>
      <c r="AN1052" s="0" t="n">
        <v>1</v>
      </c>
      <c r="AO1052" s="0" t="n">
        <v>1</v>
      </c>
      <c r="AP1052" s="0" t="n">
        <v>0</v>
      </c>
      <c r="AQ1052" s="0" t="n">
        <v>0</v>
      </c>
      <c r="AR1052" s="0" t="n">
        <v>0</v>
      </c>
      <c r="AS1052" s="0" t="n">
        <v>2.678023E-009</v>
      </c>
      <c r="AT1052" s="0" t="n">
        <v>-1.666438E-008</v>
      </c>
      <c r="AU1052" s="0" t="n">
        <v>2.573624E-008</v>
      </c>
      <c r="AV1052" s="0" t="n">
        <v>1</v>
      </c>
      <c r="AW1052" s="0" t="n">
        <v>1.000588</v>
      </c>
      <c r="AX1052" s="0" t="n">
        <v>0</v>
      </c>
      <c r="AY1052" s="0" t="n">
        <v>0</v>
      </c>
      <c r="AZ1052" s="0" t="n">
        <v>0</v>
      </c>
      <c r="BA1052" s="0" t="n">
        <v>1</v>
      </c>
      <c r="BB1052" s="0" t="n">
        <v>2</v>
      </c>
      <c r="BC1052" s="0" t="n">
        <v>1</v>
      </c>
      <c r="BD1052" s="0" t="n">
        <v>0</v>
      </c>
      <c r="BE1052" s="0" t="n">
        <v>0</v>
      </c>
      <c r="BF1052" s="0" t="n">
        <v>0</v>
      </c>
      <c r="BG1052" s="0" t="n">
        <v>2.678023E-009</v>
      </c>
      <c r="BH1052" s="0" t="n">
        <v>-1.666438E-008</v>
      </c>
      <c r="BI1052" s="0" t="n">
        <v>2.573624E-008</v>
      </c>
      <c r="BJ1052" s="0" t="n">
        <v>1</v>
      </c>
      <c r="BK1052" s="0" t="n">
        <v>1</v>
      </c>
      <c r="BL1052" s="0" t="n">
        <v>0</v>
      </c>
      <c r="BM1052" s="0" t="n">
        <v>0</v>
      </c>
      <c r="BN1052" s="0" t="n">
        <v>0</v>
      </c>
      <c r="BO1052" s="0" t="n">
        <v>1</v>
      </c>
      <c r="BP1052" s="0" t="n">
        <v>3</v>
      </c>
      <c r="BQ1052" s="0" t="n">
        <v>1</v>
      </c>
      <c r="BR1052" s="0" t="n">
        <v>0</v>
      </c>
      <c r="BS1052" s="0" t="n">
        <v>0</v>
      </c>
      <c r="BT1052" s="0" t="n">
        <v>0</v>
      </c>
      <c r="BU1052" s="0" t="n">
        <v>2.678023E-009</v>
      </c>
      <c r="BV1052" s="0" t="n">
        <v>-1.666438E-008</v>
      </c>
      <c r="BW1052" s="0" t="n">
        <v>2.573624E-008</v>
      </c>
      <c r="BX1052" s="0" t="n">
        <v>1</v>
      </c>
      <c r="BY1052" s="0" t="n">
        <v>0.9991734</v>
      </c>
      <c r="BZ1052" s="0" t="n">
        <v>0</v>
      </c>
      <c r="CA1052" s="0" t="n">
        <v>0</v>
      </c>
      <c r="CB1052" s="0" t="n">
        <v>0</v>
      </c>
      <c r="CC1052" s="0" t="n">
        <v>1</v>
      </c>
    </row>
    <row r="1053" customFormat="false" ht="12.8" hidden="false" customHeight="false" outlineLevel="0" collapsed="false">
      <c r="A1053" s="0" t="n">
        <v>72.81533</v>
      </c>
      <c r="B1053" s="0" t="n">
        <v>3.198459</v>
      </c>
      <c r="C1053" s="0" t="n">
        <v>2.557537</v>
      </c>
      <c r="D1053" s="0" t="n">
        <v>0.6565823</v>
      </c>
      <c r="E1053" s="0" t="n">
        <v>0.0007587209</v>
      </c>
      <c r="F1053" s="0" t="n">
        <v>0.1355352</v>
      </c>
      <c r="G1053" s="0" t="n">
        <v>-0.05021666</v>
      </c>
      <c r="H1053" s="0" t="n">
        <v>0.9894989</v>
      </c>
      <c r="I1053" s="0" t="n">
        <v>0.3329716</v>
      </c>
      <c r="J1053" s="0" t="n">
        <v>0.07204109</v>
      </c>
      <c r="K1053" s="0" t="n">
        <v>0.8097348</v>
      </c>
      <c r="L1053" s="0" t="n">
        <v>-0.1017335</v>
      </c>
      <c r="M1053" s="0" t="n">
        <v>0.5734021</v>
      </c>
      <c r="N1053" s="0" t="n">
        <v>1</v>
      </c>
      <c r="O1053" s="0" t="n">
        <v>0.0002348423</v>
      </c>
      <c r="P1053" s="0" t="n">
        <v>0.002681494</v>
      </c>
      <c r="Q1053" s="0" t="n">
        <v>-1.013279E-006</v>
      </c>
      <c r="R1053" s="0" t="n">
        <v>61.2606</v>
      </c>
      <c r="S1053" s="0" t="n">
        <v>53.78257</v>
      </c>
      <c r="T1053" s="0" t="n">
        <v>30.60286</v>
      </c>
      <c r="U1053" s="0" t="n">
        <v>14.5848</v>
      </c>
      <c r="V1053" s="0" t="n">
        <v>3.797699</v>
      </c>
      <c r="W1053" s="0" t="n">
        <v>14.8284</v>
      </c>
      <c r="X1053" s="0" t="n">
        <v>27.62122</v>
      </c>
      <c r="Y1053" s="0" t="n">
        <v>40.05781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1.110269E-009</v>
      </c>
      <c r="AF1053" s="0" t="n">
        <v>1.765601E-008</v>
      </c>
      <c r="AG1053" s="0" t="n">
        <v>-1.785555E-009</v>
      </c>
      <c r="AH1053" s="0" t="n">
        <v>1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1</v>
      </c>
      <c r="AN1053" s="0" t="n">
        <v>1</v>
      </c>
      <c r="AO1053" s="0" t="n">
        <v>1</v>
      </c>
      <c r="AP1053" s="0" t="n">
        <v>0</v>
      </c>
      <c r="AQ1053" s="0" t="n">
        <v>0</v>
      </c>
      <c r="AR1053" s="0" t="n">
        <v>0</v>
      </c>
      <c r="AS1053" s="0" t="n">
        <v>-1.584372E-010</v>
      </c>
      <c r="AT1053" s="0" t="n">
        <v>2.016621E-008</v>
      </c>
      <c r="AU1053" s="0" t="n">
        <v>-2.166796E-009</v>
      </c>
      <c r="AV1053" s="0" t="n">
        <v>1</v>
      </c>
      <c r="AW1053" s="0" t="n">
        <v>1</v>
      </c>
      <c r="AX1053" s="0" t="n">
        <v>0</v>
      </c>
      <c r="AY1053" s="0" t="n">
        <v>0</v>
      </c>
      <c r="AZ1053" s="0" t="n">
        <v>0</v>
      </c>
      <c r="BA1053" s="0" t="n">
        <v>1</v>
      </c>
      <c r="BB1053" s="0" t="n">
        <v>2</v>
      </c>
      <c r="BC1053" s="0" t="n">
        <v>1</v>
      </c>
      <c r="BD1053" s="0" t="n">
        <v>0</v>
      </c>
      <c r="BE1053" s="0" t="n">
        <v>0</v>
      </c>
      <c r="BF1053" s="0" t="n">
        <v>0</v>
      </c>
      <c r="BG1053" s="0" t="n">
        <v>-1.584372E-010</v>
      </c>
      <c r="BH1053" s="0" t="n">
        <v>2.016621E-008</v>
      </c>
      <c r="BI1053" s="0" t="n">
        <v>-2.166796E-009</v>
      </c>
      <c r="BJ1053" s="0" t="n">
        <v>1</v>
      </c>
      <c r="BK1053" s="0" t="n">
        <v>1</v>
      </c>
      <c r="BL1053" s="0" t="n">
        <v>0</v>
      </c>
      <c r="BM1053" s="0" t="n">
        <v>0</v>
      </c>
      <c r="BN1053" s="0" t="n">
        <v>0</v>
      </c>
      <c r="BO1053" s="0" t="n">
        <v>1</v>
      </c>
      <c r="BP1053" s="0" t="n">
        <v>3</v>
      </c>
      <c r="BQ1053" s="0" t="n">
        <v>1</v>
      </c>
      <c r="BR1053" s="0" t="n">
        <v>0</v>
      </c>
      <c r="BS1053" s="0" t="n">
        <v>0</v>
      </c>
      <c r="BT1053" s="0" t="n">
        <v>0</v>
      </c>
      <c r="BU1053" s="0" t="n">
        <v>2.83644E-009</v>
      </c>
      <c r="BV1053" s="0" t="n">
        <v>1.367934E-008</v>
      </c>
      <c r="BW1053" s="0" t="n">
        <v>1.568877E-009</v>
      </c>
      <c r="BX1053" s="0" t="n">
        <v>1</v>
      </c>
      <c r="BY1053" s="0" t="n">
        <v>0.9889263</v>
      </c>
      <c r="BZ1053" s="0" t="n">
        <v>0</v>
      </c>
      <c r="CA1053" s="0" t="n">
        <v>0</v>
      </c>
      <c r="CB1053" s="0" t="n">
        <v>0</v>
      </c>
      <c r="CC1053" s="0" t="n">
        <v>1</v>
      </c>
    </row>
    <row r="1054" customFormat="false" ht="12.8" hidden="false" customHeight="false" outlineLevel="0" collapsed="false">
      <c r="A1054" s="0" t="n">
        <v>72.86521</v>
      </c>
      <c r="B1054" s="0" t="n">
        <v>3.19993</v>
      </c>
      <c r="C1054" s="0" t="n">
        <v>2.570179</v>
      </c>
      <c r="D1054" s="0" t="n">
        <v>0.6533266</v>
      </c>
      <c r="E1054" s="0" t="n">
        <v>0.0007587108</v>
      </c>
      <c r="F1054" s="0" t="n">
        <v>0.1355354</v>
      </c>
      <c r="G1054" s="0" t="n">
        <v>-0.05021666</v>
      </c>
      <c r="H1054" s="0" t="n">
        <v>0.9894988</v>
      </c>
      <c r="I1054" s="0" t="n">
        <v>0.325817</v>
      </c>
      <c r="J1054" s="0" t="n">
        <v>0.07145829</v>
      </c>
      <c r="K1054" s="0" t="n">
        <v>0.8096651</v>
      </c>
      <c r="L1054" s="0" t="n">
        <v>-0.100844</v>
      </c>
      <c r="M1054" s="0" t="n">
        <v>0.5737305</v>
      </c>
      <c r="N1054" s="0" t="n">
        <v>1</v>
      </c>
      <c r="O1054" s="0" t="n">
        <v>0.0002160072</v>
      </c>
      <c r="P1054" s="0" t="n">
        <v>0.002507687</v>
      </c>
      <c r="Q1054" s="0" t="n">
        <v>-0.0001841187</v>
      </c>
      <c r="R1054" s="0" t="n">
        <v>58.72847</v>
      </c>
      <c r="S1054" s="0" t="n">
        <v>51.49195</v>
      </c>
      <c r="T1054" s="0" t="n">
        <v>29.23784</v>
      </c>
      <c r="U1054" s="0" t="n">
        <v>13.75411</v>
      </c>
      <c r="V1054" s="0" t="n">
        <v>3.716403</v>
      </c>
      <c r="W1054" s="0" t="n">
        <v>14.37407</v>
      </c>
      <c r="X1054" s="0" t="n">
        <v>26.66903</v>
      </c>
      <c r="Y1054" s="0" t="n">
        <v>38.50512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-1.189986E-009</v>
      </c>
      <c r="AF1054" s="0" t="n">
        <v>9.54258E-009</v>
      </c>
      <c r="AG1054" s="0" t="n">
        <v>2.103455E-009</v>
      </c>
      <c r="AH1054" s="0" t="n">
        <v>1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  <c r="AN1054" s="0" t="n">
        <v>1</v>
      </c>
      <c r="AO1054" s="0" t="n">
        <v>1</v>
      </c>
      <c r="AP1054" s="0" t="n">
        <v>0</v>
      </c>
      <c r="AQ1054" s="0" t="n">
        <v>0</v>
      </c>
      <c r="AR1054" s="0" t="n">
        <v>0</v>
      </c>
      <c r="AS1054" s="0" t="n">
        <v>3.06749E-009</v>
      </c>
      <c r="AT1054" s="0" t="n">
        <v>1.921413E-008</v>
      </c>
      <c r="AU1054" s="0" t="n">
        <v>6.046478E-009</v>
      </c>
      <c r="AV1054" s="0" t="n">
        <v>1</v>
      </c>
      <c r="AW1054" s="0" t="n">
        <v>1</v>
      </c>
      <c r="AX1054" s="0" t="n">
        <v>0</v>
      </c>
      <c r="AY1054" s="0" t="n">
        <v>0</v>
      </c>
      <c r="AZ1054" s="0" t="n">
        <v>0</v>
      </c>
      <c r="BA1054" s="0" t="n">
        <v>1</v>
      </c>
      <c r="BB1054" s="0" t="n">
        <v>2</v>
      </c>
      <c r="BC1054" s="0" t="n">
        <v>1</v>
      </c>
      <c r="BD1054" s="0" t="n">
        <v>0</v>
      </c>
      <c r="BE1054" s="0" t="n">
        <v>0</v>
      </c>
      <c r="BF1054" s="0" t="n">
        <v>0</v>
      </c>
      <c r="BG1054" s="0" t="n">
        <v>-1.562449E-010</v>
      </c>
      <c r="BH1054" s="0" t="n">
        <v>7.590684E-009</v>
      </c>
      <c r="BI1054" s="0" t="n">
        <v>6.682262E-009</v>
      </c>
      <c r="BJ1054" s="0" t="n">
        <v>1</v>
      </c>
      <c r="BK1054" s="0" t="n">
        <v>1</v>
      </c>
      <c r="BL1054" s="0" t="n">
        <v>0</v>
      </c>
      <c r="BM1054" s="0" t="n">
        <v>0</v>
      </c>
      <c r="BN1054" s="0" t="n">
        <v>0</v>
      </c>
      <c r="BO1054" s="0" t="n">
        <v>1</v>
      </c>
      <c r="BP1054" s="0" t="n">
        <v>3</v>
      </c>
      <c r="BQ1054" s="0" t="n">
        <v>1</v>
      </c>
      <c r="BR1054" s="0" t="n">
        <v>0</v>
      </c>
      <c r="BS1054" s="0" t="n">
        <v>0</v>
      </c>
      <c r="BT1054" s="0" t="n">
        <v>0</v>
      </c>
      <c r="BU1054" s="0" t="n">
        <v>-3.153354E-009</v>
      </c>
      <c r="BV1054" s="0" t="n">
        <v>1.458451E-008</v>
      </c>
      <c r="BW1054" s="0" t="n">
        <v>-1.460045E-009</v>
      </c>
      <c r="BX1054" s="0" t="n">
        <v>1</v>
      </c>
      <c r="BY1054" s="0" t="n">
        <v>0.9785128</v>
      </c>
      <c r="BZ1054" s="0" t="n">
        <v>0</v>
      </c>
      <c r="CA1054" s="0" t="n">
        <v>0</v>
      </c>
      <c r="CB1054" s="0" t="n">
        <v>0</v>
      </c>
      <c r="CC1054" s="0" t="n">
        <v>1</v>
      </c>
    </row>
    <row r="1055" customFormat="false" ht="12.8" hidden="false" customHeight="false" outlineLevel="0" collapsed="false">
      <c r="A1055" s="0" t="n">
        <v>72.91583</v>
      </c>
      <c r="B1055" s="0" t="n">
        <v>3.201381</v>
      </c>
      <c r="C1055" s="0" t="n">
        <v>2.581291</v>
      </c>
      <c r="D1055" s="0" t="n">
        <v>0.648402</v>
      </c>
      <c r="E1055" s="0" t="n">
        <v>0.0007587334</v>
      </c>
      <c r="F1055" s="0" t="n">
        <v>0.1355356</v>
      </c>
      <c r="G1055" s="0" t="n">
        <v>-0.05021666</v>
      </c>
      <c r="H1055" s="0" t="n">
        <v>0.9894988</v>
      </c>
      <c r="I1055" s="0" t="n">
        <v>0.317017</v>
      </c>
      <c r="J1055" s="0" t="n">
        <v>0.07084076</v>
      </c>
      <c r="K1055" s="0" t="n">
        <v>0.8096855</v>
      </c>
      <c r="L1055" s="0" t="n">
        <v>-0.09993919</v>
      </c>
      <c r="M1055" s="0" t="n">
        <v>0.5739365</v>
      </c>
      <c r="N1055" s="0" t="n">
        <v>1</v>
      </c>
      <c r="O1055" s="0" t="n">
        <v>0.0003528595</v>
      </c>
      <c r="P1055" s="0" t="n">
        <v>0.002032995</v>
      </c>
      <c r="Q1055" s="0" t="n">
        <v>-0.001626372</v>
      </c>
      <c r="R1055" s="0" t="n">
        <v>64.18124</v>
      </c>
      <c r="S1055" s="0" t="n">
        <v>56.2179</v>
      </c>
      <c r="T1055" s="0" t="n">
        <v>31.8739</v>
      </c>
      <c r="U1055" s="0" t="n">
        <v>14.79372</v>
      </c>
      <c r="V1055" s="0" t="n">
        <v>4.086144</v>
      </c>
      <c r="W1055" s="0" t="n">
        <v>15.83434</v>
      </c>
      <c r="X1055" s="0" t="n">
        <v>29.30158</v>
      </c>
      <c r="Y1055" s="0" t="n">
        <v>42.13266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7.117234E-009</v>
      </c>
      <c r="AF1055" s="0" t="n">
        <v>2.279497E-008</v>
      </c>
      <c r="AG1055" s="0" t="n">
        <v>-6.309449E-009</v>
      </c>
      <c r="AH1055" s="0" t="n">
        <v>1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  <c r="AN1055" s="0" t="n">
        <v>1</v>
      </c>
      <c r="AO1055" s="0" t="n">
        <v>1</v>
      </c>
      <c r="AP1055" s="0" t="n">
        <v>0</v>
      </c>
      <c r="AQ1055" s="0" t="n">
        <v>0</v>
      </c>
      <c r="AR1055" s="0" t="n">
        <v>0</v>
      </c>
      <c r="AS1055" s="0" t="n">
        <v>6.470164E-009</v>
      </c>
      <c r="AT1055" s="0" t="n">
        <v>2.819798E-008</v>
      </c>
      <c r="AU1055" s="0" t="n">
        <v>2.390509E-009</v>
      </c>
      <c r="AV1055" s="0" t="n">
        <v>1</v>
      </c>
      <c r="AW1055" s="0" t="n">
        <v>1</v>
      </c>
      <c r="AX1055" s="0" t="n">
        <v>0</v>
      </c>
      <c r="AY1055" s="0" t="n">
        <v>0</v>
      </c>
      <c r="AZ1055" s="0" t="n">
        <v>0</v>
      </c>
      <c r="BA1055" s="0" t="n">
        <v>1</v>
      </c>
      <c r="BB1055" s="0" t="n">
        <v>2</v>
      </c>
      <c r="BC1055" s="0" t="n">
        <v>1</v>
      </c>
      <c r="BD1055" s="0" t="n">
        <v>0</v>
      </c>
      <c r="BE1055" s="0" t="n">
        <v>0</v>
      </c>
      <c r="BF1055" s="0" t="n">
        <v>0</v>
      </c>
      <c r="BG1055" s="0" t="n">
        <v>7.916889E-009</v>
      </c>
      <c r="BH1055" s="0" t="n">
        <v>2.555679E-008</v>
      </c>
      <c r="BI1055" s="0" t="n">
        <v>1.132022E-009</v>
      </c>
      <c r="BJ1055" s="0" t="n">
        <v>1</v>
      </c>
      <c r="BK1055" s="0" t="n">
        <v>1</v>
      </c>
      <c r="BL1055" s="0" t="n">
        <v>0</v>
      </c>
      <c r="BM1055" s="0" t="n">
        <v>0</v>
      </c>
      <c r="BN1055" s="0" t="n">
        <v>0</v>
      </c>
      <c r="BO1055" s="0" t="n">
        <v>1</v>
      </c>
      <c r="BP1055" s="0" t="n">
        <v>3</v>
      </c>
      <c r="BQ1055" s="0" t="n">
        <v>1</v>
      </c>
      <c r="BR1055" s="0" t="n">
        <v>0</v>
      </c>
      <c r="BS1055" s="0" t="n">
        <v>0</v>
      </c>
      <c r="BT1055" s="0" t="n">
        <v>0</v>
      </c>
      <c r="BU1055" s="0" t="n">
        <v>7.047543E-009</v>
      </c>
      <c r="BV1055" s="0" t="n">
        <v>2.789778E-008</v>
      </c>
      <c r="BW1055" s="0" t="n">
        <v>-5.190453E-009</v>
      </c>
      <c r="BX1055" s="0" t="n">
        <v>1</v>
      </c>
      <c r="BY1055" s="0" t="n">
        <v>0.9729912</v>
      </c>
      <c r="BZ1055" s="0" t="n">
        <v>0</v>
      </c>
      <c r="CA1055" s="0" t="n">
        <v>0</v>
      </c>
      <c r="CB1055" s="0" t="n">
        <v>0</v>
      </c>
      <c r="CC1055" s="0" t="n">
        <v>1</v>
      </c>
    </row>
    <row r="1056" customFormat="false" ht="12.8" hidden="false" customHeight="false" outlineLevel="0" collapsed="false">
      <c r="A1056" s="0" t="n">
        <v>72.96659</v>
      </c>
      <c r="B1056" s="0" t="n">
        <v>3.202582</v>
      </c>
      <c r="C1056" s="0" t="n">
        <v>2.589509</v>
      </c>
      <c r="D1056" s="0" t="n">
        <v>0.6437013</v>
      </c>
      <c r="E1056" s="0" t="n">
        <v>0.0007587498</v>
      </c>
      <c r="F1056" s="0" t="n">
        <v>0.1355358</v>
      </c>
      <c r="G1056" s="0" t="n">
        <v>-0.05021668</v>
      </c>
      <c r="H1056" s="0" t="n">
        <v>0.9894987</v>
      </c>
      <c r="I1056" s="0" t="n">
        <v>0.3101943</v>
      </c>
      <c r="J1056" s="0" t="n">
        <v>0.07022582</v>
      </c>
      <c r="K1056" s="0" t="n">
        <v>0.8097817</v>
      </c>
      <c r="L1056" s="0" t="n">
        <v>-0.09906769</v>
      </c>
      <c r="M1056" s="0" t="n">
        <v>0.5740275</v>
      </c>
      <c r="N1056" s="0" t="n">
        <v>1</v>
      </c>
      <c r="O1056" s="0" t="n">
        <v>0.0002529621</v>
      </c>
      <c r="P1056" s="0" t="n">
        <v>0.001478434</v>
      </c>
      <c r="Q1056" s="0" t="n">
        <v>-0.001152456</v>
      </c>
      <c r="R1056" s="0" t="n">
        <v>66.95363</v>
      </c>
      <c r="S1056" s="0" t="n">
        <v>58.60557</v>
      </c>
      <c r="T1056" s="0" t="n">
        <v>33.19662</v>
      </c>
      <c r="U1056" s="0" t="n">
        <v>15.21035</v>
      </c>
      <c r="V1056" s="0" t="n">
        <v>4.253147</v>
      </c>
      <c r="W1056" s="0" t="n">
        <v>16.61309</v>
      </c>
      <c r="X1056" s="0" t="n">
        <v>30.68862</v>
      </c>
      <c r="Y1056" s="0" t="n">
        <v>43.96283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3.683056E-009</v>
      </c>
      <c r="AF1056" s="0" t="n">
        <v>9.636459E-009</v>
      </c>
      <c r="AG1056" s="0" t="n">
        <v>-4.74098E-009</v>
      </c>
      <c r="AH1056" s="0" t="n">
        <v>1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  <c r="AN1056" s="0" t="n">
        <v>1</v>
      </c>
      <c r="AO1056" s="0" t="n">
        <v>1</v>
      </c>
      <c r="AP1056" s="0" t="n">
        <v>0</v>
      </c>
      <c r="AQ1056" s="0" t="n">
        <v>0</v>
      </c>
      <c r="AR1056" s="0" t="n">
        <v>0</v>
      </c>
      <c r="AS1056" s="0" t="n">
        <v>6.701265E-009</v>
      </c>
      <c r="AT1056" s="0" t="n">
        <v>1.14352E-008</v>
      </c>
      <c r="AU1056" s="0" t="n">
        <v>7.768292E-010</v>
      </c>
      <c r="AV1056" s="0" t="n">
        <v>1</v>
      </c>
      <c r="AW1056" s="0" t="n">
        <v>1</v>
      </c>
      <c r="AX1056" s="0" t="n">
        <v>0</v>
      </c>
      <c r="AY1056" s="0" t="n">
        <v>0</v>
      </c>
      <c r="AZ1056" s="0" t="n">
        <v>0</v>
      </c>
      <c r="BA1056" s="0" t="n">
        <v>1</v>
      </c>
      <c r="BB1056" s="0" t="n">
        <v>2</v>
      </c>
      <c r="BC1056" s="0" t="n">
        <v>1</v>
      </c>
      <c r="BD1056" s="0" t="n">
        <v>0</v>
      </c>
      <c r="BE1056" s="0" t="n">
        <v>0</v>
      </c>
      <c r="BF1056" s="0" t="n">
        <v>0</v>
      </c>
      <c r="BG1056" s="0" t="n">
        <v>6.701265E-009</v>
      </c>
      <c r="BH1056" s="0" t="n">
        <v>1.14352E-008</v>
      </c>
      <c r="BI1056" s="0" t="n">
        <v>7.768292E-010</v>
      </c>
      <c r="BJ1056" s="0" t="n">
        <v>1</v>
      </c>
      <c r="BK1056" s="0" t="n">
        <v>1</v>
      </c>
      <c r="BL1056" s="0" t="n">
        <v>0</v>
      </c>
      <c r="BM1056" s="0" t="n">
        <v>0</v>
      </c>
      <c r="BN1056" s="0" t="n">
        <v>0</v>
      </c>
      <c r="BO1056" s="0" t="n">
        <v>1</v>
      </c>
      <c r="BP1056" s="0" t="n">
        <v>3</v>
      </c>
      <c r="BQ1056" s="0" t="n">
        <v>1</v>
      </c>
      <c r="BR1056" s="0" t="n">
        <v>0</v>
      </c>
      <c r="BS1056" s="0" t="n">
        <v>0</v>
      </c>
      <c r="BT1056" s="0" t="n">
        <v>0</v>
      </c>
      <c r="BU1056" s="0" t="n">
        <v>4.054288E-009</v>
      </c>
      <c r="BV1056" s="0" t="n">
        <v>8.919045E-009</v>
      </c>
      <c r="BW1056" s="0" t="n">
        <v>-1.924302E-010</v>
      </c>
      <c r="BX1056" s="0" t="n">
        <v>1</v>
      </c>
      <c r="BY1056" s="0" t="n">
        <v>0.9784785</v>
      </c>
      <c r="BZ1056" s="0" t="n">
        <v>0</v>
      </c>
      <c r="CA1056" s="0" t="n">
        <v>0</v>
      </c>
      <c r="CB1056" s="0" t="n">
        <v>0</v>
      </c>
      <c r="CC1056" s="0" t="n">
        <v>1</v>
      </c>
    </row>
    <row r="1057" customFormat="false" ht="12.8" hidden="false" customHeight="false" outlineLevel="0" collapsed="false">
      <c r="A1057" s="0" t="n">
        <v>73.01551</v>
      </c>
      <c r="B1057" s="0" t="n">
        <v>3.203464</v>
      </c>
      <c r="C1057" s="0" t="n">
        <v>2.595462</v>
      </c>
      <c r="D1057" s="0" t="n">
        <v>0.640199</v>
      </c>
      <c r="E1057" s="0" t="n">
        <v>0.0007587795</v>
      </c>
      <c r="F1057" s="0" t="n">
        <v>0.1355357</v>
      </c>
      <c r="G1057" s="0" t="n">
        <v>-0.05021671</v>
      </c>
      <c r="H1057" s="0" t="n">
        <v>0.9894987</v>
      </c>
      <c r="I1057" s="0" t="n">
        <v>0.305018</v>
      </c>
      <c r="J1057" s="0" t="n">
        <v>0.06964982</v>
      </c>
      <c r="K1057" s="0" t="n">
        <v>0.8099164</v>
      </c>
      <c r="L1057" s="0" t="n">
        <v>-0.09826851</v>
      </c>
      <c r="M1057" s="0" t="n">
        <v>0.5740449</v>
      </c>
      <c r="N1057" s="0" t="n">
        <v>1</v>
      </c>
      <c r="O1057" s="0" t="n">
        <v>0.0001852512</v>
      </c>
      <c r="P1057" s="0" t="n">
        <v>0.001071453</v>
      </c>
      <c r="Q1057" s="0" t="n">
        <v>-0.0008513927</v>
      </c>
      <c r="R1057" s="0" t="n">
        <v>61.68473</v>
      </c>
      <c r="S1057" s="0" t="n">
        <v>53.97099</v>
      </c>
      <c r="T1057" s="0" t="n">
        <v>30.57198</v>
      </c>
      <c r="U1057" s="0" t="n">
        <v>13.87109</v>
      </c>
      <c r="V1057" s="0" t="n">
        <v>3.913333</v>
      </c>
      <c r="W1057" s="0" t="n">
        <v>15.37886</v>
      </c>
      <c r="X1057" s="0" t="n">
        <v>28.35591</v>
      </c>
      <c r="Y1057" s="0" t="n">
        <v>40.49826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0" t="n">
        <v>3.671006E-009</v>
      </c>
      <c r="AF1057" s="0" t="n">
        <v>-2.391617E-008</v>
      </c>
      <c r="AG1057" s="0" t="n">
        <v>-5.406998E-009</v>
      </c>
      <c r="AH1057" s="0" t="n">
        <v>1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  <c r="AN1057" s="0" t="n">
        <v>1</v>
      </c>
      <c r="AO1057" s="0" t="n">
        <v>1</v>
      </c>
      <c r="AP1057" s="0" t="n">
        <v>0</v>
      </c>
      <c r="AQ1057" s="0" t="n">
        <v>0</v>
      </c>
      <c r="AR1057" s="0" t="n">
        <v>0</v>
      </c>
      <c r="AS1057" s="0" t="n">
        <v>3.11223E-009</v>
      </c>
      <c r="AT1057" s="0" t="n">
        <v>-2.566263E-008</v>
      </c>
      <c r="AU1057" s="0" t="n">
        <v>-6.321371E-009</v>
      </c>
      <c r="AV1057" s="0" t="n">
        <v>1</v>
      </c>
      <c r="AW1057" s="0" t="n">
        <v>1</v>
      </c>
      <c r="AX1057" s="0" t="n">
        <v>0</v>
      </c>
      <c r="AY1057" s="0" t="n">
        <v>0</v>
      </c>
      <c r="AZ1057" s="0" t="n">
        <v>0</v>
      </c>
      <c r="BA1057" s="0" t="n">
        <v>1</v>
      </c>
      <c r="BB1057" s="0" t="n">
        <v>2</v>
      </c>
      <c r="BC1057" s="0" t="n">
        <v>1</v>
      </c>
      <c r="BD1057" s="0" t="n">
        <v>0</v>
      </c>
      <c r="BE1057" s="0" t="n">
        <v>0</v>
      </c>
      <c r="BF1057" s="0" t="n">
        <v>0</v>
      </c>
      <c r="BG1057" s="0" t="n">
        <v>-4.962313E-011</v>
      </c>
      <c r="BH1057" s="0" t="n">
        <v>-1.850699E-008</v>
      </c>
      <c r="BI1057" s="0" t="n">
        <v>-9.350563E-009</v>
      </c>
      <c r="BJ1057" s="0" t="n">
        <v>1</v>
      </c>
      <c r="BK1057" s="0" t="n">
        <v>1</v>
      </c>
      <c r="BL1057" s="0" t="n">
        <v>0</v>
      </c>
      <c r="BM1057" s="0" t="n">
        <v>0</v>
      </c>
      <c r="BN1057" s="0" t="n">
        <v>0</v>
      </c>
      <c r="BO1057" s="0" t="n">
        <v>1</v>
      </c>
      <c r="BP1057" s="0" t="n">
        <v>3</v>
      </c>
      <c r="BQ1057" s="0" t="n">
        <v>1</v>
      </c>
      <c r="BR1057" s="0" t="n">
        <v>0</v>
      </c>
      <c r="BS1057" s="0" t="n">
        <v>0</v>
      </c>
      <c r="BT1057" s="0" t="n">
        <v>0</v>
      </c>
      <c r="BU1057" s="0" t="n">
        <v>3.216118E-009</v>
      </c>
      <c r="BV1057" s="0" t="n">
        <v>-1.386084E-008</v>
      </c>
      <c r="BW1057" s="0" t="n">
        <v>-6.907204E-009</v>
      </c>
      <c r="BX1057" s="0" t="n">
        <v>1</v>
      </c>
      <c r="BY1057" s="0" t="n">
        <v>0.9833125</v>
      </c>
      <c r="BZ1057" s="0" t="n">
        <v>0</v>
      </c>
      <c r="CA1057" s="0" t="n">
        <v>0</v>
      </c>
      <c r="CB1057" s="0" t="n">
        <v>0</v>
      </c>
      <c r="CC1057" s="0" t="n">
        <v>1</v>
      </c>
    </row>
    <row r="1058" customFormat="false" ht="12.8" hidden="false" customHeight="false" outlineLevel="0" collapsed="false">
      <c r="A1058" s="0" t="n">
        <v>73.06643</v>
      </c>
      <c r="B1058" s="0" t="n">
        <v>3.204333</v>
      </c>
      <c r="C1058" s="0" t="n">
        <v>2.599437</v>
      </c>
      <c r="D1058" s="0" t="n">
        <v>0.6355296</v>
      </c>
      <c r="E1058" s="0" t="n">
        <v>0.0007587809</v>
      </c>
      <c r="F1058" s="0" t="n">
        <v>0.1355358</v>
      </c>
      <c r="G1058" s="0" t="n">
        <v>-0.05021675</v>
      </c>
      <c r="H1058" s="0" t="n">
        <v>0.9894987</v>
      </c>
      <c r="I1058" s="0" t="n">
        <v>0.2973996</v>
      </c>
      <c r="J1058" s="0" t="n">
        <v>0.06912904</v>
      </c>
      <c r="K1058" s="0" t="n">
        <v>0.8100793</v>
      </c>
      <c r="L1058" s="0" t="n">
        <v>-0.0975612</v>
      </c>
      <c r="M1058" s="0" t="n">
        <v>0.5739988</v>
      </c>
      <c r="N1058" s="0" t="n">
        <v>1</v>
      </c>
      <c r="O1058" s="0" t="n">
        <v>8.010864E-005</v>
      </c>
      <c r="P1058" s="0" t="n">
        <v>0.0005762577</v>
      </c>
      <c r="Q1058" s="0" t="n">
        <v>-0.000295043</v>
      </c>
      <c r="R1058" s="0" t="n">
        <v>67.09875</v>
      </c>
      <c r="S1058" s="0" t="n">
        <v>58.69094</v>
      </c>
      <c r="T1058" s="0" t="n">
        <v>33.25344</v>
      </c>
      <c r="U1058" s="0" t="n">
        <v>14.96084</v>
      </c>
      <c r="V1058" s="0" t="n">
        <v>4.243714</v>
      </c>
      <c r="W1058" s="0" t="n">
        <v>16.76816</v>
      </c>
      <c r="X1058" s="0" t="n">
        <v>30.89887</v>
      </c>
      <c r="Y1058" s="0" t="n">
        <v>44.03318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0" t="n">
        <v>-8.833116E-010</v>
      </c>
      <c r="AF1058" s="0" t="n">
        <v>-5.026471E-009</v>
      </c>
      <c r="AG1058" s="0" t="n">
        <v>-6.603269E-009</v>
      </c>
      <c r="AH1058" s="0" t="n">
        <v>1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  <c r="AN1058" s="0" t="n">
        <v>1</v>
      </c>
      <c r="AO1058" s="0" t="n">
        <v>1</v>
      </c>
      <c r="AP1058" s="0" t="n">
        <v>0</v>
      </c>
      <c r="AQ1058" s="0" t="n">
        <v>0</v>
      </c>
      <c r="AR1058" s="0" t="n">
        <v>0</v>
      </c>
      <c r="AS1058" s="0" t="n">
        <v>-3.176871E-009</v>
      </c>
      <c r="AT1058" s="0" t="n">
        <v>-9.063368E-009</v>
      </c>
      <c r="AU1058" s="0" t="n">
        <v>-7.372757E-009</v>
      </c>
      <c r="AV1058" s="0" t="n">
        <v>1</v>
      </c>
      <c r="AW1058" s="0" t="n">
        <v>1</v>
      </c>
      <c r="AX1058" s="0" t="n">
        <v>0</v>
      </c>
      <c r="AY1058" s="0" t="n">
        <v>0</v>
      </c>
      <c r="AZ1058" s="0" t="n">
        <v>0</v>
      </c>
      <c r="BA1058" s="0" t="n">
        <v>1</v>
      </c>
      <c r="BB1058" s="0" t="n">
        <v>2</v>
      </c>
      <c r="BC1058" s="0" t="n">
        <v>1</v>
      </c>
      <c r="BD1058" s="0" t="n">
        <v>0</v>
      </c>
      <c r="BE1058" s="0" t="n">
        <v>0</v>
      </c>
      <c r="BF1058" s="0" t="n">
        <v>0</v>
      </c>
      <c r="BG1058" s="0" t="n">
        <v>-2.448539E-009</v>
      </c>
      <c r="BH1058" s="0" t="n">
        <v>-1.450037E-008</v>
      </c>
      <c r="BI1058" s="0" t="n">
        <v>-3.039781E-009</v>
      </c>
      <c r="BJ1058" s="0" t="n">
        <v>1</v>
      </c>
      <c r="BK1058" s="0" t="n">
        <v>1</v>
      </c>
      <c r="BL1058" s="0" t="n">
        <v>0</v>
      </c>
      <c r="BM1058" s="0" t="n">
        <v>0</v>
      </c>
      <c r="BN1058" s="0" t="n">
        <v>0</v>
      </c>
      <c r="BO1058" s="0" t="n">
        <v>1</v>
      </c>
      <c r="BP1058" s="0" t="n">
        <v>3</v>
      </c>
      <c r="BQ1058" s="0" t="n">
        <v>1</v>
      </c>
      <c r="BR1058" s="0" t="n">
        <v>0</v>
      </c>
      <c r="BS1058" s="0" t="n">
        <v>0</v>
      </c>
      <c r="BT1058" s="0" t="n">
        <v>0</v>
      </c>
      <c r="BU1058" s="0" t="n">
        <v>5.744438E-010</v>
      </c>
      <c r="BV1058" s="0" t="n">
        <v>-5.774012E-009</v>
      </c>
      <c r="BW1058" s="0" t="n">
        <v>-5.166891E-009</v>
      </c>
      <c r="BX1058" s="0" t="n">
        <v>1</v>
      </c>
      <c r="BY1058" s="0" t="n">
        <v>0.9750232</v>
      </c>
      <c r="BZ1058" s="0" t="n">
        <v>0</v>
      </c>
      <c r="CA1058" s="0" t="n">
        <v>0</v>
      </c>
      <c r="CB1058" s="0" t="n">
        <v>0</v>
      </c>
      <c r="CC1058" s="0" t="n">
        <v>1</v>
      </c>
    </row>
    <row r="1059" customFormat="false" ht="12.8" hidden="false" customHeight="false" outlineLevel="0" collapsed="false">
      <c r="A1059" s="0" t="n">
        <v>73.11657</v>
      </c>
      <c r="B1059" s="0" t="n">
        <v>3.203406</v>
      </c>
      <c r="C1059" s="0" t="n">
        <v>2.590374</v>
      </c>
      <c r="D1059" s="0" t="n">
        <v>0.6258475</v>
      </c>
      <c r="E1059" s="0" t="n">
        <v>0.0007587697</v>
      </c>
      <c r="F1059" s="0" t="n">
        <v>0.1355357</v>
      </c>
      <c r="G1059" s="0" t="n">
        <v>-0.05021676</v>
      </c>
      <c r="H1059" s="0" t="n">
        <v>0.9894988</v>
      </c>
      <c r="I1059" s="0" t="n">
        <v>0.290981</v>
      </c>
      <c r="J1059" s="0" t="n">
        <v>0.06875408</v>
      </c>
      <c r="K1059" s="0" t="n">
        <v>0.810281</v>
      </c>
      <c r="L1059" s="0" t="n">
        <v>-0.09708301</v>
      </c>
      <c r="M1059" s="0" t="n">
        <v>0.5738401</v>
      </c>
      <c r="N1059" s="0" t="n">
        <v>1</v>
      </c>
      <c r="O1059" s="0" t="n">
        <v>0.0003530979</v>
      </c>
      <c r="P1059" s="0" t="n">
        <v>0.00086236</v>
      </c>
      <c r="Q1059" s="0" t="n">
        <v>-0.002380967</v>
      </c>
      <c r="R1059" s="0" t="n">
        <v>53.66943</v>
      </c>
      <c r="S1059" s="0" t="n">
        <v>46.94829</v>
      </c>
      <c r="T1059" s="0" t="n">
        <v>26.61911</v>
      </c>
      <c r="U1059" s="0" t="n">
        <v>11.89942</v>
      </c>
      <c r="V1059" s="0" t="n">
        <v>3.337294</v>
      </c>
      <c r="W1059" s="0" t="n">
        <v>13.38532</v>
      </c>
      <c r="X1059" s="0" t="n">
        <v>24.70093</v>
      </c>
      <c r="Y1059" s="0" t="n">
        <v>35.16364</v>
      </c>
      <c r="Z1059" s="0" t="n">
        <v>0</v>
      </c>
      <c r="AA1059" s="0" t="n">
        <v>1</v>
      </c>
      <c r="AB1059" s="0" t="n">
        <v>-0.003894949</v>
      </c>
      <c r="AC1059" s="0" t="n">
        <v>-0.01943538</v>
      </c>
      <c r="AD1059" s="0" t="n">
        <v>0.002577568</v>
      </c>
      <c r="AE1059" s="0" t="n">
        <v>-3.731737E-009</v>
      </c>
      <c r="AF1059" s="0" t="n">
        <v>-4.796735E-008</v>
      </c>
      <c r="AG1059" s="0" t="n">
        <v>1.034974E-008</v>
      </c>
      <c r="AH1059" s="0" t="n">
        <v>1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  <c r="AN1059" s="0" t="n">
        <v>1</v>
      </c>
      <c r="AO1059" s="0" t="n">
        <v>1</v>
      </c>
      <c r="AP1059" s="0" t="n">
        <v>0</v>
      </c>
      <c r="AQ1059" s="0" t="n">
        <v>0</v>
      </c>
      <c r="AR1059" s="0" t="n">
        <v>0</v>
      </c>
      <c r="AS1059" s="0" t="n">
        <v>-7.822695E-009</v>
      </c>
      <c r="AT1059" s="0" t="n">
        <v>-6.070389E-008</v>
      </c>
      <c r="AU1059" s="0" t="n">
        <v>9.185702E-009</v>
      </c>
      <c r="AV1059" s="0" t="n">
        <v>1</v>
      </c>
      <c r="AW1059" s="0" t="n">
        <v>1</v>
      </c>
      <c r="AX1059" s="0" t="n">
        <v>0</v>
      </c>
      <c r="AY1059" s="0" t="n">
        <v>0</v>
      </c>
      <c r="AZ1059" s="0" t="n">
        <v>0</v>
      </c>
      <c r="BA1059" s="0" t="n">
        <v>1</v>
      </c>
      <c r="BB1059" s="0" t="n">
        <v>2</v>
      </c>
      <c r="BC1059" s="0" t="n">
        <v>1</v>
      </c>
      <c r="BD1059" s="0" t="n">
        <v>0</v>
      </c>
      <c r="BE1059" s="0" t="n">
        <v>0</v>
      </c>
      <c r="BF1059" s="0" t="n">
        <v>0</v>
      </c>
      <c r="BG1059" s="0" t="n">
        <v>-3.333438E-009</v>
      </c>
      <c r="BH1059" s="0" t="n">
        <v>-5.536683E-008</v>
      </c>
      <c r="BI1059" s="0" t="n">
        <v>1.203521E-008</v>
      </c>
      <c r="BJ1059" s="0" t="n">
        <v>1</v>
      </c>
      <c r="BK1059" s="0" t="n">
        <v>1</v>
      </c>
      <c r="BL1059" s="0" t="n">
        <v>0</v>
      </c>
      <c r="BM1059" s="0" t="n">
        <v>0</v>
      </c>
      <c r="BN1059" s="0" t="n">
        <v>0</v>
      </c>
      <c r="BO1059" s="0" t="n">
        <v>1</v>
      </c>
      <c r="BP1059" s="0" t="n">
        <v>3</v>
      </c>
      <c r="BQ1059" s="0" t="n">
        <v>1</v>
      </c>
      <c r="BR1059" s="0" t="n">
        <v>0</v>
      </c>
      <c r="BS1059" s="0" t="n">
        <v>0</v>
      </c>
      <c r="BT1059" s="0" t="n">
        <v>0</v>
      </c>
      <c r="BU1059" s="0" t="n">
        <v>-5.143584E-009</v>
      </c>
      <c r="BV1059" s="0" t="n">
        <v>-6.08941E-008</v>
      </c>
      <c r="BW1059" s="0" t="n">
        <v>1.2611E-008</v>
      </c>
      <c r="BX1059" s="0" t="n">
        <v>1</v>
      </c>
      <c r="BY1059" s="0" t="n">
        <v>0.9784177</v>
      </c>
      <c r="BZ1059" s="0" t="n">
        <v>0</v>
      </c>
      <c r="CA1059" s="0" t="n">
        <v>0</v>
      </c>
      <c r="CB1059" s="0" t="n">
        <v>0</v>
      </c>
      <c r="CC1059" s="0" t="n">
        <v>1</v>
      </c>
    </row>
    <row r="1060" customFormat="false" ht="12.8" hidden="false" customHeight="false" outlineLevel="0" collapsed="false">
      <c r="A1060" s="0" t="n">
        <v>73.16576</v>
      </c>
      <c r="B1060" s="0" t="n">
        <v>3.201082</v>
      </c>
      <c r="C1060" s="0" t="n">
        <v>2.578821</v>
      </c>
      <c r="D1060" s="0" t="n">
        <v>0.6282374</v>
      </c>
      <c r="E1060" s="0" t="n">
        <v>0.0007587658</v>
      </c>
      <c r="F1060" s="0" t="n">
        <v>0.1355357</v>
      </c>
      <c r="G1060" s="0" t="n">
        <v>-0.05021675</v>
      </c>
      <c r="H1060" s="0" t="n">
        <v>0.9894988</v>
      </c>
      <c r="I1060" s="0" t="n">
        <v>0.2833593</v>
      </c>
      <c r="J1060" s="0" t="n">
        <v>0.0685871</v>
      </c>
      <c r="K1060" s="0" t="n">
        <v>0.8104699</v>
      </c>
      <c r="L1060" s="0" t="n">
        <v>-0.09690648</v>
      </c>
      <c r="M1060" s="0" t="n">
        <v>0.5736231</v>
      </c>
      <c r="N1060" s="0" t="n">
        <v>1</v>
      </c>
      <c r="O1060" s="0" t="n">
        <v>0.0001089573</v>
      </c>
      <c r="P1060" s="0" t="n">
        <v>0.0002334118</v>
      </c>
      <c r="Q1060" s="0" t="n">
        <v>-0.0007550716</v>
      </c>
      <c r="R1060" s="0" t="n">
        <v>53.58985</v>
      </c>
      <c r="S1060" s="0" t="n">
        <v>46.93601</v>
      </c>
      <c r="T1060" s="0" t="n">
        <v>26.67843</v>
      </c>
      <c r="U1060" s="0" t="n">
        <v>11.93783</v>
      </c>
      <c r="V1060" s="0" t="n">
        <v>3.144708</v>
      </c>
      <c r="W1060" s="0" t="n">
        <v>13.21949</v>
      </c>
      <c r="X1060" s="0" t="n">
        <v>24.51387</v>
      </c>
      <c r="Y1060" s="0" t="n">
        <v>34.94965</v>
      </c>
      <c r="Z1060" s="0" t="n">
        <v>0</v>
      </c>
      <c r="AA1060" s="0" t="n">
        <v>1</v>
      </c>
      <c r="AB1060" s="0" t="n">
        <v>-0.002586212</v>
      </c>
      <c r="AC1060" s="0" t="n">
        <v>-0.01193799</v>
      </c>
      <c r="AD1060" s="0" t="n">
        <v>0.006048045</v>
      </c>
      <c r="AE1060" s="0" t="n">
        <v>-5.100053E-009</v>
      </c>
      <c r="AF1060" s="0" t="n">
        <v>-1.615342E-008</v>
      </c>
      <c r="AG1060" s="0" t="n">
        <v>8.189033E-009</v>
      </c>
      <c r="AH1060" s="0" t="n">
        <v>1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  <c r="AN1060" s="0" t="n">
        <v>1</v>
      </c>
      <c r="AO1060" s="0" t="n">
        <v>1</v>
      </c>
      <c r="AP1060" s="0" t="n">
        <v>0</v>
      </c>
      <c r="AQ1060" s="0" t="n">
        <v>0</v>
      </c>
      <c r="AR1060" s="0" t="n">
        <v>0</v>
      </c>
      <c r="AS1060" s="0" t="n">
        <v>-4.590398E-009</v>
      </c>
      <c r="AT1060" s="0" t="n">
        <v>-2.221134E-008</v>
      </c>
      <c r="AU1060" s="0" t="n">
        <v>1.409345E-008</v>
      </c>
      <c r="AV1060" s="0" t="n">
        <v>1</v>
      </c>
      <c r="AW1060" s="0" t="n">
        <v>1</v>
      </c>
      <c r="AX1060" s="0" t="n">
        <v>0</v>
      </c>
      <c r="AY1060" s="0" t="n">
        <v>0</v>
      </c>
      <c r="AZ1060" s="0" t="n">
        <v>0</v>
      </c>
      <c r="BA1060" s="0" t="n">
        <v>1</v>
      </c>
      <c r="BB1060" s="0" t="n">
        <v>2</v>
      </c>
      <c r="BC1060" s="0" t="n">
        <v>1</v>
      </c>
      <c r="BD1060" s="0" t="n">
        <v>0</v>
      </c>
      <c r="BE1060" s="0" t="n">
        <v>0</v>
      </c>
      <c r="BF1060" s="0" t="n">
        <v>0</v>
      </c>
      <c r="BG1060" s="0" t="n">
        <v>-4.11712E-009</v>
      </c>
      <c r="BH1060" s="0" t="n">
        <v>-2.2018E-008</v>
      </c>
      <c r="BI1060" s="0" t="n">
        <v>1.677379E-009</v>
      </c>
      <c r="BJ1060" s="0" t="n">
        <v>1</v>
      </c>
      <c r="BK1060" s="0" t="n">
        <v>1</v>
      </c>
      <c r="BL1060" s="0" t="n">
        <v>0</v>
      </c>
      <c r="BM1060" s="0" t="n">
        <v>0</v>
      </c>
      <c r="BN1060" s="0" t="n">
        <v>0</v>
      </c>
      <c r="BO1060" s="0" t="n">
        <v>1</v>
      </c>
      <c r="BP1060" s="0" t="n">
        <v>3</v>
      </c>
      <c r="BQ1060" s="0" t="n">
        <v>1</v>
      </c>
      <c r="BR1060" s="0" t="n">
        <v>0</v>
      </c>
      <c r="BS1060" s="0" t="n">
        <v>0</v>
      </c>
      <c r="BT1060" s="0" t="n">
        <v>0</v>
      </c>
      <c r="BU1060" s="0" t="n">
        <v>-2.373602E-009</v>
      </c>
      <c r="BV1060" s="0" t="n">
        <v>-2.810602E-008</v>
      </c>
      <c r="BW1060" s="0" t="n">
        <v>1.713887E-008</v>
      </c>
      <c r="BX1060" s="0" t="n">
        <v>1</v>
      </c>
      <c r="BY1060" s="0" t="n">
        <v>0.9738067</v>
      </c>
      <c r="BZ1060" s="0" t="n">
        <v>0</v>
      </c>
      <c r="CA1060" s="0" t="n">
        <v>0</v>
      </c>
      <c r="CB1060" s="0" t="n">
        <v>0</v>
      </c>
      <c r="CC1060" s="0" t="n">
        <v>1</v>
      </c>
    </row>
    <row r="1061" customFormat="false" ht="12.8" hidden="false" customHeight="false" outlineLevel="0" collapsed="false">
      <c r="A1061" s="0" t="n">
        <v>73.21574</v>
      </c>
      <c r="B1061" s="0" t="n">
        <v>3.198289</v>
      </c>
      <c r="C1061" s="0" t="n">
        <v>2.563577</v>
      </c>
      <c r="D1061" s="0" t="n">
        <v>0.6288539</v>
      </c>
      <c r="E1061" s="0" t="n">
        <v>0.0007587699</v>
      </c>
      <c r="F1061" s="0" t="n">
        <v>0.1355357</v>
      </c>
      <c r="G1061" s="0" t="n">
        <v>-0.05021676</v>
      </c>
      <c r="H1061" s="0" t="n">
        <v>0.9894988</v>
      </c>
      <c r="I1061" s="0" t="n">
        <v>0.2767687</v>
      </c>
      <c r="J1061" s="0" t="n">
        <v>0.06865411</v>
      </c>
      <c r="K1061" s="0" t="n">
        <v>0.8105715</v>
      </c>
      <c r="L1061" s="0" t="n">
        <v>-0.09704283</v>
      </c>
      <c r="M1061" s="0" t="n">
        <v>0.5734485</v>
      </c>
      <c r="N1061" s="0" t="n">
        <v>1</v>
      </c>
      <c r="O1061" s="0" t="n">
        <v>0.0001134872</v>
      </c>
      <c r="P1061" s="0" t="n">
        <v>0.0002436638</v>
      </c>
      <c r="Q1061" s="0" t="n">
        <v>-0.0007879138</v>
      </c>
      <c r="R1061" s="0" t="n">
        <v>61.33456</v>
      </c>
      <c r="S1061" s="0" t="n">
        <v>53.76605</v>
      </c>
      <c r="T1061" s="0" t="n">
        <v>30.57437</v>
      </c>
      <c r="U1061" s="0" t="n">
        <v>13.69801</v>
      </c>
      <c r="V1061" s="0" t="n">
        <v>3.397595</v>
      </c>
      <c r="W1061" s="0" t="n">
        <v>14.83733</v>
      </c>
      <c r="X1061" s="0" t="n">
        <v>27.82763</v>
      </c>
      <c r="Y1061" s="0" t="n">
        <v>39.84781</v>
      </c>
      <c r="Z1061" s="0" t="n">
        <v>0</v>
      </c>
      <c r="AA1061" s="0" t="n">
        <v>1</v>
      </c>
      <c r="AB1061" s="0" t="n">
        <v>-0.003497254</v>
      </c>
      <c r="AC1061" s="0" t="n">
        <v>-0.0173021</v>
      </c>
      <c r="AD1061" s="0" t="n">
        <v>0.003851588</v>
      </c>
      <c r="AE1061" s="0" t="n">
        <v>2.383333E-009</v>
      </c>
      <c r="AF1061" s="0" t="n">
        <v>-8.586345E-010</v>
      </c>
      <c r="AG1061" s="0" t="n">
        <v>6.498745E-009</v>
      </c>
      <c r="AH1061" s="0" t="n">
        <v>1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  <c r="AN1061" s="0" t="n">
        <v>1</v>
      </c>
      <c r="AO1061" s="0" t="n">
        <v>1</v>
      </c>
      <c r="AP1061" s="0" t="n">
        <v>0</v>
      </c>
      <c r="AQ1061" s="0" t="n">
        <v>0</v>
      </c>
      <c r="AR1061" s="0" t="n">
        <v>0</v>
      </c>
      <c r="AS1061" s="0" t="n">
        <v>3.973441E-010</v>
      </c>
      <c r="AT1061" s="0" t="n">
        <v>6.214697E-009</v>
      </c>
      <c r="AU1061" s="0" t="n">
        <v>-7.008767E-009</v>
      </c>
      <c r="AV1061" s="0" t="n">
        <v>1</v>
      </c>
      <c r="AW1061" s="0" t="n">
        <v>1</v>
      </c>
      <c r="AX1061" s="0" t="n">
        <v>0</v>
      </c>
      <c r="AY1061" s="0" t="n">
        <v>0</v>
      </c>
      <c r="AZ1061" s="0" t="n">
        <v>0</v>
      </c>
      <c r="BA1061" s="0" t="n">
        <v>1</v>
      </c>
      <c r="BB1061" s="0" t="n">
        <v>2</v>
      </c>
      <c r="BC1061" s="0" t="n">
        <v>1</v>
      </c>
      <c r="BD1061" s="0" t="n">
        <v>0</v>
      </c>
      <c r="BE1061" s="0" t="n">
        <v>0</v>
      </c>
      <c r="BF1061" s="0" t="n">
        <v>0</v>
      </c>
      <c r="BG1061" s="0" t="n">
        <v>2.383333E-009</v>
      </c>
      <c r="BH1061" s="0" t="n">
        <v>-8.586345E-010</v>
      </c>
      <c r="BI1061" s="0" t="n">
        <v>6.498745E-009</v>
      </c>
      <c r="BJ1061" s="0" t="n">
        <v>1</v>
      </c>
      <c r="BK1061" s="0" t="n">
        <v>1</v>
      </c>
      <c r="BL1061" s="0" t="n">
        <v>0</v>
      </c>
      <c r="BM1061" s="0" t="n">
        <v>0</v>
      </c>
      <c r="BN1061" s="0" t="n">
        <v>0</v>
      </c>
      <c r="BO1061" s="0" t="n">
        <v>1</v>
      </c>
      <c r="BP1061" s="0" t="n">
        <v>3</v>
      </c>
      <c r="BQ1061" s="0" t="n">
        <v>1</v>
      </c>
      <c r="BR1061" s="0" t="n">
        <v>0</v>
      </c>
      <c r="BS1061" s="0" t="n">
        <v>0</v>
      </c>
      <c r="BT1061" s="0" t="n">
        <v>0</v>
      </c>
      <c r="BU1061" s="0" t="n">
        <v>1.238132E-009</v>
      </c>
      <c r="BV1061" s="0" t="n">
        <v>-3.263768E-009</v>
      </c>
      <c r="BW1061" s="0" t="n">
        <v>-2.022773E-009</v>
      </c>
      <c r="BX1061" s="0" t="n">
        <v>1</v>
      </c>
      <c r="BY1061" s="0" t="n">
        <v>0.9767414</v>
      </c>
      <c r="BZ1061" s="0" t="n">
        <v>0</v>
      </c>
      <c r="CA1061" s="0" t="n">
        <v>0</v>
      </c>
      <c r="CB1061" s="0" t="n">
        <v>0</v>
      </c>
      <c r="CC1061" s="0" t="n">
        <v>1</v>
      </c>
    </row>
    <row r="1062" customFormat="false" ht="12.8" hidden="false" customHeight="false" outlineLevel="0" collapsed="false">
      <c r="A1062" s="0" t="n">
        <v>73.26707</v>
      </c>
      <c r="B1062" s="0" t="n">
        <v>3.196347</v>
      </c>
      <c r="C1062" s="0" t="n">
        <v>2.552462</v>
      </c>
      <c r="D1062" s="0" t="n">
        <v>0.6286662</v>
      </c>
      <c r="E1062" s="0" t="n">
        <v>0.0007587544</v>
      </c>
      <c r="F1062" s="0" t="n">
        <v>0.1355358</v>
      </c>
      <c r="G1062" s="0" t="n">
        <v>-0.05021684</v>
      </c>
      <c r="H1062" s="0" t="n">
        <v>0.9894987</v>
      </c>
      <c r="I1062" s="0" t="n">
        <v>0.2735002</v>
      </c>
      <c r="J1062" s="0" t="n">
        <v>0.06888057</v>
      </c>
      <c r="K1062" s="0" t="n">
        <v>0.8106326</v>
      </c>
      <c r="L1062" s="0" t="n">
        <v>-0.09739985</v>
      </c>
      <c r="M1062" s="0" t="n">
        <v>0.5732743</v>
      </c>
      <c r="N1062" s="0" t="n">
        <v>1</v>
      </c>
      <c r="O1062" s="0" t="n">
        <v>0.0002000332</v>
      </c>
      <c r="P1062" s="0" t="n">
        <v>0.0004291534</v>
      </c>
      <c r="Q1062" s="0" t="n">
        <v>-0.001387775</v>
      </c>
      <c r="R1062" s="0" t="n">
        <v>63.66621</v>
      </c>
      <c r="S1062" s="0" t="n">
        <v>55.87208</v>
      </c>
      <c r="T1062" s="0" t="n">
        <v>31.7904</v>
      </c>
      <c r="U1062" s="0" t="n">
        <v>14.30782</v>
      </c>
      <c r="V1062" s="0" t="n">
        <v>3.322808</v>
      </c>
      <c r="W1062" s="0" t="n">
        <v>15.06208</v>
      </c>
      <c r="X1062" s="0" t="n">
        <v>28.60909</v>
      </c>
      <c r="Y1062" s="0" t="n">
        <v>41.19237</v>
      </c>
      <c r="Z1062" s="0" t="n">
        <v>0</v>
      </c>
      <c r="AA1062" s="0" t="n">
        <v>1</v>
      </c>
      <c r="AB1062" s="0" t="n">
        <v>-0.002101102</v>
      </c>
      <c r="AC1062" s="0" t="n">
        <v>-0.009782494</v>
      </c>
      <c r="AD1062" s="0" t="n">
        <v>0.005036973</v>
      </c>
      <c r="AE1062" s="0" t="n">
        <v>-3.519024E-009</v>
      </c>
      <c r="AF1062" s="0" t="n">
        <v>9.31701E-009</v>
      </c>
      <c r="AG1062" s="0" t="n">
        <v>-5.049134E-009</v>
      </c>
      <c r="AH1062" s="0" t="n">
        <v>1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  <c r="AN1062" s="0" t="n">
        <v>1</v>
      </c>
      <c r="AO1062" s="0" t="n">
        <v>1</v>
      </c>
      <c r="AP1062" s="0" t="n">
        <v>0</v>
      </c>
      <c r="AQ1062" s="0" t="n">
        <v>0</v>
      </c>
      <c r="AR1062" s="0" t="n">
        <v>0</v>
      </c>
      <c r="AS1062" s="0" t="n">
        <v>-3.874769E-009</v>
      </c>
      <c r="AT1062" s="0" t="n">
        <v>1.689535E-008</v>
      </c>
      <c r="AU1062" s="0" t="n">
        <v>-1.053905E-008</v>
      </c>
      <c r="AV1062" s="0" t="n">
        <v>1</v>
      </c>
      <c r="AW1062" s="0" t="n">
        <v>1</v>
      </c>
      <c r="AX1062" s="0" t="n">
        <v>0</v>
      </c>
      <c r="AY1062" s="0" t="n">
        <v>0</v>
      </c>
      <c r="AZ1062" s="0" t="n">
        <v>0</v>
      </c>
      <c r="BA1062" s="0" t="n">
        <v>1</v>
      </c>
      <c r="BB1062" s="0" t="n">
        <v>2</v>
      </c>
      <c r="BC1062" s="0" t="n">
        <v>1</v>
      </c>
      <c r="BD1062" s="0" t="n">
        <v>0</v>
      </c>
      <c r="BE1062" s="0" t="n">
        <v>0</v>
      </c>
      <c r="BF1062" s="0" t="n">
        <v>0</v>
      </c>
      <c r="BG1062" s="0" t="n">
        <v>-5.289939E-009</v>
      </c>
      <c r="BH1062" s="0" t="n">
        <v>1.554764E-008</v>
      </c>
      <c r="BI1062" s="0" t="n">
        <v>-1.253943E-008</v>
      </c>
      <c r="BJ1062" s="0" t="n">
        <v>1</v>
      </c>
      <c r="BK1062" s="0" t="n">
        <v>1</v>
      </c>
      <c r="BL1062" s="0" t="n">
        <v>0</v>
      </c>
      <c r="BM1062" s="0" t="n">
        <v>0</v>
      </c>
      <c r="BN1062" s="0" t="n">
        <v>0</v>
      </c>
      <c r="BO1062" s="0" t="n">
        <v>1</v>
      </c>
      <c r="BP1062" s="0" t="n">
        <v>3</v>
      </c>
      <c r="BQ1062" s="0" t="n">
        <v>1</v>
      </c>
      <c r="BR1062" s="0" t="n">
        <v>0</v>
      </c>
      <c r="BS1062" s="0" t="n">
        <v>0</v>
      </c>
      <c r="BT1062" s="0" t="n">
        <v>0</v>
      </c>
      <c r="BU1062" s="0" t="n">
        <v>-5.234126E-009</v>
      </c>
      <c r="BV1062" s="0" t="n">
        <v>1.804497E-008</v>
      </c>
      <c r="BW1062" s="0" t="n">
        <v>-1.372004E-008</v>
      </c>
      <c r="BX1062" s="0" t="n">
        <v>1</v>
      </c>
      <c r="BY1062" s="0" t="n">
        <v>0.9881904</v>
      </c>
      <c r="BZ1062" s="0" t="n">
        <v>0</v>
      </c>
      <c r="CA1062" s="0" t="n">
        <v>0</v>
      </c>
      <c r="CB1062" s="0" t="n">
        <v>0</v>
      </c>
      <c r="CC1062" s="0" t="n">
        <v>1</v>
      </c>
    </row>
    <row r="1063" customFormat="false" ht="12.8" hidden="false" customHeight="false" outlineLevel="0" collapsed="false">
      <c r="A1063" s="0" t="n">
        <v>73.31588</v>
      </c>
      <c r="B1063" s="0" t="n">
        <v>3.194745</v>
      </c>
      <c r="C1063" s="0" t="n">
        <v>2.542558</v>
      </c>
      <c r="D1063" s="0" t="n">
        <v>0.6260883</v>
      </c>
      <c r="E1063" s="0" t="n">
        <v>0.0007587314</v>
      </c>
      <c r="F1063" s="0" t="n">
        <v>0.1355358</v>
      </c>
      <c r="G1063" s="0" t="n">
        <v>-0.0502169</v>
      </c>
      <c r="H1063" s="0" t="n">
        <v>0.9894988</v>
      </c>
      <c r="I1063" s="0" t="n">
        <v>0.2719949</v>
      </c>
      <c r="J1063" s="0" t="n">
        <v>0.0691747</v>
      </c>
      <c r="K1063" s="0" t="n">
        <v>0.8106858</v>
      </c>
      <c r="L1063" s="0" t="n">
        <v>-0.09785427</v>
      </c>
      <c r="M1063" s="0" t="n">
        <v>0.5730864</v>
      </c>
      <c r="N1063" s="0" t="n">
        <v>1</v>
      </c>
      <c r="O1063" s="0" t="n">
        <v>0.0001337528</v>
      </c>
      <c r="P1063" s="0" t="n">
        <v>0.000287056</v>
      </c>
      <c r="Q1063" s="0" t="n">
        <v>-0.0009282231</v>
      </c>
      <c r="R1063" s="0" t="n">
        <v>60.80695</v>
      </c>
      <c r="S1063" s="0" t="n">
        <v>53.42036</v>
      </c>
      <c r="T1063" s="0" t="n">
        <v>30.42576</v>
      </c>
      <c r="U1063" s="0" t="n">
        <v>13.77849</v>
      </c>
      <c r="V1063" s="0" t="n">
        <v>3.040393</v>
      </c>
      <c r="W1063" s="0" t="n">
        <v>14.15541</v>
      </c>
      <c r="X1063" s="0" t="n">
        <v>27.11713</v>
      </c>
      <c r="Y1063" s="0" t="n">
        <v>39.21037</v>
      </c>
      <c r="Z1063" s="0" t="n">
        <v>0</v>
      </c>
      <c r="AA1063" s="0" t="n">
        <v>1</v>
      </c>
      <c r="AB1063" s="0" t="n">
        <v>-0.002427188</v>
      </c>
      <c r="AC1063" s="0" t="n">
        <v>-0.01225268</v>
      </c>
      <c r="AD1063" s="0" t="n">
        <v>0.0008780873</v>
      </c>
      <c r="AE1063" s="0" t="n">
        <v>-7.39801E-009</v>
      </c>
      <c r="AF1063" s="0" t="n">
        <v>-7.73605E-009</v>
      </c>
      <c r="AG1063" s="0" t="n">
        <v>-8.992687E-009</v>
      </c>
      <c r="AH1063" s="0" t="n">
        <v>1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  <c r="AN1063" s="0" t="n">
        <v>1</v>
      </c>
      <c r="AO1063" s="0" t="n">
        <v>1</v>
      </c>
      <c r="AP1063" s="0" t="n">
        <v>0</v>
      </c>
      <c r="AQ1063" s="0" t="n">
        <v>0</v>
      </c>
      <c r="AR1063" s="0" t="n">
        <v>0</v>
      </c>
      <c r="AS1063" s="0" t="n">
        <v>-5.138522E-009</v>
      </c>
      <c r="AT1063" s="0" t="n">
        <v>1.183839E-009</v>
      </c>
      <c r="AU1063" s="0" t="n">
        <v>-9.812885E-009</v>
      </c>
      <c r="AV1063" s="0" t="n">
        <v>1</v>
      </c>
      <c r="AW1063" s="0" t="n">
        <v>1</v>
      </c>
      <c r="AX1063" s="0" t="n">
        <v>0</v>
      </c>
      <c r="AY1063" s="0" t="n">
        <v>0</v>
      </c>
      <c r="AZ1063" s="0" t="n">
        <v>0</v>
      </c>
      <c r="BA1063" s="0" t="n">
        <v>1</v>
      </c>
      <c r="BB1063" s="0" t="n">
        <v>2</v>
      </c>
      <c r="BC1063" s="0" t="n">
        <v>1</v>
      </c>
      <c r="BD1063" s="0" t="n">
        <v>0</v>
      </c>
      <c r="BE1063" s="0" t="n">
        <v>0</v>
      </c>
      <c r="BF1063" s="0" t="n">
        <v>0</v>
      </c>
      <c r="BG1063" s="0" t="n">
        <v>-8.465283E-009</v>
      </c>
      <c r="BH1063" s="0" t="n">
        <v>-1.23602E-008</v>
      </c>
      <c r="BI1063" s="0" t="n">
        <v>-9.54803E-009</v>
      </c>
      <c r="BJ1063" s="0" t="n">
        <v>1</v>
      </c>
      <c r="BK1063" s="0" t="n">
        <v>1</v>
      </c>
      <c r="BL1063" s="0" t="n">
        <v>0</v>
      </c>
      <c r="BM1063" s="0" t="n">
        <v>0</v>
      </c>
      <c r="BN1063" s="0" t="n">
        <v>0</v>
      </c>
      <c r="BO1063" s="0" t="n">
        <v>1</v>
      </c>
      <c r="BP1063" s="0" t="n">
        <v>3</v>
      </c>
      <c r="BQ1063" s="0" t="n">
        <v>1</v>
      </c>
      <c r="BR1063" s="0" t="n">
        <v>0</v>
      </c>
      <c r="BS1063" s="0" t="n">
        <v>0</v>
      </c>
      <c r="BT1063" s="0" t="n">
        <v>0</v>
      </c>
      <c r="BU1063" s="0" t="n">
        <v>-4.856635E-009</v>
      </c>
      <c r="BV1063" s="0" t="n">
        <v>-3.837419E-010</v>
      </c>
      <c r="BW1063" s="0" t="n">
        <v>-1.717972E-008</v>
      </c>
      <c r="BX1063" s="0" t="n">
        <v>1</v>
      </c>
      <c r="BY1063" s="0" t="n">
        <v>0.9944965</v>
      </c>
      <c r="BZ1063" s="0" t="n">
        <v>0</v>
      </c>
      <c r="CA1063" s="0" t="n">
        <v>0</v>
      </c>
      <c r="CB1063" s="0" t="n">
        <v>0</v>
      </c>
      <c r="CC1063" s="0" t="n">
        <v>1</v>
      </c>
    </row>
    <row r="1064" customFormat="false" ht="12.8" hidden="false" customHeight="false" outlineLevel="0" collapsed="false">
      <c r="A1064" s="0" t="n">
        <v>73.36641</v>
      </c>
      <c r="B1064" s="0" t="n">
        <v>3.193624</v>
      </c>
      <c r="C1064" s="0" t="n">
        <v>2.535615</v>
      </c>
      <c r="D1064" s="0" t="n">
        <v>0.6237093</v>
      </c>
      <c r="E1064" s="0" t="n">
        <v>0.0007587436</v>
      </c>
      <c r="F1064" s="0" t="n">
        <v>0.1355359</v>
      </c>
      <c r="G1064" s="0" t="n">
        <v>-0.05021691</v>
      </c>
      <c r="H1064" s="0" t="n">
        <v>0.9894987</v>
      </c>
      <c r="I1064" s="0" t="n">
        <v>0.271782</v>
      </c>
      <c r="J1064" s="0" t="n">
        <v>0.06950371</v>
      </c>
      <c r="K1064" s="0" t="n">
        <v>0.810744</v>
      </c>
      <c r="L1064" s="0" t="n">
        <v>-0.09836264</v>
      </c>
      <c r="M1064" s="0" t="n">
        <v>0.5728772</v>
      </c>
      <c r="N1064" s="0" t="n">
        <v>1</v>
      </c>
      <c r="O1064" s="0" t="n">
        <v>8.964539E-005</v>
      </c>
      <c r="P1064" s="0" t="n">
        <v>0.0001924038</v>
      </c>
      <c r="Q1064" s="0" t="n">
        <v>-0.0006222129</v>
      </c>
      <c r="R1064" s="0" t="n">
        <v>63.32009</v>
      </c>
      <c r="S1064" s="0" t="n">
        <v>55.68851</v>
      </c>
      <c r="T1064" s="0" t="n">
        <v>31.76355</v>
      </c>
      <c r="U1064" s="0" t="n">
        <v>14.479</v>
      </c>
      <c r="V1064" s="0" t="n">
        <v>3.059184</v>
      </c>
      <c r="W1064" s="0" t="n">
        <v>14.56663</v>
      </c>
      <c r="X1064" s="0" t="n">
        <v>28.06083</v>
      </c>
      <c r="Y1064" s="0" t="n">
        <v>40.70518</v>
      </c>
      <c r="Z1064" s="0" t="n">
        <v>0</v>
      </c>
      <c r="AA1064" s="0" t="n">
        <v>1</v>
      </c>
      <c r="AB1064" s="0" t="n">
        <v>-0.001093218</v>
      </c>
      <c r="AC1064" s="0" t="n">
        <v>-0.00534299</v>
      </c>
      <c r="AD1064" s="0" t="n">
        <v>0.0006989489</v>
      </c>
      <c r="AE1064" s="0" t="n">
        <v>6.270089E-009</v>
      </c>
      <c r="AF1064" s="0" t="n">
        <v>6.440843E-009</v>
      </c>
      <c r="AG1064" s="0" t="n">
        <v>-4.23291E-009</v>
      </c>
      <c r="AH1064" s="0" t="n">
        <v>1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  <c r="AN1064" s="0" t="n">
        <v>1</v>
      </c>
      <c r="AO1064" s="0" t="n">
        <v>1</v>
      </c>
      <c r="AP1064" s="0" t="n">
        <v>0</v>
      </c>
      <c r="AQ1064" s="0" t="n">
        <v>0</v>
      </c>
      <c r="AR1064" s="0" t="n">
        <v>0</v>
      </c>
      <c r="AS1064" s="0" t="n">
        <v>4.422973E-009</v>
      </c>
      <c r="AT1064" s="0" t="n">
        <v>1.265945E-008</v>
      </c>
      <c r="AU1064" s="0" t="n">
        <v>-1.287186E-009</v>
      </c>
      <c r="AV1064" s="0" t="n">
        <v>1</v>
      </c>
      <c r="AW1064" s="0" t="n">
        <v>1</v>
      </c>
      <c r="AX1064" s="0" t="n">
        <v>0</v>
      </c>
      <c r="AY1064" s="0" t="n">
        <v>0</v>
      </c>
      <c r="AZ1064" s="0" t="n">
        <v>0</v>
      </c>
      <c r="BA1064" s="0" t="n">
        <v>1</v>
      </c>
      <c r="BB1064" s="0" t="n">
        <v>2</v>
      </c>
      <c r="BC1064" s="0" t="n">
        <v>1</v>
      </c>
      <c r="BD1064" s="0" t="n">
        <v>0</v>
      </c>
      <c r="BE1064" s="0" t="n">
        <v>0</v>
      </c>
      <c r="BF1064" s="0" t="n">
        <v>0</v>
      </c>
      <c r="BG1064" s="0" t="n">
        <v>7.525036E-009</v>
      </c>
      <c r="BH1064" s="0" t="n">
        <v>1.424738E-008</v>
      </c>
      <c r="BI1064" s="0" t="n">
        <v>-1.167435E-010</v>
      </c>
      <c r="BJ1064" s="0" t="n">
        <v>1</v>
      </c>
      <c r="BK1064" s="0" t="n">
        <v>1</v>
      </c>
      <c r="BL1064" s="0" t="n">
        <v>0</v>
      </c>
      <c r="BM1064" s="0" t="n">
        <v>0</v>
      </c>
      <c r="BN1064" s="0" t="n">
        <v>0</v>
      </c>
      <c r="BO1064" s="0" t="n">
        <v>1</v>
      </c>
      <c r="BP1064" s="0" t="n">
        <v>3</v>
      </c>
      <c r="BQ1064" s="0" t="n">
        <v>1</v>
      </c>
      <c r="BR1064" s="0" t="n">
        <v>0</v>
      </c>
      <c r="BS1064" s="0" t="n">
        <v>0</v>
      </c>
      <c r="BT1064" s="0" t="n">
        <v>0</v>
      </c>
      <c r="BU1064" s="0" t="n">
        <v>3.922517E-009</v>
      </c>
      <c r="BV1064" s="0" t="n">
        <v>3.044358E-009</v>
      </c>
      <c r="BW1064" s="0" t="n">
        <v>-8.413551E-009</v>
      </c>
      <c r="BX1064" s="0" t="n">
        <v>1</v>
      </c>
      <c r="BY1064" s="0" t="n">
        <v>0.999217</v>
      </c>
      <c r="BZ1064" s="0" t="n">
        <v>0</v>
      </c>
      <c r="CA1064" s="0" t="n">
        <v>0</v>
      </c>
      <c r="CB1064" s="0" t="n">
        <v>0</v>
      </c>
      <c r="CC1064" s="0" t="n">
        <v>1</v>
      </c>
    </row>
    <row r="1065" customFormat="false" ht="12.8" hidden="false" customHeight="false" outlineLevel="0" collapsed="false">
      <c r="A1065" s="0" t="n">
        <v>73.41627</v>
      </c>
      <c r="B1065" s="0" t="n">
        <v>3.192893</v>
      </c>
      <c r="C1065" s="0" t="n">
        <v>2.530799</v>
      </c>
      <c r="D1065" s="0" t="n">
        <v>0.6212737</v>
      </c>
      <c r="E1065" s="0" t="n">
        <v>0.0007587203</v>
      </c>
      <c r="F1065" s="0" t="n">
        <v>0.135536</v>
      </c>
      <c r="G1065" s="0" t="n">
        <v>-0.05021692</v>
      </c>
      <c r="H1065" s="0" t="n">
        <v>0.9894987</v>
      </c>
      <c r="I1065" s="0" t="n">
        <v>0.2737087</v>
      </c>
      <c r="J1065" s="0" t="n">
        <v>0.06981987</v>
      </c>
      <c r="K1065" s="0" t="n">
        <v>0.8108103</v>
      </c>
      <c r="L1065" s="0" t="n">
        <v>-0.09885564</v>
      </c>
      <c r="M1065" s="0" t="n">
        <v>0.57266</v>
      </c>
      <c r="N1065" s="0" t="n">
        <v>1</v>
      </c>
      <c r="O1065" s="0" t="n">
        <v>9.727478E-005</v>
      </c>
      <c r="P1065" s="0" t="n">
        <v>0.0002088547</v>
      </c>
      <c r="Q1065" s="0" t="n">
        <v>-0.0006754994</v>
      </c>
      <c r="R1065" s="0" t="n">
        <v>60.62294</v>
      </c>
      <c r="S1065" s="0" t="n">
        <v>53.36749</v>
      </c>
      <c r="T1065" s="0" t="n">
        <v>30.48644</v>
      </c>
      <c r="U1065" s="0" t="n">
        <v>13.98782</v>
      </c>
      <c r="V1065" s="0" t="n">
        <v>2.854138</v>
      </c>
      <c r="W1065" s="0" t="n">
        <v>13.84127</v>
      </c>
      <c r="X1065" s="0" t="n">
        <v>26.73985</v>
      </c>
      <c r="Y1065" s="0" t="n">
        <v>38.87668</v>
      </c>
      <c r="Z1065" s="0" t="n">
        <v>0</v>
      </c>
      <c r="AA1065" s="0" t="n">
        <v>1</v>
      </c>
      <c r="AB1065" s="0" t="n">
        <v>-0.001108405</v>
      </c>
      <c r="AC1065" s="0" t="n">
        <v>-0.005362595</v>
      </c>
      <c r="AD1065" s="0" t="n">
        <v>0.0007052944</v>
      </c>
      <c r="AE1065" s="0" t="n">
        <v>-6.804286E-009</v>
      </c>
      <c r="AF1065" s="0" t="n">
        <v>1.925007E-009</v>
      </c>
      <c r="AG1065" s="0" t="n">
        <v>2.101821E-010</v>
      </c>
      <c r="AH1065" s="0" t="n">
        <v>1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  <c r="AN1065" s="0" t="n">
        <v>1</v>
      </c>
      <c r="AO1065" s="0" t="n">
        <v>1</v>
      </c>
      <c r="AP1065" s="0" t="n">
        <v>0</v>
      </c>
      <c r="AQ1065" s="0" t="n">
        <v>0</v>
      </c>
      <c r="AR1065" s="0" t="n">
        <v>0</v>
      </c>
      <c r="AS1065" s="0" t="n">
        <v>-6.804286E-009</v>
      </c>
      <c r="AT1065" s="0" t="n">
        <v>1.925007E-009</v>
      </c>
      <c r="AU1065" s="0" t="n">
        <v>2.101821E-010</v>
      </c>
      <c r="AV1065" s="0" t="n">
        <v>1</v>
      </c>
      <c r="AW1065" s="0" t="n">
        <v>1</v>
      </c>
      <c r="AX1065" s="0" t="n">
        <v>0</v>
      </c>
      <c r="AY1065" s="0" t="n">
        <v>0</v>
      </c>
      <c r="AZ1065" s="0" t="n">
        <v>0</v>
      </c>
      <c r="BA1065" s="0" t="n">
        <v>1</v>
      </c>
      <c r="BB1065" s="0" t="n">
        <v>2</v>
      </c>
      <c r="BC1065" s="0" t="n">
        <v>1</v>
      </c>
      <c r="BD1065" s="0" t="n">
        <v>0</v>
      </c>
      <c r="BE1065" s="0" t="n">
        <v>0</v>
      </c>
      <c r="BF1065" s="0" t="n">
        <v>0</v>
      </c>
      <c r="BG1065" s="0" t="n">
        <v>-4.148589E-009</v>
      </c>
      <c r="BH1065" s="0" t="n">
        <v>1.887607E-009</v>
      </c>
      <c r="BI1065" s="0" t="n">
        <v>5.185337E-009</v>
      </c>
      <c r="BJ1065" s="0" t="n">
        <v>1</v>
      </c>
      <c r="BK1065" s="0" t="n">
        <v>1</v>
      </c>
      <c r="BL1065" s="0" t="n">
        <v>0</v>
      </c>
      <c r="BM1065" s="0" t="n">
        <v>0</v>
      </c>
      <c r="BN1065" s="0" t="n">
        <v>0</v>
      </c>
      <c r="BO1065" s="0" t="n">
        <v>1</v>
      </c>
      <c r="BP1065" s="0" t="n">
        <v>3</v>
      </c>
      <c r="BQ1065" s="0" t="n">
        <v>1</v>
      </c>
      <c r="BR1065" s="0" t="n">
        <v>0</v>
      </c>
      <c r="BS1065" s="0" t="n">
        <v>0</v>
      </c>
      <c r="BT1065" s="0" t="n">
        <v>0</v>
      </c>
      <c r="BU1065" s="0" t="n">
        <v>-6.010188E-009</v>
      </c>
      <c r="BV1065" s="0" t="n">
        <v>7.728895E-009</v>
      </c>
      <c r="BW1065" s="0" t="n">
        <v>1.031486E-009</v>
      </c>
      <c r="BX1065" s="0" t="n">
        <v>1</v>
      </c>
      <c r="BY1065" s="0" t="n">
        <v>1.007089</v>
      </c>
      <c r="BZ1065" s="0" t="n">
        <v>0</v>
      </c>
      <c r="CA1065" s="0" t="n">
        <v>0</v>
      </c>
      <c r="CB1065" s="0" t="n">
        <v>0</v>
      </c>
      <c r="CC1065" s="0" t="n">
        <v>1</v>
      </c>
    </row>
    <row r="1066" customFormat="false" ht="12.8" hidden="false" customHeight="false" outlineLevel="0" collapsed="false">
      <c r="A1066" s="0" t="n">
        <v>73.4664</v>
      </c>
      <c r="B1066" s="0" t="n">
        <v>3.193222</v>
      </c>
      <c r="C1066" s="0" t="n">
        <v>2.530746</v>
      </c>
      <c r="D1066" s="0" t="n">
        <v>0.6172214</v>
      </c>
      <c r="E1066" s="0" t="n">
        <v>0.0007587441</v>
      </c>
      <c r="F1066" s="0" t="n">
        <v>0.1355359</v>
      </c>
      <c r="G1066" s="0" t="n">
        <v>-0.05021694</v>
      </c>
      <c r="H1066" s="0" t="n">
        <v>0.9894987</v>
      </c>
      <c r="I1066" s="0" t="n">
        <v>0.2792155</v>
      </c>
      <c r="J1066" s="0" t="n">
        <v>0.07007464</v>
      </c>
      <c r="K1066" s="0" t="n">
        <v>0.8109049</v>
      </c>
      <c r="L1066" s="0" t="n">
        <v>-0.09926894</v>
      </c>
      <c r="M1066" s="0" t="n">
        <v>0.5724235</v>
      </c>
      <c r="N1066" s="0" t="n">
        <v>1</v>
      </c>
      <c r="O1066" s="0" t="n">
        <v>4.458427E-005</v>
      </c>
      <c r="P1066" s="0" t="n">
        <v>9.560585E-005</v>
      </c>
      <c r="Q1066" s="0" t="n">
        <v>-0.0003090501</v>
      </c>
      <c r="R1066" s="0" t="n">
        <v>60.66619</v>
      </c>
      <c r="S1066" s="0" t="n">
        <v>53.44721</v>
      </c>
      <c r="T1066" s="0" t="n">
        <v>30.5833</v>
      </c>
      <c r="U1066" s="0" t="n">
        <v>14.12868</v>
      </c>
      <c r="V1066" s="0" t="n">
        <v>2.804777</v>
      </c>
      <c r="W1066" s="0" t="n">
        <v>13.84101</v>
      </c>
      <c r="X1066" s="0" t="n">
        <v>26.69903</v>
      </c>
      <c r="Y1066" s="0" t="n">
        <v>38.84948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0" t="n">
        <v>0</v>
      </c>
      <c r="AE1066" s="0" t="n">
        <v>7.413437E-009</v>
      </c>
      <c r="AF1066" s="0" t="n">
        <v>-3.263164E-008</v>
      </c>
      <c r="AG1066" s="0" t="n">
        <v>3.879466E-009</v>
      </c>
      <c r="AH1066" s="0" t="n">
        <v>1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1</v>
      </c>
      <c r="AN1066" s="0" t="n">
        <v>1</v>
      </c>
      <c r="AO1066" s="0" t="n">
        <v>1</v>
      </c>
      <c r="AP1066" s="0" t="n">
        <v>0</v>
      </c>
      <c r="AQ1066" s="0" t="n">
        <v>0</v>
      </c>
      <c r="AR1066" s="0" t="n">
        <v>0</v>
      </c>
      <c r="AS1066" s="0" t="n">
        <v>5.924401E-009</v>
      </c>
      <c r="AT1066" s="0" t="n">
        <v>-2.072909E-008</v>
      </c>
      <c r="AU1066" s="0" t="n">
        <v>2.677577E-009</v>
      </c>
      <c r="AV1066" s="0" t="n">
        <v>1</v>
      </c>
      <c r="AW1066" s="0" t="n">
        <v>1.005917</v>
      </c>
      <c r="AX1066" s="0" t="n">
        <v>0</v>
      </c>
      <c r="AY1066" s="0" t="n">
        <v>0</v>
      </c>
      <c r="AZ1066" s="0" t="n">
        <v>0</v>
      </c>
      <c r="BA1066" s="0" t="n">
        <v>1</v>
      </c>
      <c r="BB1066" s="0" t="n">
        <v>2</v>
      </c>
      <c r="BC1066" s="0" t="n">
        <v>1</v>
      </c>
      <c r="BD1066" s="0" t="n">
        <v>0</v>
      </c>
      <c r="BE1066" s="0" t="n">
        <v>0</v>
      </c>
      <c r="BF1066" s="0" t="n">
        <v>0</v>
      </c>
      <c r="BG1066" s="0" t="n">
        <v>6.244457E-009</v>
      </c>
      <c r="BH1066" s="0" t="n">
        <v>-2.861344E-008</v>
      </c>
      <c r="BI1066" s="0" t="n">
        <v>-1.188138E-009</v>
      </c>
      <c r="BJ1066" s="0" t="n">
        <v>1</v>
      </c>
      <c r="BK1066" s="0" t="n">
        <v>1</v>
      </c>
      <c r="BL1066" s="0" t="n">
        <v>0</v>
      </c>
      <c r="BM1066" s="0" t="n">
        <v>0</v>
      </c>
      <c r="BN1066" s="0" t="n">
        <v>0</v>
      </c>
      <c r="BO1066" s="0" t="n">
        <v>1</v>
      </c>
      <c r="BP1066" s="0" t="n">
        <v>3</v>
      </c>
      <c r="BQ1066" s="0" t="n">
        <v>1</v>
      </c>
      <c r="BR1066" s="0" t="n">
        <v>0</v>
      </c>
      <c r="BS1066" s="0" t="n">
        <v>0</v>
      </c>
      <c r="BT1066" s="0" t="n">
        <v>0</v>
      </c>
      <c r="BU1066" s="0" t="n">
        <v>3.66046E-009</v>
      </c>
      <c r="BV1066" s="0" t="n">
        <v>-1.526032E-008</v>
      </c>
      <c r="BW1066" s="0" t="n">
        <v>-3.216292E-009</v>
      </c>
      <c r="BX1066" s="0" t="n">
        <v>1</v>
      </c>
      <c r="BY1066" s="0" t="n">
        <v>1.014119</v>
      </c>
      <c r="BZ1066" s="0" t="n">
        <v>0</v>
      </c>
      <c r="CA1066" s="0" t="n">
        <v>0</v>
      </c>
      <c r="CB1066" s="0" t="n">
        <v>0</v>
      </c>
      <c r="CC1066" s="0" t="n">
        <v>1</v>
      </c>
    </row>
    <row r="1067" customFormat="false" ht="12.8" hidden="false" customHeight="false" outlineLevel="0" collapsed="false">
      <c r="A1067" s="0" t="n">
        <v>73.5168</v>
      </c>
      <c r="B1067" s="0" t="n">
        <v>3.193031</v>
      </c>
      <c r="C1067" s="0" t="n">
        <v>2.531061</v>
      </c>
      <c r="D1067" s="0" t="n">
        <v>0.6188011</v>
      </c>
      <c r="E1067" s="0" t="n">
        <v>0.0007587472</v>
      </c>
      <c r="F1067" s="0" t="n">
        <v>0.135536</v>
      </c>
      <c r="G1067" s="0" t="n">
        <v>-0.05021704</v>
      </c>
      <c r="H1067" s="0" t="n">
        <v>0.9894987</v>
      </c>
      <c r="I1067" s="0" t="n">
        <v>0.2850573</v>
      </c>
      <c r="J1067" s="0" t="n">
        <v>0.07026466</v>
      </c>
      <c r="K1067" s="0" t="n">
        <v>0.810993</v>
      </c>
      <c r="L1067" s="0" t="n">
        <v>-0.09958426</v>
      </c>
      <c r="M1067" s="0" t="n">
        <v>0.5722204</v>
      </c>
      <c r="N1067" s="0" t="n">
        <v>1</v>
      </c>
      <c r="O1067" s="0" t="n">
        <v>-6.985664E-005</v>
      </c>
      <c r="P1067" s="0" t="n">
        <v>0.0002017021</v>
      </c>
      <c r="Q1067" s="0" t="n">
        <v>0.0007097125</v>
      </c>
      <c r="R1067" s="0" t="n">
        <v>50.22993</v>
      </c>
      <c r="S1067" s="0" t="n">
        <v>44.27683</v>
      </c>
      <c r="T1067" s="0" t="n">
        <v>25.37865</v>
      </c>
      <c r="U1067" s="0" t="n">
        <v>11.79887</v>
      </c>
      <c r="V1067" s="0" t="n">
        <v>2.297424</v>
      </c>
      <c r="W1067" s="0" t="n">
        <v>11.52785</v>
      </c>
      <c r="X1067" s="0" t="n">
        <v>22.11359</v>
      </c>
      <c r="Y1067" s="0" t="n">
        <v>32.15508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-5.19401E-010</v>
      </c>
      <c r="AF1067" s="0" t="n">
        <v>1.604425E-008</v>
      </c>
      <c r="AG1067" s="0" t="n">
        <v>-1.428554E-008</v>
      </c>
      <c r="AH1067" s="0" t="n">
        <v>1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1</v>
      </c>
      <c r="AN1067" s="0" t="n">
        <v>1</v>
      </c>
      <c r="AO1067" s="0" t="n">
        <v>1</v>
      </c>
      <c r="AP1067" s="0" t="n">
        <v>0</v>
      </c>
      <c r="AQ1067" s="0" t="n">
        <v>0</v>
      </c>
      <c r="AR1067" s="0" t="n">
        <v>0</v>
      </c>
      <c r="AS1067" s="0" t="n">
        <v>-2.347281E-009</v>
      </c>
      <c r="AT1067" s="0" t="n">
        <v>8.612121E-009</v>
      </c>
      <c r="AU1067" s="0" t="n">
        <v>-1.267133E-008</v>
      </c>
      <c r="AV1067" s="0" t="n">
        <v>1</v>
      </c>
      <c r="AW1067" s="0" t="n">
        <v>1.010403</v>
      </c>
      <c r="AX1067" s="0" t="n">
        <v>0</v>
      </c>
      <c r="AY1067" s="0" t="n">
        <v>0</v>
      </c>
      <c r="AZ1067" s="0" t="n">
        <v>0</v>
      </c>
      <c r="BA1067" s="0" t="n">
        <v>1</v>
      </c>
      <c r="BB1067" s="0" t="n">
        <v>2</v>
      </c>
      <c r="BC1067" s="0" t="n">
        <v>1</v>
      </c>
      <c r="BD1067" s="0" t="n">
        <v>0</v>
      </c>
      <c r="BE1067" s="0" t="n">
        <v>0</v>
      </c>
      <c r="BF1067" s="0" t="n">
        <v>0</v>
      </c>
      <c r="BG1067" s="0" t="n">
        <v>-1.293643E-009</v>
      </c>
      <c r="BH1067" s="0" t="n">
        <v>9.758589E-009</v>
      </c>
      <c r="BI1067" s="0" t="n">
        <v>-1.532622E-008</v>
      </c>
      <c r="BJ1067" s="0" t="n">
        <v>1</v>
      </c>
      <c r="BK1067" s="0" t="n">
        <v>1</v>
      </c>
      <c r="BL1067" s="0" t="n">
        <v>0</v>
      </c>
      <c r="BM1067" s="0" t="n">
        <v>0</v>
      </c>
      <c r="BN1067" s="0" t="n">
        <v>0</v>
      </c>
      <c r="BO1067" s="0" t="n">
        <v>1</v>
      </c>
      <c r="BP1067" s="0" t="n">
        <v>3</v>
      </c>
      <c r="BQ1067" s="0" t="n">
        <v>1</v>
      </c>
      <c r="BR1067" s="0" t="n">
        <v>0</v>
      </c>
      <c r="BS1067" s="0" t="n">
        <v>0</v>
      </c>
      <c r="BT1067" s="0" t="n">
        <v>0</v>
      </c>
      <c r="BU1067" s="0" t="n">
        <v>-5.19401E-010</v>
      </c>
      <c r="BV1067" s="0" t="n">
        <v>1.604425E-008</v>
      </c>
      <c r="BW1067" s="0" t="n">
        <v>-1.428554E-008</v>
      </c>
      <c r="BX1067" s="0" t="n">
        <v>1</v>
      </c>
      <c r="BY1067" s="0" t="n">
        <v>1.010411</v>
      </c>
      <c r="BZ1067" s="0" t="n">
        <v>0</v>
      </c>
      <c r="CA1067" s="0" t="n">
        <v>0</v>
      </c>
      <c r="CB1067" s="0" t="n">
        <v>0</v>
      </c>
      <c r="CC1067" s="0" t="n">
        <v>1</v>
      </c>
    </row>
    <row r="1068" customFormat="false" ht="12.8" hidden="false" customHeight="false" outlineLevel="0" collapsed="false">
      <c r="A1068" s="0" t="n">
        <v>73.56567</v>
      </c>
      <c r="B1068" s="0" t="n">
        <v>3.192645</v>
      </c>
      <c r="C1068" s="0" t="n">
        <v>2.533106</v>
      </c>
      <c r="D1068" s="0" t="n">
        <v>0.6232874</v>
      </c>
      <c r="E1068" s="0" t="n">
        <v>0.0007587656</v>
      </c>
      <c r="F1068" s="0" t="n">
        <v>0.1355361</v>
      </c>
      <c r="G1068" s="0" t="n">
        <v>-0.05021702</v>
      </c>
      <c r="H1068" s="0" t="n">
        <v>0.9894987</v>
      </c>
      <c r="I1068" s="0" t="n">
        <v>0.2911922</v>
      </c>
      <c r="J1068" s="0" t="n">
        <v>0.07040948</v>
      </c>
      <c r="K1068" s="0" t="n">
        <v>0.811012</v>
      </c>
      <c r="L1068" s="0" t="n">
        <v>-0.09980641</v>
      </c>
      <c r="M1068" s="0" t="n">
        <v>0.5721369</v>
      </c>
      <c r="N1068" s="0" t="n">
        <v>1</v>
      </c>
      <c r="O1068" s="0" t="n">
        <v>-3.671646E-005</v>
      </c>
      <c r="P1068" s="0" t="n">
        <v>0.0005652905</v>
      </c>
      <c r="Q1068" s="0" t="n">
        <v>0.0006679893</v>
      </c>
      <c r="R1068" s="0" t="n">
        <v>52.95554</v>
      </c>
      <c r="S1068" s="0" t="n">
        <v>46.6777</v>
      </c>
      <c r="T1068" s="0" t="n">
        <v>26.76275</v>
      </c>
      <c r="U1068" s="0" t="n">
        <v>12.50381</v>
      </c>
      <c r="V1068" s="0" t="n">
        <v>2.435354</v>
      </c>
      <c r="W1068" s="0" t="n">
        <v>12.22792</v>
      </c>
      <c r="X1068" s="0" t="n">
        <v>23.35579</v>
      </c>
      <c r="Y1068" s="0" t="n">
        <v>33.95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0" t="n">
        <v>5.907752E-009</v>
      </c>
      <c r="AF1068" s="0" t="n">
        <v>1.365964E-008</v>
      </c>
      <c r="AG1068" s="0" t="n">
        <v>2.920958E-009</v>
      </c>
      <c r="AH1068" s="0" t="n">
        <v>1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1</v>
      </c>
      <c r="AN1068" s="0" t="n">
        <v>1</v>
      </c>
      <c r="AO1068" s="0" t="n">
        <v>1</v>
      </c>
      <c r="AP1068" s="0" t="n">
        <v>0</v>
      </c>
      <c r="AQ1068" s="0" t="n">
        <v>0</v>
      </c>
      <c r="AR1068" s="0" t="n">
        <v>0</v>
      </c>
      <c r="AS1068" s="0" t="n">
        <v>7.23827E-009</v>
      </c>
      <c r="AT1068" s="0" t="n">
        <v>1.880048E-008</v>
      </c>
      <c r="AU1068" s="0" t="n">
        <v>1.228214E-008</v>
      </c>
      <c r="AV1068" s="0" t="n">
        <v>1</v>
      </c>
      <c r="AW1068" s="0" t="n">
        <v>1.015278</v>
      </c>
      <c r="AX1068" s="0" t="n">
        <v>0</v>
      </c>
      <c r="AY1068" s="0" t="n">
        <v>0</v>
      </c>
      <c r="AZ1068" s="0" t="n">
        <v>0</v>
      </c>
      <c r="BA1068" s="0" t="n">
        <v>1</v>
      </c>
      <c r="BB1068" s="0" t="n">
        <v>2</v>
      </c>
      <c r="BC1068" s="0" t="n">
        <v>1</v>
      </c>
      <c r="BD1068" s="0" t="n">
        <v>0</v>
      </c>
      <c r="BE1068" s="0" t="n">
        <v>0</v>
      </c>
      <c r="BF1068" s="0" t="n">
        <v>0</v>
      </c>
      <c r="BG1068" s="0" t="n">
        <v>7.23827E-009</v>
      </c>
      <c r="BH1068" s="0" t="n">
        <v>1.880048E-008</v>
      </c>
      <c r="BI1068" s="0" t="n">
        <v>1.228214E-008</v>
      </c>
      <c r="BJ1068" s="0" t="n">
        <v>1</v>
      </c>
      <c r="BK1068" s="0" t="n">
        <v>1</v>
      </c>
      <c r="BL1068" s="0" t="n">
        <v>0</v>
      </c>
      <c r="BM1068" s="0" t="n">
        <v>0</v>
      </c>
      <c r="BN1068" s="0" t="n">
        <v>0</v>
      </c>
      <c r="BO1068" s="0" t="n">
        <v>1</v>
      </c>
      <c r="BP1068" s="0" t="n">
        <v>3</v>
      </c>
      <c r="BQ1068" s="0" t="n">
        <v>1</v>
      </c>
      <c r="BR1068" s="0" t="n">
        <v>0</v>
      </c>
      <c r="BS1068" s="0" t="n">
        <v>0</v>
      </c>
      <c r="BT1068" s="0" t="n">
        <v>0</v>
      </c>
      <c r="BU1068" s="0" t="n">
        <v>5.907752E-009</v>
      </c>
      <c r="BV1068" s="0" t="n">
        <v>1.365964E-008</v>
      </c>
      <c r="BW1068" s="0" t="n">
        <v>2.920958E-009</v>
      </c>
      <c r="BX1068" s="0" t="n">
        <v>1</v>
      </c>
      <c r="BY1068" s="0" t="n">
        <v>1.00615</v>
      </c>
      <c r="BZ1068" s="0" t="n">
        <v>0</v>
      </c>
      <c r="CA1068" s="0" t="n">
        <v>0</v>
      </c>
      <c r="CB1068" s="0" t="n">
        <v>0</v>
      </c>
      <c r="CC1068" s="0" t="n">
        <v>1</v>
      </c>
    </row>
    <row r="1069" customFormat="false" ht="12.8" hidden="false" customHeight="false" outlineLevel="0" collapsed="false">
      <c r="A1069" s="0" t="n">
        <v>73.61692</v>
      </c>
      <c r="B1069" s="0" t="n">
        <v>3.192039</v>
      </c>
      <c r="C1069" s="0" t="n">
        <v>2.537229</v>
      </c>
      <c r="D1069" s="0" t="n">
        <v>0.6309794</v>
      </c>
      <c r="E1069" s="0" t="n">
        <v>0.000758739</v>
      </c>
      <c r="F1069" s="0" t="n">
        <v>0.1355359</v>
      </c>
      <c r="G1069" s="0" t="n">
        <v>-0.05021715</v>
      </c>
      <c r="H1069" s="0" t="n">
        <v>0.9894987</v>
      </c>
      <c r="I1069" s="0" t="n">
        <v>0.3042707</v>
      </c>
      <c r="J1069" s="0" t="n">
        <v>0.07050189</v>
      </c>
      <c r="K1069" s="0" t="n">
        <v>0.8109573</v>
      </c>
      <c r="L1069" s="0" t="n">
        <v>-0.09992261</v>
      </c>
      <c r="M1069" s="0" t="n">
        <v>0.572183</v>
      </c>
      <c r="N1069" s="0" t="n">
        <v>1</v>
      </c>
      <c r="O1069" s="0" t="n">
        <v>-3.910065E-005</v>
      </c>
      <c r="P1069" s="0" t="n">
        <v>0.001104116</v>
      </c>
      <c r="Q1069" s="0" t="n">
        <v>0.001035333</v>
      </c>
      <c r="R1069" s="0" t="n">
        <v>61.00085</v>
      </c>
      <c r="S1069" s="0" t="n">
        <v>53.74443</v>
      </c>
      <c r="T1069" s="0" t="n">
        <v>30.79721</v>
      </c>
      <c r="U1069" s="0" t="n">
        <v>14.46151</v>
      </c>
      <c r="V1069" s="0" t="n">
        <v>2.874404</v>
      </c>
      <c r="W1069" s="0" t="n">
        <v>14.20638</v>
      </c>
      <c r="X1069" s="0" t="n">
        <v>27.00069</v>
      </c>
      <c r="Y1069" s="0" t="n">
        <v>39.23189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0" t="n">
        <v>-1.160733E-008</v>
      </c>
      <c r="AF1069" s="0" t="n">
        <v>-4.932199E-008</v>
      </c>
      <c r="AG1069" s="0" t="n">
        <v>-2.13481E-008</v>
      </c>
      <c r="AH1069" s="0" t="n">
        <v>1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1</v>
      </c>
      <c r="AN1069" s="0" t="n">
        <v>1</v>
      </c>
      <c r="AO1069" s="0" t="n">
        <v>1</v>
      </c>
      <c r="AP1069" s="0" t="n">
        <v>0</v>
      </c>
      <c r="AQ1069" s="0" t="n">
        <v>0</v>
      </c>
      <c r="AR1069" s="0" t="n">
        <v>0</v>
      </c>
      <c r="AS1069" s="0" t="n">
        <v>-8.462704E-009</v>
      </c>
      <c r="AT1069" s="0" t="n">
        <v>-4.123036E-008</v>
      </c>
      <c r="AU1069" s="0" t="n">
        <v>-2.24543E-008</v>
      </c>
      <c r="AV1069" s="0" t="n">
        <v>1</v>
      </c>
      <c r="AW1069" s="0" t="n">
        <v>1.03055</v>
      </c>
      <c r="AX1069" s="0" t="n">
        <v>0</v>
      </c>
      <c r="AY1069" s="0" t="n">
        <v>0</v>
      </c>
      <c r="AZ1069" s="0" t="n">
        <v>0</v>
      </c>
      <c r="BA1069" s="0" t="n">
        <v>1</v>
      </c>
      <c r="BB1069" s="0" t="n">
        <v>2</v>
      </c>
      <c r="BC1069" s="0" t="n">
        <v>1</v>
      </c>
      <c r="BD1069" s="0" t="n">
        <v>0</v>
      </c>
      <c r="BE1069" s="0" t="n">
        <v>0</v>
      </c>
      <c r="BF1069" s="0" t="n">
        <v>0</v>
      </c>
      <c r="BG1069" s="0" t="n">
        <v>-1.26839E-008</v>
      </c>
      <c r="BH1069" s="0" t="n">
        <v>-4.838348E-008</v>
      </c>
      <c r="BI1069" s="0" t="n">
        <v>-2.631007E-008</v>
      </c>
      <c r="BJ1069" s="0" t="n">
        <v>1</v>
      </c>
      <c r="BK1069" s="0" t="n">
        <v>1</v>
      </c>
      <c r="BL1069" s="0" t="n">
        <v>0</v>
      </c>
      <c r="BM1069" s="0" t="n">
        <v>0</v>
      </c>
      <c r="BN1069" s="0" t="n">
        <v>0</v>
      </c>
      <c r="BO1069" s="0" t="n">
        <v>1</v>
      </c>
      <c r="BP1069" s="0" t="n">
        <v>3</v>
      </c>
      <c r="BQ1069" s="0" t="n">
        <v>1</v>
      </c>
      <c r="BR1069" s="0" t="n">
        <v>0</v>
      </c>
      <c r="BS1069" s="0" t="n">
        <v>0</v>
      </c>
      <c r="BT1069" s="0" t="n">
        <v>0</v>
      </c>
      <c r="BU1069" s="0" t="n">
        <v>-1.26839E-008</v>
      </c>
      <c r="BV1069" s="0" t="n">
        <v>-4.838348E-008</v>
      </c>
      <c r="BW1069" s="0" t="n">
        <v>-2.631007E-008</v>
      </c>
      <c r="BX1069" s="0" t="n">
        <v>1</v>
      </c>
      <c r="BY1069" s="0" t="n">
        <v>1.013938</v>
      </c>
      <c r="BZ1069" s="0" t="n">
        <v>0</v>
      </c>
      <c r="CA1069" s="0" t="n">
        <v>0</v>
      </c>
      <c r="CB1069" s="0" t="n">
        <v>0</v>
      </c>
      <c r="CC1069" s="0" t="n">
        <v>1</v>
      </c>
    </row>
    <row r="1070" customFormat="false" ht="12.8" hidden="false" customHeight="false" outlineLevel="0" collapsed="false">
      <c r="A1070" s="0" t="n">
        <v>73.66615</v>
      </c>
      <c r="B1070" s="0" t="n">
        <v>3.191717</v>
      </c>
      <c r="C1070" s="0" t="n">
        <v>2.544305</v>
      </c>
      <c r="D1070" s="0" t="n">
        <v>0.6382021</v>
      </c>
      <c r="E1070" s="0" t="n">
        <v>0.0007587484</v>
      </c>
      <c r="F1070" s="0" t="n">
        <v>0.1355359</v>
      </c>
      <c r="G1070" s="0" t="n">
        <v>-0.0502172</v>
      </c>
      <c r="H1070" s="0" t="n">
        <v>0.9894987</v>
      </c>
      <c r="I1070" s="0" t="n">
        <v>0.3131443</v>
      </c>
      <c r="J1070" s="0" t="n">
        <v>0.0705254</v>
      </c>
      <c r="K1070" s="0" t="n">
        <v>0.8108277</v>
      </c>
      <c r="L1070" s="0" t="n">
        <v>-0.09990795</v>
      </c>
      <c r="M1070" s="0" t="n">
        <v>0.5723663</v>
      </c>
      <c r="N1070" s="0" t="n">
        <v>1</v>
      </c>
      <c r="O1070" s="0" t="n">
        <v>3.0756E-005</v>
      </c>
      <c r="P1070" s="0" t="n">
        <v>0.001628637</v>
      </c>
      <c r="Q1070" s="0" t="n">
        <v>0.0007906556</v>
      </c>
      <c r="R1070" s="0" t="n">
        <v>58.47642</v>
      </c>
      <c r="S1070" s="0" t="n">
        <v>51.47272</v>
      </c>
      <c r="T1070" s="0" t="n">
        <v>29.45307</v>
      </c>
      <c r="U1070" s="0" t="n">
        <v>13.90763</v>
      </c>
      <c r="V1070" s="0" t="n">
        <v>2.906004</v>
      </c>
      <c r="W1070" s="0" t="n">
        <v>13.78795</v>
      </c>
      <c r="X1070" s="0" t="n">
        <v>26.03612</v>
      </c>
      <c r="Y1070" s="0" t="n">
        <v>37.80131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-5.372748E-010</v>
      </c>
      <c r="AF1070" s="0" t="n">
        <v>-3.998268E-008</v>
      </c>
      <c r="AG1070" s="0" t="n">
        <v>2.277545E-009</v>
      </c>
      <c r="AH1070" s="0" t="n">
        <v>1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</v>
      </c>
      <c r="AN1070" s="0" t="n">
        <v>1</v>
      </c>
      <c r="AO1070" s="0" t="n">
        <v>1</v>
      </c>
      <c r="AP1070" s="0" t="n">
        <v>0</v>
      </c>
      <c r="AQ1070" s="0" t="n">
        <v>0</v>
      </c>
      <c r="AR1070" s="0" t="n">
        <v>0</v>
      </c>
      <c r="AS1070" s="0" t="n">
        <v>1.985451E-009</v>
      </c>
      <c r="AT1070" s="0" t="n">
        <v>-2.946467E-008</v>
      </c>
      <c r="AU1070" s="0" t="n">
        <v>1.164605E-009</v>
      </c>
      <c r="AV1070" s="0" t="n">
        <v>1</v>
      </c>
      <c r="AW1070" s="0" t="n">
        <v>1.021604</v>
      </c>
      <c r="AX1070" s="0" t="n">
        <v>0</v>
      </c>
      <c r="AY1070" s="0" t="n">
        <v>0</v>
      </c>
      <c r="AZ1070" s="0" t="n">
        <v>0</v>
      </c>
      <c r="BA1070" s="0" t="n">
        <v>1</v>
      </c>
      <c r="BB1070" s="0" t="n">
        <v>2</v>
      </c>
      <c r="BC1070" s="0" t="n">
        <v>1</v>
      </c>
      <c r="BD1070" s="0" t="n">
        <v>0</v>
      </c>
      <c r="BE1070" s="0" t="n">
        <v>0</v>
      </c>
      <c r="BF1070" s="0" t="n">
        <v>0</v>
      </c>
      <c r="BG1070" s="0" t="n">
        <v>-5.372748E-010</v>
      </c>
      <c r="BH1070" s="0" t="n">
        <v>-3.998268E-008</v>
      </c>
      <c r="BI1070" s="0" t="n">
        <v>2.277545E-009</v>
      </c>
      <c r="BJ1070" s="0" t="n">
        <v>1</v>
      </c>
      <c r="BK1070" s="0" t="n">
        <v>1</v>
      </c>
      <c r="BL1070" s="0" t="n">
        <v>0</v>
      </c>
      <c r="BM1070" s="0" t="n">
        <v>0</v>
      </c>
      <c r="BN1070" s="0" t="n">
        <v>0</v>
      </c>
      <c r="BO1070" s="0" t="n">
        <v>1</v>
      </c>
      <c r="BP1070" s="0" t="n">
        <v>3</v>
      </c>
      <c r="BQ1070" s="0" t="n">
        <v>1</v>
      </c>
      <c r="BR1070" s="0" t="n">
        <v>0</v>
      </c>
      <c r="BS1070" s="0" t="n">
        <v>0</v>
      </c>
      <c r="BT1070" s="0" t="n">
        <v>0</v>
      </c>
      <c r="BU1070" s="0" t="n">
        <v>-5.372748E-010</v>
      </c>
      <c r="BV1070" s="0" t="n">
        <v>-3.998268E-008</v>
      </c>
      <c r="BW1070" s="0" t="n">
        <v>2.277545E-009</v>
      </c>
      <c r="BX1070" s="0" t="n">
        <v>1</v>
      </c>
      <c r="BY1070" s="0" t="n">
        <v>1.0074</v>
      </c>
      <c r="BZ1070" s="0" t="n">
        <v>0</v>
      </c>
      <c r="CA1070" s="0" t="n">
        <v>0</v>
      </c>
      <c r="CB1070" s="0" t="n">
        <v>0</v>
      </c>
      <c r="CC1070" s="0" t="n">
        <v>1</v>
      </c>
    </row>
    <row r="1071" customFormat="false" ht="12.8" hidden="false" customHeight="false" outlineLevel="0" collapsed="false">
      <c r="A1071" s="0" t="n">
        <v>73.71645</v>
      </c>
      <c r="B1071" s="0" t="n">
        <v>3.191815</v>
      </c>
      <c r="C1071" s="0" t="n">
        <v>2.553334</v>
      </c>
      <c r="D1071" s="0" t="n">
        <v>0.6431968</v>
      </c>
      <c r="E1071" s="0" t="n">
        <v>0.000758788</v>
      </c>
      <c r="F1071" s="0" t="n">
        <v>0.1355358</v>
      </c>
      <c r="G1071" s="0" t="n">
        <v>-0.05021719</v>
      </c>
      <c r="H1071" s="0" t="n">
        <v>0.9894987</v>
      </c>
      <c r="I1071" s="0" t="n">
        <v>0.3185117</v>
      </c>
      <c r="J1071" s="0" t="n">
        <v>0.07045632</v>
      </c>
      <c r="K1071" s="0" t="n">
        <v>0.8106739</v>
      </c>
      <c r="L1071" s="0" t="n">
        <v>-0.09974682</v>
      </c>
      <c r="M1071" s="0" t="n">
        <v>0.5726206</v>
      </c>
      <c r="N1071" s="0" t="n">
        <v>1</v>
      </c>
      <c r="O1071" s="0" t="n">
        <v>-8.34465E-006</v>
      </c>
      <c r="P1071" s="0" t="n">
        <v>0.001881123</v>
      </c>
      <c r="Q1071" s="0" t="n">
        <v>0.001279712</v>
      </c>
      <c r="R1071" s="0" t="n">
        <v>63.9062</v>
      </c>
      <c r="S1071" s="0" t="n">
        <v>56.18635</v>
      </c>
      <c r="T1071" s="0" t="n">
        <v>32.08371</v>
      </c>
      <c r="U1071" s="0" t="n">
        <v>15.16448</v>
      </c>
      <c r="V1071" s="0" t="n">
        <v>3.371793</v>
      </c>
      <c r="W1071" s="0" t="n">
        <v>15.23982</v>
      </c>
      <c r="X1071" s="0" t="n">
        <v>28.63446</v>
      </c>
      <c r="Y1071" s="0" t="n">
        <v>41.51682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4.910207E-009</v>
      </c>
      <c r="AF1071" s="0" t="n">
        <v>-6.213975E-008</v>
      </c>
      <c r="AG1071" s="0" t="n">
        <v>1.269104E-008</v>
      </c>
      <c r="AH1071" s="0" t="n">
        <v>1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1</v>
      </c>
      <c r="AN1071" s="0" t="n">
        <v>1</v>
      </c>
      <c r="AO1071" s="0" t="n">
        <v>1</v>
      </c>
      <c r="AP1071" s="0" t="n">
        <v>0</v>
      </c>
      <c r="AQ1071" s="0" t="n">
        <v>0</v>
      </c>
      <c r="AR1071" s="0" t="n">
        <v>0</v>
      </c>
      <c r="AS1071" s="0" t="n">
        <v>4.910207E-009</v>
      </c>
      <c r="AT1071" s="0" t="n">
        <v>-6.213975E-008</v>
      </c>
      <c r="AU1071" s="0" t="n">
        <v>1.269104E-008</v>
      </c>
      <c r="AV1071" s="0" t="n">
        <v>1</v>
      </c>
      <c r="AW1071" s="0" t="n">
        <v>1.011735</v>
      </c>
      <c r="AX1071" s="0" t="n">
        <v>0</v>
      </c>
      <c r="AY1071" s="0" t="n">
        <v>0</v>
      </c>
      <c r="AZ1071" s="0" t="n">
        <v>0</v>
      </c>
      <c r="BA1071" s="0" t="n">
        <v>1</v>
      </c>
      <c r="BB1071" s="0" t="n">
        <v>2</v>
      </c>
      <c r="BC1071" s="0" t="n">
        <v>1</v>
      </c>
      <c r="BD1071" s="0" t="n">
        <v>0</v>
      </c>
      <c r="BE1071" s="0" t="n">
        <v>0</v>
      </c>
      <c r="BF1071" s="0" t="n">
        <v>0</v>
      </c>
      <c r="BG1071" s="0" t="n">
        <v>6.468855E-009</v>
      </c>
      <c r="BH1071" s="0" t="n">
        <v>-5.649579E-008</v>
      </c>
      <c r="BI1071" s="0" t="n">
        <v>1.194236E-008</v>
      </c>
      <c r="BJ1071" s="0" t="n">
        <v>1</v>
      </c>
      <c r="BK1071" s="0" t="n">
        <v>1</v>
      </c>
      <c r="BL1071" s="0" t="n">
        <v>0</v>
      </c>
      <c r="BM1071" s="0" t="n">
        <v>0</v>
      </c>
      <c r="BN1071" s="0" t="n">
        <v>0</v>
      </c>
      <c r="BO1071" s="0" t="n">
        <v>1</v>
      </c>
      <c r="BP1071" s="0" t="n">
        <v>3</v>
      </c>
      <c r="BQ1071" s="0" t="n">
        <v>1</v>
      </c>
      <c r="BR1071" s="0" t="n">
        <v>0</v>
      </c>
      <c r="BS1071" s="0" t="n">
        <v>0</v>
      </c>
      <c r="BT1071" s="0" t="n">
        <v>0</v>
      </c>
      <c r="BU1071" s="0" t="n">
        <v>6.468855E-009</v>
      </c>
      <c r="BV1071" s="0" t="n">
        <v>-5.649579E-008</v>
      </c>
      <c r="BW1071" s="0" t="n">
        <v>1.194236E-008</v>
      </c>
      <c r="BX1071" s="0" t="n">
        <v>1</v>
      </c>
      <c r="BY1071" s="0" t="n">
        <v>1.005343</v>
      </c>
      <c r="BZ1071" s="0" t="n">
        <v>0</v>
      </c>
      <c r="CA1071" s="0" t="n">
        <v>0</v>
      </c>
      <c r="CB1071" s="0" t="n">
        <v>0</v>
      </c>
      <c r="CC1071" s="0" t="n">
        <v>1</v>
      </c>
    </row>
    <row r="1072" customFormat="false" ht="12.8" hidden="false" customHeight="false" outlineLevel="0" collapsed="false">
      <c r="A1072" s="0" t="n">
        <v>73.76625</v>
      </c>
      <c r="B1072" s="0" t="n">
        <v>3.191448</v>
      </c>
      <c r="C1072" s="0" t="n">
        <v>2.559475</v>
      </c>
      <c r="D1072" s="0" t="n">
        <v>0.6461273</v>
      </c>
      <c r="E1072" s="0" t="n">
        <v>0.0007587998</v>
      </c>
      <c r="F1072" s="0" t="n">
        <v>0.1355361</v>
      </c>
      <c r="G1072" s="0" t="n">
        <v>-0.05021727</v>
      </c>
      <c r="H1072" s="0" t="n">
        <v>0.9894987</v>
      </c>
      <c r="I1072" s="0" t="n">
        <v>0.3205862</v>
      </c>
      <c r="J1072" s="0" t="n">
        <v>0.07033154</v>
      </c>
      <c r="K1072" s="0" t="n">
        <v>0.8105209</v>
      </c>
      <c r="L1072" s="0" t="n">
        <v>-0.09950376</v>
      </c>
      <c r="M1072" s="0" t="n">
        <v>0.5728947</v>
      </c>
      <c r="N1072" s="0" t="n">
        <v>1</v>
      </c>
      <c r="O1072" s="0" t="n">
        <v>0.0001497269</v>
      </c>
      <c r="P1072" s="0" t="n">
        <v>0.00211978</v>
      </c>
      <c r="Q1072" s="0" t="n">
        <v>0.0001174808</v>
      </c>
      <c r="R1072" s="0" t="n">
        <v>58.68369</v>
      </c>
      <c r="S1072" s="0" t="n">
        <v>51.53651</v>
      </c>
      <c r="T1072" s="0" t="n">
        <v>29.37129</v>
      </c>
      <c r="U1072" s="0" t="n">
        <v>13.86483</v>
      </c>
      <c r="V1072" s="0" t="n">
        <v>3.266213</v>
      </c>
      <c r="W1072" s="0" t="n">
        <v>14.14242</v>
      </c>
      <c r="X1072" s="0" t="n">
        <v>26.45496</v>
      </c>
      <c r="Y1072" s="0" t="n">
        <v>38.28882</v>
      </c>
      <c r="Z1072" s="0" t="n">
        <v>0</v>
      </c>
      <c r="AA1072" s="0" t="n">
        <v>1</v>
      </c>
      <c r="AB1072" s="0" t="n">
        <v>-0.001053035</v>
      </c>
      <c r="AC1072" s="0" t="n">
        <v>-0.004985875</v>
      </c>
      <c r="AD1072" s="0" t="n">
        <v>0.0006533287</v>
      </c>
      <c r="AE1072" s="0" t="n">
        <v>2.4505E-009</v>
      </c>
      <c r="AF1072" s="0" t="n">
        <v>6.525271E-008</v>
      </c>
      <c r="AG1072" s="0" t="n">
        <v>-1.766628E-008</v>
      </c>
      <c r="AH1072" s="0" t="n">
        <v>1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</v>
      </c>
      <c r="AN1072" s="0" t="n">
        <v>1</v>
      </c>
      <c r="AO1072" s="0" t="n">
        <v>1</v>
      </c>
      <c r="AP1072" s="0" t="n">
        <v>0</v>
      </c>
      <c r="AQ1072" s="0" t="n">
        <v>0</v>
      </c>
      <c r="AR1072" s="0" t="n">
        <v>0</v>
      </c>
      <c r="AS1072" s="0" t="n">
        <v>3.093757E-009</v>
      </c>
      <c r="AT1072" s="0" t="n">
        <v>5.764922E-008</v>
      </c>
      <c r="AU1072" s="0" t="n">
        <v>-1.834489E-008</v>
      </c>
      <c r="AV1072" s="0" t="n">
        <v>1</v>
      </c>
      <c r="AW1072" s="0" t="n">
        <v>1.003909</v>
      </c>
      <c r="AX1072" s="0" t="n">
        <v>0</v>
      </c>
      <c r="AY1072" s="0" t="n">
        <v>0</v>
      </c>
      <c r="AZ1072" s="0" t="n">
        <v>0</v>
      </c>
      <c r="BA1072" s="0" t="n">
        <v>1</v>
      </c>
      <c r="BB1072" s="0" t="n">
        <v>2</v>
      </c>
      <c r="BC1072" s="0" t="n">
        <v>1</v>
      </c>
      <c r="BD1072" s="0" t="n">
        <v>0</v>
      </c>
      <c r="BE1072" s="0" t="n">
        <v>0</v>
      </c>
      <c r="BF1072" s="0" t="n">
        <v>0</v>
      </c>
      <c r="BG1072" s="0" t="n">
        <v>1.704753E-009</v>
      </c>
      <c r="BH1072" s="0" t="n">
        <v>8.345157E-008</v>
      </c>
      <c r="BI1072" s="0" t="n">
        <v>-1.930244E-008</v>
      </c>
      <c r="BJ1072" s="0" t="n">
        <v>1</v>
      </c>
      <c r="BK1072" s="0" t="n">
        <v>1</v>
      </c>
      <c r="BL1072" s="0" t="n">
        <v>0</v>
      </c>
      <c r="BM1072" s="0" t="n">
        <v>0</v>
      </c>
      <c r="BN1072" s="0" t="n">
        <v>0</v>
      </c>
      <c r="BO1072" s="0" t="n">
        <v>1</v>
      </c>
      <c r="BP1072" s="0" t="n">
        <v>3</v>
      </c>
      <c r="BQ1072" s="0" t="n">
        <v>1</v>
      </c>
      <c r="BR1072" s="0" t="n">
        <v>0</v>
      </c>
      <c r="BS1072" s="0" t="n">
        <v>0</v>
      </c>
      <c r="BT1072" s="0" t="n">
        <v>0</v>
      </c>
      <c r="BU1072" s="0" t="n">
        <v>1.104649E-009</v>
      </c>
      <c r="BV1072" s="0" t="n">
        <v>6.560125E-008</v>
      </c>
      <c r="BW1072" s="0" t="n">
        <v>-1.441272E-008</v>
      </c>
      <c r="BX1072" s="0" t="n">
        <v>1</v>
      </c>
      <c r="BY1072" s="0" t="n">
        <v>1.002594</v>
      </c>
      <c r="BZ1072" s="0" t="n">
        <v>0</v>
      </c>
      <c r="CA1072" s="0" t="n">
        <v>0</v>
      </c>
      <c r="CB1072" s="0" t="n">
        <v>0</v>
      </c>
      <c r="CC1072" s="0" t="n">
        <v>1</v>
      </c>
    </row>
    <row r="1073" customFormat="false" ht="12.8" hidden="false" customHeight="false" outlineLevel="0" collapsed="false">
      <c r="A1073" s="0" t="n">
        <v>73.81521</v>
      </c>
      <c r="B1073" s="0" t="n">
        <v>3.192019</v>
      </c>
      <c r="C1073" s="0" t="n">
        <v>2.569181</v>
      </c>
      <c r="D1073" s="0" t="n">
        <v>0.6469423</v>
      </c>
      <c r="E1073" s="0" t="n">
        <v>0.0007587912</v>
      </c>
      <c r="F1073" s="0" t="n">
        <v>0.1355363</v>
      </c>
      <c r="G1073" s="0" t="n">
        <v>-0.05021732</v>
      </c>
      <c r="H1073" s="0" t="n">
        <v>0.9894987</v>
      </c>
      <c r="I1073" s="0" t="n">
        <v>0.3209345</v>
      </c>
      <c r="J1073" s="0" t="n">
        <v>0.07012589</v>
      </c>
      <c r="K1073" s="0" t="n">
        <v>0.8104044</v>
      </c>
      <c r="L1073" s="0" t="n">
        <v>-0.09915525</v>
      </c>
      <c r="M1073" s="0" t="n">
        <v>0.5731451</v>
      </c>
      <c r="N1073" s="0" t="n">
        <v>1</v>
      </c>
      <c r="O1073" s="0" t="n">
        <v>0.0001404285</v>
      </c>
      <c r="P1073" s="0" t="n">
        <v>0.002051353</v>
      </c>
      <c r="Q1073" s="0" t="n">
        <v>0.000150919</v>
      </c>
      <c r="R1073" s="0" t="n">
        <v>58.76255</v>
      </c>
      <c r="S1073" s="0" t="n">
        <v>51.55648</v>
      </c>
      <c r="T1073" s="0" t="n">
        <v>29.33401</v>
      </c>
      <c r="U1073" s="0" t="n">
        <v>13.79932</v>
      </c>
      <c r="V1073" s="0" t="n">
        <v>3.392299</v>
      </c>
      <c r="W1073" s="0" t="n">
        <v>14.27379</v>
      </c>
      <c r="X1073" s="0" t="n">
        <v>26.6219</v>
      </c>
      <c r="Y1073" s="0" t="n">
        <v>38.46015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-6.762361E-010</v>
      </c>
      <c r="AF1073" s="0" t="n">
        <v>4.308056E-009</v>
      </c>
      <c r="AG1073" s="0" t="n">
        <v>-5.586404E-009</v>
      </c>
      <c r="AH1073" s="0" t="n">
        <v>1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1</v>
      </c>
      <c r="AN1073" s="0" t="n">
        <v>1</v>
      </c>
      <c r="AO1073" s="0" t="n">
        <v>1</v>
      </c>
      <c r="AP1073" s="0" t="n">
        <v>0</v>
      </c>
      <c r="AQ1073" s="0" t="n">
        <v>0</v>
      </c>
      <c r="AR1073" s="0" t="n">
        <v>0</v>
      </c>
      <c r="AS1073" s="0" t="n">
        <v>1.406863E-009</v>
      </c>
      <c r="AT1073" s="0" t="n">
        <v>1.136167E-008</v>
      </c>
      <c r="AU1073" s="0" t="n">
        <v>8.025641E-009</v>
      </c>
      <c r="AV1073" s="0" t="n">
        <v>1</v>
      </c>
      <c r="AW1073" s="0" t="n">
        <v>1.001087</v>
      </c>
      <c r="AX1073" s="0" t="n">
        <v>0</v>
      </c>
      <c r="AY1073" s="0" t="n">
        <v>0</v>
      </c>
      <c r="AZ1073" s="0" t="n">
        <v>0</v>
      </c>
      <c r="BA1073" s="0" t="n">
        <v>1</v>
      </c>
      <c r="BB1073" s="0" t="n">
        <v>2</v>
      </c>
      <c r="BC1073" s="0" t="n">
        <v>1</v>
      </c>
      <c r="BD1073" s="0" t="n">
        <v>0</v>
      </c>
      <c r="BE1073" s="0" t="n">
        <v>0</v>
      </c>
      <c r="BF1073" s="0" t="n">
        <v>0</v>
      </c>
      <c r="BG1073" s="0" t="n">
        <v>-6.762361E-010</v>
      </c>
      <c r="BH1073" s="0" t="n">
        <v>4.308056E-009</v>
      </c>
      <c r="BI1073" s="0" t="n">
        <v>-5.586404E-009</v>
      </c>
      <c r="BJ1073" s="0" t="n">
        <v>1</v>
      </c>
      <c r="BK1073" s="0" t="n">
        <v>1</v>
      </c>
      <c r="BL1073" s="0" t="n">
        <v>0</v>
      </c>
      <c r="BM1073" s="0" t="n">
        <v>0</v>
      </c>
      <c r="BN1073" s="0" t="n">
        <v>0</v>
      </c>
      <c r="BO1073" s="0" t="n">
        <v>1</v>
      </c>
      <c r="BP1073" s="0" t="n">
        <v>3</v>
      </c>
      <c r="BQ1073" s="0" t="n">
        <v>1</v>
      </c>
      <c r="BR1073" s="0" t="n">
        <v>0</v>
      </c>
      <c r="BS1073" s="0" t="n">
        <v>0</v>
      </c>
      <c r="BT1073" s="0" t="n">
        <v>0</v>
      </c>
      <c r="BU1073" s="0" t="n">
        <v>-1.15689E-009</v>
      </c>
      <c r="BV1073" s="0" t="n">
        <v>8.135425E-009</v>
      </c>
      <c r="BW1073" s="0" t="n">
        <v>-8.885559E-010</v>
      </c>
      <c r="BX1073" s="0" t="n">
        <v>1</v>
      </c>
      <c r="BY1073" s="0" t="n">
        <v>1</v>
      </c>
      <c r="BZ1073" s="0" t="n">
        <v>0</v>
      </c>
      <c r="CA1073" s="0" t="n">
        <v>0</v>
      </c>
      <c r="CB1073" s="0" t="n">
        <v>0</v>
      </c>
      <c r="CC1073" s="0" t="n">
        <v>1</v>
      </c>
    </row>
    <row r="1074" customFormat="false" ht="12.8" hidden="false" customHeight="false" outlineLevel="0" collapsed="false">
      <c r="A1074" s="0" t="n">
        <v>73.86515</v>
      </c>
      <c r="B1074" s="0" t="n">
        <v>3.1927</v>
      </c>
      <c r="C1074" s="0" t="n">
        <v>2.579045</v>
      </c>
      <c r="D1074" s="0" t="n">
        <v>0.6475007</v>
      </c>
      <c r="E1074" s="0" t="n">
        <v>0.0007587617</v>
      </c>
      <c r="F1074" s="0" t="n">
        <v>0.1355364</v>
      </c>
      <c r="G1074" s="0" t="n">
        <v>-0.05021743</v>
      </c>
      <c r="H1074" s="0" t="n">
        <v>0.9894986</v>
      </c>
      <c r="I1074" s="0" t="n">
        <v>0.3209345</v>
      </c>
      <c r="J1074" s="0" t="n">
        <v>0.06984256</v>
      </c>
      <c r="K1074" s="0" t="n">
        <v>0.8103247</v>
      </c>
      <c r="L1074" s="0" t="n">
        <v>-0.09870616</v>
      </c>
      <c r="M1074" s="0" t="n">
        <v>0.57337</v>
      </c>
      <c r="N1074" s="0" t="n">
        <v>1</v>
      </c>
      <c r="O1074" s="0" t="n">
        <v>0.0001382828</v>
      </c>
      <c r="P1074" s="0" t="n">
        <v>0.00195694</v>
      </c>
      <c r="Q1074" s="0" t="n">
        <v>0.0001078248</v>
      </c>
      <c r="R1074" s="0" t="n">
        <v>58.87088</v>
      </c>
      <c r="S1074" s="0" t="n">
        <v>51.60301</v>
      </c>
      <c r="T1074" s="0" t="n">
        <v>29.31841</v>
      </c>
      <c r="U1074" s="0" t="n">
        <v>13.71779</v>
      </c>
      <c r="V1074" s="0" t="n">
        <v>3.512513</v>
      </c>
      <c r="W1074" s="0" t="n">
        <v>14.43215</v>
      </c>
      <c r="X1074" s="0" t="n">
        <v>26.81463</v>
      </c>
      <c r="Y1074" s="0" t="n">
        <v>38.63688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-3.447668E-009</v>
      </c>
      <c r="AF1074" s="0" t="n">
        <v>3.270358E-008</v>
      </c>
      <c r="AG1074" s="0" t="n">
        <v>-1.654824E-008</v>
      </c>
      <c r="AH1074" s="0" t="n">
        <v>1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1</v>
      </c>
      <c r="AN1074" s="0" t="n">
        <v>1</v>
      </c>
      <c r="AO1074" s="0" t="n">
        <v>1</v>
      </c>
      <c r="AP1074" s="0" t="n">
        <v>0</v>
      </c>
      <c r="AQ1074" s="0" t="n">
        <v>0</v>
      </c>
      <c r="AR1074" s="0" t="n">
        <v>0</v>
      </c>
      <c r="AS1074" s="0" t="n">
        <v>-4.931283E-009</v>
      </c>
      <c r="AT1074" s="0" t="n">
        <v>3.622789E-008</v>
      </c>
      <c r="AU1074" s="0" t="n">
        <v>-2.389147E-008</v>
      </c>
      <c r="AV1074" s="0" t="n">
        <v>1</v>
      </c>
      <c r="AW1074" s="0" t="n">
        <v>1</v>
      </c>
      <c r="AX1074" s="0" t="n">
        <v>0</v>
      </c>
      <c r="AY1074" s="0" t="n">
        <v>0</v>
      </c>
      <c r="AZ1074" s="0" t="n">
        <v>0</v>
      </c>
      <c r="BA1074" s="0" t="n">
        <v>1</v>
      </c>
      <c r="BB1074" s="0" t="n">
        <v>2</v>
      </c>
      <c r="BC1074" s="0" t="n">
        <v>1</v>
      </c>
      <c r="BD1074" s="0" t="n">
        <v>0</v>
      </c>
      <c r="BE1074" s="0" t="n">
        <v>0</v>
      </c>
      <c r="BF1074" s="0" t="n">
        <v>0</v>
      </c>
      <c r="BG1074" s="0" t="n">
        <v>-7.325688E-009</v>
      </c>
      <c r="BH1074" s="0" t="n">
        <v>4.247555E-008</v>
      </c>
      <c r="BI1074" s="0" t="n">
        <v>-3.04819E-008</v>
      </c>
      <c r="BJ1074" s="0" t="n">
        <v>1</v>
      </c>
      <c r="BK1074" s="0" t="n">
        <v>1</v>
      </c>
      <c r="BL1074" s="0" t="n">
        <v>0</v>
      </c>
      <c r="BM1074" s="0" t="n">
        <v>0</v>
      </c>
      <c r="BN1074" s="0" t="n">
        <v>0</v>
      </c>
      <c r="BO1074" s="0" t="n">
        <v>1</v>
      </c>
      <c r="BP1074" s="0" t="n">
        <v>3</v>
      </c>
      <c r="BQ1074" s="0" t="n">
        <v>1</v>
      </c>
      <c r="BR1074" s="0" t="n">
        <v>0</v>
      </c>
      <c r="BS1074" s="0" t="n">
        <v>0</v>
      </c>
      <c r="BT1074" s="0" t="n">
        <v>0</v>
      </c>
      <c r="BU1074" s="0" t="n">
        <v>-6.476121E-009</v>
      </c>
      <c r="BV1074" s="0" t="n">
        <v>3.296723E-008</v>
      </c>
      <c r="BW1074" s="0" t="n">
        <v>-2.616067E-008</v>
      </c>
      <c r="BX1074" s="0" t="n">
        <v>1</v>
      </c>
      <c r="BY1074" s="0" t="n">
        <v>1</v>
      </c>
      <c r="BZ1074" s="0" t="n">
        <v>0</v>
      </c>
      <c r="CA1074" s="0" t="n">
        <v>0</v>
      </c>
      <c r="CB1074" s="0" t="n">
        <v>0</v>
      </c>
      <c r="CC1074" s="0" t="n">
        <v>1</v>
      </c>
    </row>
    <row r="1075" customFormat="false" ht="12.8" hidden="false" customHeight="false" outlineLevel="0" collapsed="false">
      <c r="A1075" s="0" t="n">
        <v>73.91693</v>
      </c>
      <c r="B1075" s="0" t="n">
        <v>3.193367</v>
      </c>
      <c r="C1075" s="0" t="n">
        <v>2.588524</v>
      </c>
      <c r="D1075" s="0" t="n">
        <v>0.648037</v>
      </c>
      <c r="E1075" s="0" t="n">
        <v>0.000758778</v>
      </c>
      <c r="F1075" s="0" t="n">
        <v>0.1355366</v>
      </c>
      <c r="G1075" s="0" t="n">
        <v>-0.0502174</v>
      </c>
      <c r="H1075" s="0" t="n">
        <v>0.9894986</v>
      </c>
      <c r="I1075" s="0" t="n">
        <v>0.3209345</v>
      </c>
      <c r="J1075" s="0" t="n">
        <v>0.06950177</v>
      </c>
      <c r="K1075" s="0" t="n">
        <v>0.810274</v>
      </c>
      <c r="L1075" s="0" t="n">
        <v>-0.09818368</v>
      </c>
      <c r="M1075" s="0" t="n">
        <v>0.5735726</v>
      </c>
      <c r="N1075" s="0" t="n">
        <v>1</v>
      </c>
      <c r="O1075" s="0" t="n">
        <v>0.0001313686</v>
      </c>
      <c r="P1075" s="0" t="n">
        <v>0.001862288</v>
      </c>
      <c r="Q1075" s="0" t="n">
        <v>0.0001051426</v>
      </c>
      <c r="R1075" s="0" t="n">
        <v>58.99286</v>
      </c>
      <c r="S1075" s="0" t="n">
        <v>51.66146</v>
      </c>
      <c r="T1075" s="0" t="n">
        <v>29.31246</v>
      </c>
      <c r="U1075" s="0" t="n">
        <v>13.63516</v>
      </c>
      <c r="V1075" s="0" t="n">
        <v>3.64105</v>
      </c>
      <c r="W1075" s="0" t="n">
        <v>14.60483</v>
      </c>
      <c r="X1075" s="0" t="n">
        <v>27.02023</v>
      </c>
      <c r="Y1075" s="0" t="n">
        <v>38.82053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4.262442E-009</v>
      </c>
      <c r="AF1075" s="0" t="n">
        <v>1.876344E-008</v>
      </c>
      <c r="AG1075" s="0" t="n">
        <v>-1.683139E-009</v>
      </c>
      <c r="AH1075" s="0" t="n">
        <v>1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  <c r="AN1075" s="0" t="n">
        <v>1</v>
      </c>
      <c r="AO1075" s="0" t="n">
        <v>1</v>
      </c>
      <c r="AP1075" s="0" t="n">
        <v>0</v>
      </c>
      <c r="AQ1075" s="0" t="n">
        <v>0</v>
      </c>
      <c r="AR1075" s="0" t="n">
        <v>0</v>
      </c>
      <c r="AS1075" s="0" t="n">
        <v>4.262442E-009</v>
      </c>
      <c r="AT1075" s="0" t="n">
        <v>1.876344E-008</v>
      </c>
      <c r="AU1075" s="0" t="n">
        <v>-1.683139E-009</v>
      </c>
      <c r="AV1075" s="0" t="n">
        <v>1</v>
      </c>
      <c r="AW1075" s="0" t="n">
        <v>1</v>
      </c>
      <c r="AX1075" s="0" t="n">
        <v>0</v>
      </c>
      <c r="AY1075" s="0" t="n">
        <v>0</v>
      </c>
      <c r="AZ1075" s="0" t="n">
        <v>0</v>
      </c>
      <c r="BA1075" s="0" t="n">
        <v>1</v>
      </c>
      <c r="BB1075" s="0" t="n">
        <v>2</v>
      </c>
      <c r="BC1075" s="0" t="n">
        <v>1</v>
      </c>
      <c r="BD1075" s="0" t="n">
        <v>0</v>
      </c>
      <c r="BE1075" s="0" t="n">
        <v>0</v>
      </c>
      <c r="BF1075" s="0" t="n">
        <v>0</v>
      </c>
      <c r="BG1075" s="0" t="n">
        <v>2.1797E-009</v>
      </c>
      <c r="BH1075" s="0" t="n">
        <v>1.60586E-008</v>
      </c>
      <c r="BI1075" s="0" t="n">
        <v>8.760117E-009</v>
      </c>
      <c r="BJ1075" s="0" t="n">
        <v>1</v>
      </c>
      <c r="BK1075" s="0" t="n">
        <v>1</v>
      </c>
      <c r="BL1075" s="0" t="n">
        <v>0</v>
      </c>
      <c r="BM1075" s="0" t="n">
        <v>0</v>
      </c>
      <c r="BN1075" s="0" t="n">
        <v>0</v>
      </c>
      <c r="BO1075" s="0" t="n">
        <v>1</v>
      </c>
      <c r="BP1075" s="0" t="n">
        <v>3</v>
      </c>
      <c r="BQ1075" s="0" t="n">
        <v>1</v>
      </c>
      <c r="BR1075" s="0" t="n">
        <v>0</v>
      </c>
      <c r="BS1075" s="0" t="n">
        <v>0</v>
      </c>
      <c r="BT1075" s="0" t="n">
        <v>0</v>
      </c>
      <c r="BU1075" s="0" t="n">
        <v>5.70297E-009</v>
      </c>
      <c r="BV1075" s="0" t="n">
        <v>1.933324E-008</v>
      </c>
      <c r="BW1075" s="0" t="n">
        <v>3.914234E-009</v>
      </c>
      <c r="BX1075" s="0" t="n">
        <v>1</v>
      </c>
      <c r="BY1075" s="0" t="n">
        <v>1</v>
      </c>
      <c r="BZ1075" s="0" t="n">
        <v>0</v>
      </c>
      <c r="CA1075" s="0" t="n">
        <v>0</v>
      </c>
      <c r="CB1075" s="0" t="n">
        <v>0</v>
      </c>
      <c r="CC1075" s="0" t="n">
        <v>1</v>
      </c>
    </row>
    <row r="1076" customFormat="false" ht="12.8" hidden="false" customHeight="false" outlineLevel="0" collapsed="false">
      <c r="A1076" s="0" t="n">
        <v>73.9668</v>
      </c>
      <c r="B1076" s="0" t="n">
        <v>3.194003</v>
      </c>
      <c r="C1076" s="0" t="n">
        <v>2.59756</v>
      </c>
      <c r="D1076" s="0" t="n">
        <v>0.6485504</v>
      </c>
      <c r="E1076" s="0" t="n">
        <v>0.0007588099</v>
      </c>
      <c r="F1076" s="0" t="n">
        <v>0.1355364</v>
      </c>
      <c r="G1076" s="0" t="n">
        <v>-0.05021739</v>
      </c>
      <c r="H1076" s="0" t="n">
        <v>0.9894986</v>
      </c>
      <c r="I1076" s="0" t="n">
        <v>0.3209345</v>
      </c>
      <c r="J1076" s="0" t="n">
        <v>0.06912194</v>
      </c>
      <c r="K1076" s="0" t="n">
        <v>0.8102452</v>
      </c>
      <c r="L1076" s="0" t="n">
        <v>-0.09761231</v>
      </c>
      <c r="M1076" s="0" t="n">
        <v>0.5737568</v>
      </c>
      <c r="N1076" s="0" t="n">
        <v>1</v>
      </c>
      <c r="O1076" s="0" t="n">
        <v>0.0001249313</v>
      </c>
      <c r="P1076" s="0" t="n">
        <v>0.001772165</v>
      </c>
      <c r="Q1076" s="0" t="n">
        <v>0.0001007318</v>
      </c>
      <c r="R1076" s="0" t="n">
        <v>61.80995</v>
      </c>
      <c r="S1076" s="0" t="n">
        <v>54.07684</v>
      </c>
      <c r="T1076" s="0" t="n">
        <v>30.64271</v>
      </c>
      <c r="U1076" s="0" t="n">
        <v>14.16913</v>
      </c>
      <c r="V1076" s="0" t="n">
        <v>3.954297</v>
      </c>
      <c r="W1076" s="0" t="n">
        <v>15.45957</v>
      </c>
      <c r="X1076" s="0" t="n">
        <v>28.47333</v>
      </c>
      <c r="Y1076" s="0" t="n">
        <v>40.78528</v>
      </c>
      <c r="Z1076" s="0" t="n">
        <v>0</v>
      </c>
      <c r="AA1076" s="0" t="n">
        <v>1</v>
      </c>
      <c r="AB1076" s="0" t="n">
        <v>0</v>
      </c>
      <c r="AC1076" s="0" t="n">
        <v>0</v>
      </c>
      <c r="AD1076" s="0" t="n">
        <v>0</v>
      </c>
      <c r="AE1076" s="0" t="n">
        <v>5.023171E-009</v>
      </c>
      <c r="AF1076" s="0" t="n">
        <v>-3.692803E-008</v>
      </c>
      <c r="AG1076" s="0" t="n">
        <v>6.58242E-009</v>
      </c>
      <c r="AH1076" s="0" t="n">
        <v>1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  <c r="AN1076" s="0" t="n">
        <v>1</v>
      </c>
      <c r="AO1076" s="0" t="n">
        <v>1</v>
      </c>
      <c r="AP1076" s="0" t="n">
        <v>0</v>
      </c>
      <c r="AQ1076" s="0" t="n">
        <v>0</v>
      </c>
      <c r="AR1076" s="0" t="n">
        <v>0</v>
      </c>
      <c r="AS1076" s="0" t="n">
        <v>6.354466E-009</v>
      </c>
      <c r="AT1076" s="0" t="n">
        <v>-3.011084E-008</v>
      </c>
      <c r="AU1076" s="0" t="n">
        <v>6.119322E-009</v>
      </c>
      <c r="AV1076" s="0" t="n">
        <v>1</v>
      </c>
      <c r="AW1076" s="0" t="n">
        <v>1</v>
      </c>
      <c r="AX1076" s="0" t="n">
        <v>0</v>
      </c>
      <c r="AY1076" s="0" t="n">
        <v>0</v>
      </c>
      <c r="AZ1076" s="0" t="n">
        <v>0</v>
      </c>
      <c r="BA1076" s="0" t="n">
        <v>1</v>
      </c>
      <c r="BB1076" s="0" t="n">
        <v>2</v>
      </c>
      <c r="BC1076" s="0" t="n">
        <v>1</v>
      </c>
      <c r="BD1076" s="0" t="n">
        <v>0</v>
      </c>
      <c r="BE1076" s="0" t="n">
        <v>0</v>
      </c>
      <c r="BF1076" s="0" t="n">
        <v>0</v>
      </c>
      <c r="BG1076" s="0" t="n">
        <v>6.040955E-009</v>
      </c>
      <c r="BH1076" s="0" t="n">
        <v>-3.958191E-008</v>
      </c>
      <c r="BI1076" s="0" t="n">
        <v>7.702262E-009</v>
      </c>
      <c r="BJ1076" s="0" t="n">
        <v>1</v>
      </c>
      <c r="BK1076" s="0" t="n">
        <v>1</v>
      </c>
      <c r="BL1076" s="0" t="n">
        <v>0</v>
      </c>
      <c r="BM1076" s="0" t="n">
        <v>0</v>
      </c>
      <c r="BN1076" s="0" t="n">
        <v>0</v>
      </c>
      <c r="BO1076" s="0" t="n">
        <v>1</v>
      </c>
      <c r="BP1076" s="0" t="n">
        <v>3</v>
      </c>
      <c r="BQ1076" s="0" t="n">
        <v>1</v>
      </c>
      <c r="BR1076" s="0" t="n">
        <v>0</v>
      </c>
      <c r="BS1076" s="0" t="n">
        <v>0</v>
      </c>
      <c r="BT1076" s="0" t="n">
        <v>0</v>
      </c>
      <c r="BU1076" s="0" t="n">
        <v>5.023171E-009</v>
      </c>
      <c r="BV1076" s="0" t="n">
        <v>-3.692803E-008</v>
      </c>
      <c r="BW1076" s="0" t="n">
        <v>6.58242E-009</v>
      </c>
      <c r="BX1076" s="0" t="n">
        <v>1</v>
      </c>
      <c r="BY1076" s="0" t="n">
        <v>1</v>
      </c>
      <c r="BZ1076" s="0" t="n">
        <v>0</v>
      </c>
      <c r="CA1076" s="0" t="n">
        <v>0</v>
      </c>
      <c r="CB1076" s="0" t="n">
        <v>0</v>
      </c>
      <c r="CC1076" s="0" t="n">
        <v>1</v>
      </c>
    </row>
    <row r="1077" customFormat="false" ht="12.8" hidden="false" customHeight="false" outlineLevel="0" collapsed="false">
      <c r="A1077" s="0" t="n">
        <v>74.01615</v>
      </c>
      <c r="B1077" s="0" t="n">
        <v>3.19461</v>
      </c>
      <c r="C1077" s="0" t="n">
        <v>2.606161</v>
      </c>
      <c r="D1077" s="0" t="n">
        <v>0.6490396</v>
      </c>
      <c r="E1077" s="0" t="n">
        <v>0.0007588062</v>
      </c>
      <c r="F1077" s="0" t="n">
        <v>0.1355367</v>
      </c>
      <c r="G1077" s="0" t="n">
        <v>-0.05021746</v>
      </c>
      <c r="H1077" s="0" t="n">
        <v>0.9894986</v>
      </c>
      <c r="I1077" s="0" t="n">
        <v>0.3209345</v>
      </c>
      <c r="J1077" s="0" t="n">
        <v>0.06871729</v>
      </c>
      <c r="K1077" s="0" t="n">
        <v>0.8102325</v>
      </c>
      <c r="L1077" s="0" t="n">
        <v>-0.09701085</v>
      </c>
      <c r="M1077" s="0" t="n">
        <v>0.5739253</v>
      </c>
      <c r="N1077" s="0" t="n">
        <v>1</v>
      </c>
      <c r="O1077" s="0" t="n">
        <v>0.0001189709</v>
      </c>
      <c r="P1077" s="0" t="n">
        <v>0.001686335</v>
      </c>
      <c r="Q1077" s="0" t="n">
        <v>9.590387E-005</v>
      </c>
      <c r="R1077" s="0" t="n">
        <v>70.00382</v>
      </c>
      <c r="S1077" s="0" t="n">
        <v>61.19631</v>
      </c>
      <c r="T1077" s="0" t="n">
        <v>34.63952</v>
      </c>
      <c r="U1077" s="0" t="n">
        <v>15.93762</v>
      </c>
      <c r="V1077" s="0" t="n">
        <v>4.619746</v>
      </c>
      <c r="W1077" s="0" t="n">
        <v>17.66151</v>
      </c>
      <c r="X1077" s="0" t="n">
        <v>32.40452</v>
      </c>
      <c r="Y1077" s="0" t="n">
        <v>46.29854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0" t="n">
        <v>0</v>
      </c>
      <c r="AE1077" s="0" t="n">
        <v>1.29258E-009</v>
      </c>
      <c r="AF1077" s="0" t="n">
        <v>4.811847E-008</v>
      </c>
      <c r="AG1077" s="0" t="n">
        <v>-6.09112E-009</v>
      </c>
      <c r="AH1077" s="0" t="n">
        <v>1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1</v>
      </c>
      <c r="AN1077" s="0" t="n">
        <v>1</v>
      </c>
      <c r="AO1077" s="0" t="n">
        <v>1</v>
      </c>
      <c r="AP1077" s="0" t="n">
        <v>0</v>
      </c>
      <c r="AQ1077" s="0" t="n">
        <v>0</v>
      </c>
      <c r="AR1077" s="0" t="n">
        <v>0</v>
      </c>
      <c r="AS1077" s="0" t="n">
        <v>3.876233E-009</v>
      </c>
      <c r="AT1077" s="0" t="n">
        <v>4.557553E-008</v>
      </c>
      <c r="AU1077" s="0" t="n">
        <v>-9.227776E-009</v>
      </c>
      <c r="AV1077" s="0" t="n">
        <v>1</v>
      </c>
      <c r="AW1077" s="0" t="n">
        <v>1</v>
      </c>
      <c r="AX1077" s="0" t="n">
        <v>0</v>
      </c>
      <c r="AY1077" s="0" t="n">
        <v>0</v>
      </c>
      <c r="AZ1077" s="0" t="n">
        <v>0</v>
      </c>
      <c r="BA1077" s="0" t="n">
        <v>1</v>
      </c>
      <c r="BB1077" s="0" t="n">
        <v>2</v>
      </c>
      <c r="BC1077" s="0" t="n">
        <v>1</v>
      </c>
      <c r="BD1077" s="0" t="n">
        <v>0</v>
      </c>
      <c r="BE1077" s="0" t="n">
        <v>0</v>
      </c>
      <c r="BF1077" s="0" t="n">
        <v>0</v>
      </c>
      <c r="BG1077" s="0" t="n">
        <v>1.29258E-009</v>
      </c>
      <c r="BH1077" s="0" t="n">
        <v>4.811847E-008</v>
      </c>
      <c r="BI1077" s="0" t="n">
        <v>-6.09112E-009</v>
      </c>
      <c r="BJ1077" s="0" t="n">
        <v>1</v>
      </c>
      <c r="BK1077" s="0" t="n">
        <v>1</v>
      </c>
      <c r="BL1077" s="0" t="n">
        <v>0</v>
      </c>
      <c r="BM1077" s="0" t="n">
        <v>0</v>
      </c>
      <c r="BN1077" s="0" t="n">
        <v>0</v>
      </c>
      <c r="BO1077" s="0" t="n">
        <v>1</v>
      </c>
      <c r="BP1077" s="0" t="n">
        <v>3</v>
      </c>
      <c r="BQ1077" s="0" t="n">
        <v>1</v>
      </c>
      <c r="BR1077" s="0" t="n">
        <v>0</v>
      </c>
      <c r="BS1077" s="0" t="n">
        <v>0</v>
      </c>
      <c r="BT1077" s="0" t="n">
        <v>0</v>
      </c>
      <c r="BU1077" s="0" t="n">
        <v>-7.218585E-010</v>
      </c>
      <c r="BV1077" s="0" t="n">
        <v>3.553798E-008</v>
      </c>
      <c r="BW1077" s="0" t="n">
        <v>-1.090876E-008</v>
      </c>
      <c r="BX1077" s="0" t="n">
        <v>1</v>
      </c>
      <c r="BY1077" s="0" t="n">
        <v>1</v>
      </c>
      <c r="BZ1077" s="0" t="n">
        <v>0</v>
      </c>
      <c r="CA1077" s="0" t="n">
        <v>0</v>
      </c>
      <c r="CB1077" s="0" t="n">
        <v>0</v>
      </c>
      <c r="CC1077" s="0" t="n">
        <v>1</v>
      </c>
    </row>
    <row r="1078" customFormat="false" ht="12.8" hidden="false" customHeight="false" outlineLevel="0" collapsed="false">
      <c r="A1078" s="0" t="n">
        <v>74.06522</v>
      </c>
      <c r="B1078" s="0" t="n">
        <v>3.195187</v>
      </c>
      <c r="C1078" s="0" t="n">
        <v>2.614346</v>
      </c>
      <c r="D1078" s="0" t="n">
        <v>0.649505</v>
      </c>
      <c r="E1078" s="0" t="n">
        <v>0.0007588139</v>
      </c>
      <c r="F1078" s="0" t="n">
        <v>0.135537</v>
      </c>
      <c r="G1078" s="0" t="n">
        <v>-0.05021747</v>
      </c>
      <c r="H1078" s="0" t="n">
        <v>0.9894986</v>
      </c>
      <c r="I1078" s="0" t="n">
        <v>0.3209345</v>
      </c>
      <c r="J1078" s="0" t="n">
        <v>0.06829879</v>
      </c>
      <c r="K1078" s="0" t="n">
        <v>0.8102317</v>
      </c>
      <c r="L1078" s="0" t="n">
        <v>-0.09639391</v>
      </c>
      <c r="M1078" s="0" t="n">
        <v>0.5740803</v>
      </c>
      <c r="N1078" s="0" t="n">
        <v>1</v>
      </c>
      <c r="O1078" s="0" t="n">
        <v>0.0001132488</v>
      </c>
      <c r="P1078" s="0" t="n">
        <v>0.001604795</v>
      </c>
      <c r="Q1078" s="0" t="n">
        <v>9.10759E-005</v>
      </c>
      <c r="R1078" s="0" t="n">
        <v>70.13482</v>
      </c>
      <c r="S1078" s="0" t="n">
        <v>61.26246</v>
      </c>
      <c r="T1078" s="0" t="n">
        <v>34.64396</v>
      </c>
      <c r="U1078" s="0" t="n">
        <v>15.86146</v>
      </c>
      <c r="V1078" s="0" t="n">
        <v>4.773924</v>
      </c>
      <c r="W1078" s="0" t="n">
        <v>17.84622</v>
      </c>
      <c r="X1078" s="0" t="n">
        <v>32.61991</v>
      </c>
      <c r="Y1078" s="0" t="n">
        <v>46.49047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1.647712E-009</v>
      </c>
      <c r="AF1078" s="0" t="n">
        <v>4.860414E-008</v>
      </c>
      <c r="AG1078" s="0" t="n">
        <v>-6.651248E-009</v>
      </c>
      <c r="AH1078" s="0" t="n">
        <v>1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1</v>
      </c>
      <c r="AN1078" s="0" t="n">
        <v>1</v>
      </c>
      <c r="AO1078" s="0" t="n">
        <v>1</v>
      </c>
      <c r="AP1078" s="0" t="n">
        <v>0</v>
      </c>
      <c r="AQ1078" s="0" t="n">
        <v>0</v>
      </c>
      <c r="AR1078" s="0" t="n">
        <v>0</v>
      </c>
      <c r="AS1078" s="0" t="n">
        <v>2.904836E-009</v>
      </c>
      <c r="AT1078" s="0" t="n">
        <v>5.656072E-008</v>
      </c>
      <c r="AU1078" s="0" t="n">
        <v>-3.457292E-009</v>
      </c>
      <c r="AV1078" s="0" t="n">
        <v>1</v>
      </c>
      <c r="AW1078" s="0" t="n">
        <v>1</v>
      </c>
      <c r="AX1078" s="0" t="n">
        <v>0</v>
      </c>
      <c r="AY1078" s="0" t="n">
        <v>0</v>
      </c>
      <c r="AZ1078" s="0" t="n">
        <v>0</v>
      </c>
      <c r="BA1078" s="0" t="n">
        <v>1</v>
      </c>
      <c r="BB1078" s="0" t="n">
        <v>2</v>
      </c>
      <c r="BC1078" s="0" t="n">
        <v>1</v>
      </c>
      <c r="BD1078" s="0" t="n">
        <v>0</v>
      </c>
      <c r="BE1078" s="0" t="n">
        <v>0</v>
      </c>
      <c r="BF1078" s="0" t="n">
        <v>0</v>
      </c>
      <c r="BG1078" s="0" t="n">
        <v>4.363278E-009</v>
      </c>
      <c r="BH1078" s="0" t="n">
        <v>5.977742E-008</v>
      </c>
      <c r="BI1078" s="0" t="n">
        <v>1.840899E-009</v>
      </c>
      <c r="BJ1078" s="0" t="n">
        <v>1</v>
      </c>
      <c r="BK1078" s="0" t="n">
        <v>1</v>
      </c>
      <c r="BL1078" s="0" t="n">
        <v>0</v>
      </c>
      <c r="BM1078" s="0" t="n">
        <v>0</v>
      </c>
      <c r="BN1078" s="0" t="n">
        <v>0</v>
      </c>
      <c r="BO1078" s="0" t="n">
        <v>1</v>
      </c>
      <c r="BP1078" s="0" t="n">
        <v>3</v>
      </c>
      <c r="BQ1078" s="0" t="n">
        <v>1</v>
      </c>
      <c r="BR1078" s="0" t="n">
        <v>0</v>
      </c>
      <c r="BS1078" s="0" t="n">
        <v>0</v>
      </c>
      <c r="BT1078" s="0" t="n">
        <v>0</v>
      </c>
      <c r="BU1078" s="0" t="n">
        <v>4.363278E-009</v>
      </c>
      <c r="BV1078" s="0" t="n">
        <v>5.977742E-008</v>
      </c>
      <c r="BW1078" s="0" t="n">
        <v>1.840899E-009</v>
      </c>
      <c r="BX1078" s="0" t="n">
        <v>1</v>
      </c>
      <c r="BY1078" s="0" t="n">
        <v>1</v>
      </c>
      <c r="BZ1078" s="0" t="n">
        <v>0</v>
      </c>
      <c r="CA1078" s="0" t="n">
        <v>0</v>
      </c>
      <c r="CB1078" s="0" t="n">
        <v>0</v>
      </c>
      <c r="CC1078" s="0" t="n">
        <v>1</v>
      </c>
    </row>
    <row r="1079" customFormat="false" ht="12.8" hidden="false" customHeight="false" outlineLevel="0" collapsed="false">
      <c r="A1079" s="0" t="n">
        <v>74.11662</v>
      </c>
      <c r="B1079" s="0" t="n">
        <v>3.195736</v>
      </c>
      <c r="C1079" s="0" t="n">
        <v>2.622135</v>
      </c>
      <c r="D1079" s="0" t="n">
        <v>0.6499476</v>
      </c>
      <c r="E1079" s="0" t="n">
        <v>0.0007588311</v>
      </c>
      <c r="F1079" s="0" t="n">
        <v>0.135537</v>
      </c>
      <c r="G1079" s="0" t="n">
        <v>-0.05021755</v>
      </c>
      <c r="H1079" s="0" t="n">
        <v>0.9894986</v>
      </c>
      <c r="I1079" s="0" t="n">
        <v>0.3209345</v>
      </c>
      <c r="J1079" s="0" t="n">
        <v>0.06787463</v>
      </c>
      <c r="K1079" s="0" t="n">
        <v>0.8102396</v>
      </c>
      <c r="L1079" s="0" t="n">
        <v>-0.0957723</v>
      </c>
      <c r="M1079" s="0" t="n">
        <v>0.5742235</v>
      </c>
      <c r="N1079" s="0" t="n">
        <v>1</v>
      </c>
      <c r="O1079" s="0" t="n">
        <v>0.0001075268</v>
      </c>
      <c r="P1079" s="0" t="n">
        <v>0.001526833</v>
      </c>
      <c r="Q1079" s="0" t="n">
        <v>8.702278E-005</v>
      </c>
      <c r="R1079" s="0" t="n">
        <v>72.96325</v>
      </c>
      <c r="S1079" s="0" t="n">
        <v>63.68535</v>
      </c>
      <c r="T1079" s="0" t="n">
        <v>35.984</v>
      </c>
      <c r="U1079" s="0" t="n">
        <v>16.39841</v>
      </c>
      <c r="V1079" s="0" t="n">
        <v>5.116318</v>
      </c>
      <c r="W1079" s="0" t="n">
        <v>18.71746</v>
      </c>
      <c r="X1079" s="0" t="n">
        <v>34.08918</v>
      </c>
      <c r="Y1079" s="0" t="n">
        <v>48.47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4.28691E-009</v>
      </c>
      <c r="AF1079" s="0" t="n">
        <v>-9.434407E-009</v>
      </c>
      <c r="AG1079" s="0" t="n">
        <v>-9.243298E-009</v>
      </c>
      <c r="AH1079" s="0" t="n">
        <v>1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</v>
      </c>
      <c r="AN1079" s="0" t="n">
        <v>1</v>
      </c>
      <c r="AO1079" s="0" t="n">
        <v>1</v>
      </c>
      <c r="AP1079" s="0" t="n">
        <v>0</v>
      </c>
      <c r="AQ1079" s="0" t="n">
        <v>0</v>
      </c>
      <c r="AR1079" s="0" t="n">
        <v>0</v>
      </c>
      <c r="AS1079" s="0" t="n">
        <v>9.143076E-009</v>
      </c>
      <c r="AT1079" s="0" t="n">
        <v>7.411187E-010</v>
      </c>
      <c r="AU1079" s="0" t="n">
        <v>-9.199948E-009</v>
      </c>
      <c r="AV1079" s="0" t="n">
        <v>1</v>
      </c>
      <c r="AW1079" s="0" t="n">
        <v>1</v>
      </c>
      <c r="AX1079" s="0" t="n">
        <v>0</v>
      </c>
      <c r="AY1079" s="0" t="n">
        <v>0</v>
      </c>
      <c r="AZ1079" s="0" t="n">
        <v>0</v>
      </c>
      <c r="BA1079" s="0" t="n">
        <v>1</v>
      </c>
      <c r="BB1079" s="0" t="n">
        <v>2</v>
      </c>
      <c r="BC1079" s="0" t="n">
        <v>1</v>
      </c>
      <c r="BD1079" s="0" t="n">
        <v>0</v>
      </c>
      <c r="BE1079" s="0" t="n">
        <v>0</v>
      </c>
      <c r="BF1079" s="0" t="n">
        <v>0</v>
      </c>
      <c r="BG1079" s="0" t="n">
        <v>2.837843E-009</v>
      </c>
      <c r="BH1079" s="0" t="n">
        <v>1.354882E-008</v>
      </c>
      <c r="BI1079" s="0" t="n">
        <v>7.538995E-010</v>
      </c>
      <c r="BJ1079" s="0" t="n">
        <v>1</v>
      </c>
      <c r="BK1079" s="0" t="n">
        <v>1</v>
      </c>
      <c r="BL1079" s="0" t="n">
        <v>0</v>
      </c>
      <c r="BM1079" s="0" t="n">
        <v>0</v>
      </c>
      <c r="BN1079" s="0" t="n">
        <v>0</v>
      </c>
      <c r="BO1079" s="0" t="n">
        <v>1</v>
      </c>
      <c r="BP1079" s="0" t="n">
        <v>3</v>
      </c>
      <c r="BQ1079" s="0" t="n">
        <v>1</v>
      </c>
      <c r="BR1079" s="0" t="n">
        <v>0</v>
      </c>
      <c r="BS1079" s="0" t="n">
        <v>0</v>
      </c>
      <c r="BT1079" s="0" t="n">
        <v>0</v>
      </c>
      <c r="BU1079" s="0" t="n">
        <v>4.28691E-009</v>
      </c>
      <c r="BV1079" s="0" t="n">
        <v>-9.434407E-009</v>
      </c>
      <c r="BW1079" s="0" t="n">
        <v>-9.243298E-009</v>
      </c>
      <c r="BX1079" s="0" t="n">
        <v>1</v>
      </c>
      <c r="BY1079" s="0" t="n">
        <v>1</v>
      </c>
      <c r="BZ1079" s="0" t="n">
        <v>0</v>
      </c>
      <c r="CA1079" s="0" t="n">
        <v>0</v>
      </c>
      <c r="CB1079" s="0" t="n">
        <v>0</v>
      </c>
      <c r="CC1079" s="0" t="n">
        <v>1</v>
      </c>
    </row>
    <row r="1080" customFormat="false" ht="12.8" hidden="false" customHeight="false" outlineLevel="0" collapsed="false">
      <c r="A1080" s="0" t="n">
        <v>74.16621</v>
      </c>
      <c r="B1080" s="0" t="n">
        <v>3.196259</v>
      </c>
      <c r="C1080" s="0" t="n">
        <v>2.629546</v>
      </c>
      <c r="D1080" s="0" t="n">
        <v>0.650369</v>
      </c>
      <c r="E1080" s="0" t="n">
        <v>0.0007588458</v>
      </c>
      <c r="F1080" s="0" t="n">
        <v>0.1355371</v>
      </c>
      <c r="G1080" s="0" t="n">
        <v>-0.05021738</v>
      </c>
      <c r="H1080" s="0" t="n">
        <v>0.9894986</v>
      </c>
      <c r="I1080" s="0" t="n">
        <v>0.3209345</v>
      </c>
      <c r="J1080" s="0" t="n">
        <v>0.06745082</v>
      </c>
      <c r="K1080" s="0" t="n">
        <v>0.8102536</v>
      </c>
      <c r="L1080" s="0" t="n">
        <v>-0.09515394</v>
      </c>
      <c r="M1080" s="0" t="n">
        <v>0.5743564</v>
      </c>
      <c r="N1080" s="0" t="n">
        <v>1</v>
      </c>
      <c r="O1080" s="0" t="n">
        <v>0.00010252</v>
      </c>
      <c r="P1080" s="0" t="n">
        <v>0.001453161</v>
      </c>
      <c r="Q1080" s="0" t="n">
        <v>8.243322E-005</v>
      </c>
      <c r="R1080" s="0" t="n">
        <v>64.96646</v>
      </c>
      <c r="S1080" s="0" t="n">
        <v>56.66571</v>
      </c>
      <c r="T1080" s="0" t="n">
        <v>31.99327</v>
      </c>
      <c r="U1080" s="0" t="n">
        <v>14.5172</v>
      </c>
      <c r="V1080" s="0" t="n">
        <v>4.684851</v>
      </c>
      <c r="W1080" s="0" t="n">
        <v>16.79355</v>
      </c>
      <c r="X1080" s="0" t="n">
        <v>30.48173</v>
      </c>
      <c r="Y1080" s="0" t="n">
        <v>43.24532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-3.491091E-009</v>
      </c>
      <c r="AF1080" s="0" t="n">
        <v>-3.967584E-008</v>
      </c>
      <c r="AG1080" s="0" t="n">
        <v>4.561311E-008</v>
      </c>
      <c r="AH1080" s="0" t="n">
        <v>1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</v>
      </c>
      <c r="AN1080" s="0" t="n">
        <v>1</v>
      </c>
      <c r="AO1080" s="0" t="n">
        <v>1</v>
      </c>
      <c r="AP1080" s="0" t="n">
        <v>0</v>
      </c>
      <c r="AQ1080" s="0" t="n">
        <v>0</v>
      </c>
      <c r="AR1080" s="0" t="n">
        <v>0</v>
      </c>
      <c r="AS1080" s="0" t="n">
        <v>1.069085E-008</v>
      </c>
      <c r="AT1080" s="0" t="n">
        <v>1.601524E-009</v>
      </c>
      <c r="AU1080" s="0" t="n">
        <v>3.642538E-008</v>
      </c>
      <c r="AV1080" s="0" t="n">
        <v>1</v>
      </c>
      <c r="AW1080" s="0" t="n">
        <v>1</v>
      </c>
      <c r="AX1080" s="0" t="n">
        <v>0</v>
      </c>
      <c r="AY1080" s="0" t="n">
        <v>0</v>
      </c>
      <c r="AZ1080" s="0" t="n">
        <v>0</v>
      </c>
      <c r="BA1080" s="0" t="n">
        <v>1</v>
      </c>
      <c r="BB1080" s="0" t="n">
        <v>2</v>
      </c>
      <c r="BC1080" s="0" t="n">
        <v>1</v>
      </c>
      <c r="BD1080" s="0" t="n">
        <v>0</v>
      </c>
      <c r="BE1080" s="0" t="n">
        <v>0</v>
      </c>
      <c r="BF1080" s="0" t="n">
        <v>0</v>
      </c>
      <c r="BG1080" s="0" t="n">
        <v>7.978127E-009</v>
      </c>
      <c r="BH1080" s="0" t="n">
        <v>7.865463E-009</v>
      </c>
      <c r="BI1080" s="0" t="n">
        <v>2.320909E-008</v>
      </c>
      <c r="BJ1080" s="0" t="n">
        <v>1</v>
      </c>
      <c r="BK1080" s="0" t="n">
        <v>1</v>
      </c>
      <c r="BL1080" s="0" t="n">
        <v>0</v>
      </c>
      <c r="BM1080" s="0" t="n">
        <v>0</v>
      </c>
      <c r="BN1080" s="0" t="n">
        <v>0</v>
      </c>
      <c r="BO1080" s="0" t="n">
        <v>1</v>
      </c>
      <c r="BP1080" s="0" t="n">
        <v>3</v>
      </c>
      <c r="BQ1080" s="0" t="n">
        <v>1</v>
      </c>
      <c r="BR1080" s="0" t="n">
        <v>0</v>
      </c>
      <c r="BS1080" s="0" t="n">
        <v>0</v>
      </c>
      <c r="BT1080" s="0" t="n">
        <v>0</v>
      </c>
      <c r="BU1080" s="0" t="n">
        <v>1.200269E-008</v>
      </c>
      <c r="BV1080" s="0" t="n">
        <v>4.798522E-009</v>
      </c>
      <c r="BW1080" s="0" t="n">
        <v>3.735006E-008</v>
      </c>
      <c r="BX1080" s="0" t="n">
        <v>1</v>
      </c>
      <c r="BY1080" s="0" t="n">
        <v>1</v>
      </c>
      <c r="BZ1080" s="0" t="n">
        <v>0</v>
      </c>
      <c r="CA1080" s="0" t="n">
        <v>0</v>
      </c>
      <c r="CB1080" s="0" t="n">
        <v>0</v>
      </c>
      <c r="CC1080" s="0" t="n">
        <v>1</v>
      </c>
    </row>
    <row r="1081" customFormat="false" ht="12.8" hidden="false" customHeight="false" outlineLevel="0" collapsed="false">
      <c r="A1081" s="0" t="n">
        <v>74.21591</v>
      </c>
      <c r="B1081" s="0" t="n">
        <v>3.196756</v>
      </c>
      <c r="C1081" s="0" t="n">
        <v>2.636599</v>
      </c>
      <c r="D1081" s="0" t="n">
        <v>0.6507701</v>
      </c>
      <c r="E1081" s="0" t="n">
        <v>0.0007588334</v>
      </c>
      <c r="F1081" s="0" t="n">
        <v>0.1355374</v>
      </c>
      <c r="G1081" s="0" t="n">
        <v>-0.05021725</v>
      </c>
      <c r="H1081" s="0" t="n">
        <v>0.9894986</v>
      </c>
      <c r="I1081" s="0" t="n">
        <v>0.3209345</v>
      </c>
      <c r="J1081" s="0" t="n">
        <v>0.06703192</v>
      </c>
      <c r="K1081" s="0" t="n">
        <v>0.8102719</v>
      </c>
      <c r="L1081" s="0" t="n">
        <v>-0.09454475</v>
      </c>
      <c r="M1081" s="0" t="n">
        <v>0.5744802</v>
      </c>
      <c r="N1081" s="0" t="n">
        <v>1</v>
      </c>
      <c r="O1081" s="0" t="n">
        <v>9.75132E-005</v>
      </c>
      <c r="P1081" s="0" t="n">
        <v>0.001382589</v>
      </c>
      <c r="Q1081" s="0" t="n">
        <v>7.843971E-005</v>
      </c>
      <c r="R1081" s="0" t="n">
        <v>67.78489</v>
      </c>
      <c r="S1081" s="0" t="n">
        <v>59.08427</v>
      </c>
      <c r="T1081" s="0" t="n">
        <v>33.33495</v>
      </c>
      <c r="U1081" s="0" t="n">
        <v>15.06463</v>
      </c>
      <c r="V1081" s="0" t="n">
        <v>5.02147</v>
      </c>
      <c r="W1081" s="0" t="n">
        <v>17.65093</v>
      </c>
      <c r="X1081" s="0" t="n">
        <v>31.93354</v>
      </c>
      <c r="Y1081" s="0" t="n">
        <v>45.20956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5.339033E-009</v>
      </c>
      <c r="AF1081" s="0" t="n">
        <v>8.652144E-009</v>
      </c>
      <c r="AG1081" s="0" t="n">
        <v>3.096537E-008</v>
      </c>
      <c r="AH1081" s="0" t="n">
        <v>1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  <c r="AN1081" s="0" t="n">
        <v>1</v>
      </c>
      <c r="AO1081" s="0" t="n">
        <v>1</v>
      </c>
      <c r="AP1081" s="0" t="n">
        <v>0</v>
      </c>
      <c r="AQ1081" s="0" t="n">
        <v>0</v>
      </c>
      <c r="AR1081" s="0" t="n">
        <v>0</v>
      </c>
      <c r="AS1081" s="0" t="n">
        <v>1.92136E-009</v>
      </c>
      <c r="AT1081" s="0" t="n">
        <v>1.369839E-008</v>
      </c>
      <c r="AU1081" s="0" t="n">
        <v>4.346673E-008</v>
      </c>
      <c r="AV1081" s="0" t="n">
        <v>1</v>
      </c>
      <c r="AW1081" s="0" t="n">
        <v>1</v>
      </c>
      <c r="AX1081" s="0" t="n">
        <v>0</v>
      </c>
      <c r="AY1081" s="0" t="n">
        <v>0</v>
      </c>
      <c r="AZ1081" s="0" t="n">
        <v>0</v>
      </c>
      <c r="BA1081" s="0" t="n">
        <v>1</v>
      </c>
      <c r="BB1081" s="0" t="n">
        <v>2</v>
      </c>
      <c r="BC1081" s="0" t="n">
        <v>1</v>
      </c>
      <c r="BD1081" s="0" t="n">
        <v>0</v>
      </c>
      <c r="BE1081" s="0" t="n">
        <v>0</v>
      </c>
      <c r="BF1081" s="0" t="n">
        <v>0</v>
      </c>
      <c r="BG1081" s="0" t="n">
        <v>1.761978E-009</v>
      </c>
      <c r="BH1081" s="0" t="n">
        <v>7.218032E-009</v>
      </c>
      <c r="BI1081" s="0" t="n">
        <v>2.040958E-008</v>
      </c>
      <c r="BJ1081" s="0" t="n">
        <v>1</v>
      </c>
      <c r="BK1081" s="0" t="n">
        <v>1</v>
      </c>
      <c r="BL1081" s="0" t="n">
        <v>0</v>
      </c>
      <c r="BM1081" s="0" t="n">
        <v>0</v>
      </c>
      <c r="BN1081" s="0" t="n">
        <v>0</v>
      </c>
      <c r="BO1081" s="0" t="n">
        <v>1</v>
      </c>
      <c r="BP1081" s="0" t="n">
        <v>3</v>
      </c>
      <c r="BQ1081" s="0" t="n">
        <v>1</v>
      </c>
      <c r="BR1081" s="0" t="n">
        <v>0</v>
      </c>
      <c r="BS1081" s="0" t="n">
        <v>0</v>
      </c>
      <c r="BT1081" s="0" t="n">
        <v>0</v>
      </c>
      <c r="BU1081" s="0" t="n">
        <v>7.583967E-009</v>
      </c>
      <c r="BV1081" s="0" t="n">
        <v>2.820265E-008</v>
      </c>
      <c r="BW1081" s="0" t="n">
        <v>3.527722E-008</v>
      </c>
      <c r="BX1081" s="0" t="n">
        <v>1</v>
      </c>
      <c r="BY1081" s="0" t="n">
        <v>1</v>
      </c>
      <c r="BZ1081" s="0" t="n">
        <v>0</v>
      </c>
      <c r="CA1081" s="0" t="n">
        <v>0</v>
      </c>
      <c r="CB1081" s="0" t="n">
        <v>0</v>
      </c>
      <c r="CC1081" s="0" t="n">
        <v>1</v>
      </c>
    </row>
    <row r="1082" customFormat="false" ht="12.8" hidden="false" customHeight="false" outlineLevel="0" collapsed="false">
      <c r="A1082" s="0" t="n">
        <v>74.26585</v>
      </c>
      <c r="B1082" s="0" t="n">
        <v>3.197229</v>
      </c>
      <c r="C1082" s="0" t="n">
        <v>2.643311</v>
      </c>
      <c r="D1082" s="0" t="n">
        <v>0.6511518</v>
      </c>
      <c r="E1082" s="0" t="n">
        <v>0.0007588297</v>
      </c>
      <c r="F1082" s="0" t="n">
        <v>0.1355373</v>
      </c>
      <c r="G1082" s="0" t="n">
        <v>-0.05021729</v>
      </c>
      <c r="H1082" s="0" t="n">
        <v>0.9894986</v>
      </c>
      <c r="I1082" s="0" t="n">
        <v>0.3209345</v>
      </c>
      <c r="J1082" s="0" t="n">
        <v>0.06662118</v>
      </c>
      <c r="K1082" s="0" t="n">
        <v>0.810293</v>
      </c>
      <c r="L1082" s="0" t="n">
        <v>-0.09394898</v>
      </c>
      <c r="M1082" s="0" t="n">
        <v>0.5745959</v>
      </c>
      <c r="N1082" s="0" t="n">
        <v>1</v>
      </c>
      <c r="O1082" s="0" t="n">
        <v>9.274483E-005</v>
      </c>
      <c r="P1082" s="0" t="n">
        <v>0.001315832</v>
      </c>
      <c r="Q1082" s="0" t="n">
        <v>7.480383E-005</v>
      </c>
      <c r="R1082" s="0" t="n">
        <v>70.60598</v>
      </c>
      <c r="S1082" s="0" t="n">
        <v>61.50461</v>
      </c>
      <c r="T1082" s="0" t="n">
        <v>34.67783</v>
      </c>
      <c r="U1082" s="0" t="n">
        <v>15.6514</v>
      </c>
      <c r="V1082" s="0" t="n">
        <v>5.363969</v>
      </c>
      <c r="W1082" s="0" t="n">
        <v>18.51224</v>
      </c>
      <c r="X1082" s="0" t="n">
        <v>33.38928</v>
      </c>
      <c r="Y1082" s="0" t="n">
        <v>47.17747</v>
      </c>
      <c r="Z1082" s="0" t="n">
        <v>0</v>
      </c>
      <c r="AA1082" s="0" t="n">
        <v>1</v>
      </c>
      <c r="AB1082" s="0" t="n">
        <v>0</v>
      </c>
      <c r="AC1082" s="0" t="n">
        <v>0</v>
      </c>
      <c r="AD1082" s="0" t="n">
        <v>0</v>
      </c>
      <c r="AE1082" s="0" t="n">
        <v>-6.309992E-009</v>
      </c>
      <c r="AF1082" s="0" t="n">
        <v>-4.766279E-008</v>
      </c>
      <c r="AG1082" s="0" t="n">
        <v>-1.08485E-008</v>
      </c>
      <c r="AH1082" s="0" t="n">
        <v>1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  <c r="AN1082" s="0" t="n">
        <v>1</v>
      </c>
      <c r="AO1082" s="0" t="n">
        <v>1</v>
      </c>
      <c r="AP1082" s="0" t="n">
        <v>0</v>
      </c>
      <c r="AQ1082" s="0" t="n">
        <v>0</v>
      </c>
      <c r="AR1082" s="0" t="n">
        <v>0</v>
      </c>
      <c r="AS1082" s="0" t="n">
        <v>7.988117E-010</v>
      </c>
      <c r="AT1082" s="0" t="n">
        <v>-4.982012E-008</v>
      </c>
      <c r="AU1082" s="0" t="n">
        <v>4.56266E-009</v>
      </c>
      <c r="AV1082" s="0" t="n">
        <v>1</v>
      </c>
      <c r="AW1082" s="0" t="n">
        <v>1</v>
      </c>
      <c r="AX1082" s="0" t="n">
        <v>0</v>
      </c>
      <c r="AY1082" s="0" t="n">
        <v>0</v>
      </c>
      <c r="AZ1082" s="0" t="n">
        <v>0</v>
      </c>
      <c r="BA1082" s="0" t="n">
        <v>1</v>
      </c>
      <c r="BB1082" s="0" t="n">
        <v>2</v>
      </c>
      <c r="BC1082" s="0" t="n">
        <v>1</v>
      </c>
      <c r="BD1082" s="0" t="n">
        <v>0</v>
      </c>
      <c r="BE1082" s="0" t="n">
        <v>0</v>
      </c>
      <c r="BF1082" s="0" t="n">
        <v>0</v>
      </c>
      <c r="BG1082" s="0" t="n">
        <v>-6.526992E-009</v>
      </c>
      <c r="BH1082" s="0" t="n">
        <v>-4.759147E-008</v>
      </c>
      <c r="BI1082" s="0" t="n">
        <v>-1.315323E-008</v>
      </c>
      <c r="BJ1082" s="0" t="n">
        <v>1</v>
      </c>
      <c r="BK1082" s="0" t="n">
        <v>1</v>
      </c>
      <c r="BL1082" s="0" t="n">
        <v>0</v>
      </c>
      <c r="BM1082" s="0" t="n">
        <v>0</v>
      </c>
      <c r="BN1082" s="0" t="n">
        <v>0</v>
      </c>
      <c r="BO1082" s="0" t="n">
        <v>1</v>
      </c>
      <c r="BP1082" s="0" t="n">
        <v>3</v>
      </c>
      <c r="BQ1082" s="0" t="n">
        <v>1</v>
      </c>
      <c r="BR1082" s="0" t="n">
        <v>0</v>
      </c>
      <c r="BS1082" s="0" t="n">
        <v>0</v>
      </c>
      <c r="BT1082" s="0" t="n">
        <v>0</v>
      </c>
      <c r="BU1082" s="0" t="n">
        <v>-1.487735E-009</v>
      </c>
      <c r="BV1082" s="0" t="n">
        <v>-5.307972E-008</v>
      </c>
      <c r="BW1082" s="0" t="n">
        <v>-1.096516E-009</v>
      </c>
      <c r="BX1082" s="0" t="n">
        <v>1</v>
      </c>
      <c r="BY1082" s="0" t="n">
        <v>1</v>
      </c>
      <c r="BZ1082" s="0" t="n">
        <v>0</v>
      </c>
      <c r="CA1082" s="0" t="n">
        <v>0</v>
      </c>
      <c r="CB1082" s="0" t="n">
        <v>0</v>
      </c>
      <c r="CC1082" s="0" t="n">
        <v>1</v>
      </c>
    </row>
    <row r="1083" customFormat="false" ht="12.8" hidden="false" customHeight="false" outlineLevel="0" collapsed="false">
      <c r="A1083" s="0" t="n">
        <v>74.31628</v>
      </c>
      <c r="B1083" s="0" t="n">
        <v>3.19768</v>
      </c>
      <c r="C1083" s="0" t="n">
        <v>2.649697</v>
      </c>
      <c r="D1083" s="0" t="n">
        <v>0.6515149</v>
      </c>
      <c r="E1083" s="0" t="n">
        <v>0.0007588399</v>
      </c>
      <c r="F1083" s="0" t="n">
        <v>0.1355373</v>
      </c>
      <c r="G1083" s="0" t="n">
        <v>-0.05021731</v>
      </c>
      <c r="H1083" s="0" t="n">
        <v>0.9894985</v>
      </c>
      <c r="I1083" s="0" t="n">
        <v>0.3209345</v>
      </c>
      <c r="J1083" s="0" t="n">
        <v>0.06622095</v>
      </c>
      <c r="K1083" s="0" t="n">
        <v>0.810316</v>
      </c>
      <c r="L1083" s="0" t="n">
        <v>-0.0933696</v>
      </c>
      <c r="M1083" s="0" t="n">
        <v>0.5747042</v>
      </c>
      <c r="N1083" s="0" t="n">
        <v>1</v>
      </c>
      <c r="O1083" s="0" t="n">
        <v>8.821487E-005</v>
      </c>
      <c r="P1083" s="0" t="n">
        <v>0.001252174</v>
      </c>
      <c r="Q1083" s="0" t="n">
        <v>7.098913E-005</v>
      </c>
      <c r="R1083" s="0" t="n">
        <v>70.71067</v>
      </c>
      <c r="S1083" s="0" t="n">
        <v>61.55925</v>
      </c>
      <c r="T1083" s="0" t="n">
        <v>34.68776</v>
      </c>
      <c r="U1083" s="0" t="n">
        <v>15.69518</v>
      </c>
      <c r="V1083" s="0" t="n">
        <v>5.501121</v>
      </c>
      <c r="W1083" s="0" t="n">
        <v>18.66048</v>
      </c>
      <c r="X1083" s="0" t="n">
        <v>33.5591</v>
      </c>
      <c r="Y1083" s="0" t="n">
        <v>47.3294</v>
      </c>
      <c r="Z1083" s="0" t="n">
        <v>0</v>
      </c>
      <c r="AA1083" s="0" t="n">
        <v>1</v>
      </c>
      <c r="AB1083" s="0" t="n">
        <v>0</v>
      </c>
      <c r="AC1083" s="0" t="n">
        <v>0</v>
      </c>
      <c r="AD1083" s="0" t="n">
        <v>0</v>
      </c>
      <c r="AE1083" s="0" t="n">
        <v>1.421679E-009</v>
      </c>
      <c r="AF1083" s="0" t="n">
        <v>-4.965122E-009</v>
      </c>
      <c r="AG1083" s="0" t="n">
        <v>-4.341552E-009</v>
      </c>
      <c r="AH1083" s="0" t="n">
        <v>1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  <c r="AN1083" s="0" t="n">
        <v>1</v>
      </c>
      <c r="AO1083" s="0" t="n">
        <v>1</v>
      </c>
      <c r="AP1083" s="0" t="n">
        <v>0</v>
      </c>
      <c r="AQ1083" s="0" t="n">
        <v>0</v>
      </c>
      <c r="AR1083" s="0" t="n">
        <v>0</v>
      </c>
      <c r="AS1083" s="0" t="n">
        <v>1.815943E-009</v>
      </c>
      <c r="AT1083" s="0" t="n">
        <v>9.455404E-009</v>
      </c>
      <c r="AU1083" s="0" t="n">
        <v>-3.379143E-009</v>
      </c>
      <c r="AV1083" s="0" t="n">
        <v>1</v>
      </c>
      <c r="AW1083" s="0" t="n">
        <v>1</v>
      </c>
      <c r="AX1083" s="0" t="n">
        <v>0</v>
      </c>
      <c r="AY1083" s="0" t="n">
        <v>0</v>
      </c>
      <c r="AZ1083" s="0" t="n">
        <v>0</v>
      </c>
      <c r="BA1083" s="0" t="n">
        <v>1</v>
      </c>
      <c r="BB1083" s="0" t="n">
        <v>2</v>
      </c>
      <c r="BC1083" s="0" t="n">
        <v>1</v>
      </c>
      <c r="BD1083" s="0" t="n">
        <v>0</v>
      </c>
      <c r="BE1083" s="0" t="n">
        <v>0</v>
      </c>
      <c r="BF1083" s="0" t="n">
        <v>0</v>
      </c>
      <c r="BG1083" s="0" t="n">
        <v>1.138881E-009</v>
      </c>
      <c r="BH1083" s="0" t="n">
        <v>-5.285907E-009</v>
      </c>
      <c r="BI1083" s="0" t="n">
        <v>-2.842244E-009</v>
      </c>
      <c r="BJ1083" s="0" t="n">
        <v>1</v>
      </c>
      <c r="BK1083" s="0" t="n">
        <v>1</v>
      </c>
      <c r="BL1083" s="0" t="n">
        <v>0</v>
      </c>
      <c r="BM1083" s="0" t="n">
        <v>0</v>
      </c>
      <c r="BN1083" s="0" t="n">
        <v>0</v>
      </c>
      <c r="BO1083" s="0" t="n">
        <v>1</v>
      </c>
      <c r="BP1083" s="0" t="n">
        <v>3</v>
      </c>
      <c r="BQ1083" s="0" t="n">
        <v>1</v>
      </c>
      <c r="BR1083" s="0" t="n">
        <v>0</v>
      </c>
      <c r="BS1083" s="0" t="n">
        <v>0</v>
      </c>
      <c r="BT1083" s="0" t="n">
        <v>0</v>
      </c>
      <c r="BU1083" s="0" t="n">
        <v>2.848818E-009</v>
      </c>
      <c r="BV1083" s="0" t="n">
        <v>5.619139E-009</v>
      </c>
      <c r="BW1083" s="0" t="n">
        <v>-1.088122E-009</v>
      </c>
      <c r="BX1083" s="0" t="n">
        <v>1</v>
      </c>
      <c r="BY1083" s="0" t="n">
        <v>1</v>
      </c>
      <c r="BZ1083" s="0" t="n">
        <v>0</v>
      </c>
      <c r="CA1083" s="0" t="n">
        <v>0</v>
      </c>
      <c r="CB1083" s="0" t="n">
        <v>0</v>
      </c>
      <c r="CC1083" s="0" t="n">
        <v>1</v>
      </c>
    </row>
    <row r="1084" customFormat="false" ht="12.8" hidden="false" customHeight="false" outlineLevel="0" collapsed="false">
      <c r="A1084" s="0" t="n">
        <v>74.3662</v>
      </c>
      <c r="B1084" s="0" t="n">
        <v>3.198108</v>
      </c>
      <c r="C1084" s="0" t="n">
        <v>2.655774</v>
      </c>
      <c r="D1084" s="0" t="n">
        <v>0.6518604</v>
      </c>
      <c r="E1084" s="0" t="n">
        <v>0.0007588415</v>
      </c>
      <c r="F1084" s="0" t="n">
        <v>0.1355373</v>
      </c>
      <c r="G1084" s="0" t="n">
        <v>-0.05021727</v>
      </c>
      <c r="H1084" s="0" t="n">
        <v>0.9894986</v>
      </c>
      <c r="I1084" s="0" t="n">
        <v>0.3209345</v>
      </c>
      <c r="J1084" s="0" t="n">
        <v>0.06583278</v>
      </c>
      <c r="K1084" s="0" t="n">
        <v>0.8103399</v>
      </c>
      <c r="L1084" s="0" t="n">
        <v>-0.09280862</v>
      </c>
      <c r="M1084" s="0" t="n">
        <v>0.5748059</v>
      </c>
      <c r="N1084" s="0" t="n">
        <v>1</v>
      </c>
      <c r="O1084" s="0" t="n">
        <v>8.392334E-005</v>
      </c>
      <c r="P1084" s="0" t="n">
        <v>0.001191378</v>
      </c>
      <c r="Q1084" s="0" t="n">
        <v>6.771088E-005</v>
      </c>
      <c r="R1084" s="0" t="n">
        <v>70.81129</v>
      </c>
      <c r="S1084" s="0" t="n">
        <v>61.61207</v>
      </c>
      <c r="T1084" s="0" t="n">
        <v>34.69812</v>
      </c>
      <c r="U1084" s="0" t="n">
        <v>15.73891</v>
      </c>
      <c r="V1084" s="0" t="n">
        <v>5.634636</v>
      </c>
      <c r="W1084" s="0" t="n">
        <v>18.80304</v>
      </c>
      <c r="X1084" s="0" t="n">
        <v>33.72196</v>
      </c>
      <c r="Y1084" s="0" t="n">
        <v>47.47522</v>
      </c>
      <c r="Z1084" s="0" t="n">
        <v>0</v>
      </c>
      <c r="AA1084" s="0" t="n">
        <v>1</v>
      </c>
      <c r="AB1084" s="0" t="n">
        <v>0</v>
      </c>
      <c r="AC1084" s="0" t="n">
        <v>0</v>
      </c>
      <c r="AD1084" s="0" t="n">
        <v>0</v>
      </c>
      <c r="AE1084" s="0" t="n">
        <v>2.373136E-009</v>
      </c>
      <c r="AF1084" s="0" t="n">
        <v>-2.883619E-008</v>
      </c>
      <c r="AG1084" s="0" t="n">
        <v>1.67607E-008</v>
      </c>
      <c r="AH1084" s="0" t="n">
        <v>1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  <c r="AN1084" s="0" t="n">
        <v>1</v>
      </c>
      <c r="AO1084" s="0" t="n">
        <v>1</v>
      </c>
      <c r="AP1084" s="0" t="n">
        <v>0</v>
      </c>
      <c r="AQ1084" s="0" t="n">
        <v>0</v>
      </c>
      <c r="AR1084" s="0" t="n">
        <v>0</v>
      </c>
      <c r="AS1084" s="0" t="n">
        <v>-1.12351E-009</v>
      </c>
      <c r="AT1084" s="0" t="n">
        <v>-3.099895E-008</v>
      </c>
      <c r="AU1084" s="0" t="n">
        <v>1.192769E-008</v>
      </c>
      <c r="AV1084" s="0" t="n">
        <v>1</v>
      </c>
      <c r="AW1084" s="0" t="n">
        <v>1</v>
      </c>
      <c r="AX1084" s="0" t="n">
        <v>0</v>
      </c>
      <c r="AY1084" s="0" t="n">
        <v>0</v>
      </c>
      <c r="AZ1084" s="0" t="n">
        <v>0</v>
      </c>
      <c r="BA1084" s="0" t="n">
        <v>1</v>
      </c>
      <c r="BB1084" s="0" t="n">
        <v>2</v>
      </c>
      <c r="BC1084" s="0" t="n">
        <v>1</v>
      </c>
      <c r="BD1084" s="0" t="n">
        <v>0</v>
      </c>
      <c r="BE1084" s="0" t="n">
        <v>0</v>
      </c>
      <c r="BF1084" s="0" t="n">
        <v>0</v>
      </c>
      <c r="BG1084" s="0" t="n">
        <v>9.274339E-010</v>
      </c>
      <c r="BH1084" s="0" t="n">
        <v>-3.403082E-008</v>
      </c>
      <c r="BI1084" s="0" t="n">
        <v>1.453657E-008</v>
      </c>
      <c r="BJ1084" s="0" t="n">
        <v>1</v>
      </c>
      <c r="BK1084" s="0" t="n">
        <v>1</v>
      </c>
      <c r="BL1084" s="0" t="n">
        <v>0</v>
      </c>
      <c r="BM1084" s="0" t="n">
        <v>0</v>
      </c>
      <c r="BN1084" s="0" t="n">
        <v>0</v>
      </c>
      <c r="BO1084" s="0" t="n">
        <v>1</v>
      </c>
      <c r="BP1084" s="0" t="n">
        <v>3</v>
      </c>
      <c r="BQ1084" s="0" t="n">
        <v>1</v>
      </c>
      <c r="BR1084" s="0" t="n">
        <v>0</v>
      </c>
      <c r="BS1084" s="0" t="n">
        <v>0</v>
      </c>
      <c r="BT1084" s="0" t="n">
        <v>0</v>
      </c>
      <c r="BU1084" s="0" t="n">
        <v>-1.185529E-009</v>
      </c>
      <c r="BV1084" s="0" t="n">
        <v>-3.977042E-008</v>
      </c>
      <c r="BW1084" s="0" t="n">
        <v>1.103292E-008</v>
      </c>
      <c r="BX1084" s="0" t="n">
        <v>1</v>
      </c>
      <c r="BY1084" s="0" t="n">
        <v>1</v>
      </c>
      <c r="BZ1084" s="0" t="n">
        <v>0</v>
      </c>
      <c r="CA1084" s="0" t="n">
        <v>0</v>
      </c>
      <c r="CB1084" s="0" t="n">
        <v>0</v>
      </c>
      <c r="CC1084" s="0" t="n">
        <v>1</v>
      </c>
    </row>
    <row r="1085" customFormat="false" ht="12.8" hidden="false" customHeight="false" outlineLevel="0" collapsed="false">
      <c r="A1085" s="0" t="n">
        <v>74.41526</v>
      </c>
      <c r="B1085" s="0" t="n">
        <v>3.198515</v>
      </c>
      <c r="C1085" s="0" t="n">
        <v>2.661557</v>
      </c>
      <c r="D1085" s="0" t="n">
        <v>0.6521891</v>
      </c>
      <c r="E1085" s="0" t="n">
        <v>0.0007588007</v>
      </c>
      <c r="F1085" s="0" t="n">
        <v>0.1355373</v>
      </c>
      <c r="G1085" s="0" t="n">
        <v>-0.05021731</v>
      </c>
      <c r="H1085" s="0" t="n">
        <v>0.9894986</v>
      </c>
      <c r="I1085" s="0" t="n">
        <v>0.3209345</v>
      </c>
      <c r="J1085" s="0" t="n">
        <v>0.06545771</v>
      </c>
      <c r="K1085" s="0" t="n">
        <v>0.8103644</v>
      </c>
      <c r="L1085" s="0" t="n">
        <v>-0.0922673</v>
      </c>
      <c r="M1085" s="0" t="n">
        <v>0.5749014</v>
      </c>
      <c r="N1085" s="0" t="n">
        <v>1</v>
      </c>
      <c r="O1085" s="0" t="n">
        <v>7.987022E-005</v>
      </c>
      <c r="P1085" s="0" t="n">
        <v>0.00113368</v>
      </c>
      <c r="Q1085" s="0" t="n">
        <v>6.425381E-005</v>
      </c>
      <c r="R1085" s="0" t="n">
        <v>68.17941</v>
      </c>
      <c r="S1085" s="0" t="n">
        <v>59.29072</v>
      </c>
      <c r="T1085" s="0" t="n">
        <v>33.3737</v>
      </c>
      <c r="U1085" s="0" t="n">
        <v>15.17476</v>
      </c>
      <c r="V1085" s="0" t="n">
        <v>5.540792</v>
      </c>
      <c r="W1085" s="0" t="n">
        <v>18.20971</v>
      </c>
      <c r="X1085" s="0" t="n">
        <v>32.57293</v>
      </c>
      <c r="Y1085" s="0" t="n">
        <v>45.78183</v>
      </c>
      <c r="Z1085" s="0" t="n">
        <v>0</v>
      </c>
      <c r="AA1085" s="0" t="n">
        <v>1</v>
      </c>
      <c r="AB1085" s="0" t="n">
        <v>0</v>
      </c>
      <c r="AC1085" s="0" t="n">
        <v>0</v>
      </c>
      <c r="AD1085" s="0" t="n">
        <v>0</v>
      </c>
      <c r="AE1085" s="0" t="n">
        <v>-1.175255E-008</v>
      </c>
      <c r="AF1085" s="0" t="n">
        <v>-7.401813E-009</v>
      </c>
      <c r="AG1085" s="0" t="n">
        <v>7.693064E-010</v>
      </c>
      <c r="AH1085" s="0" t="n">
        <v>1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  <c r="AN1085" s="0" t="n">
        <v>1</v>
      </c>
      <c r="AO1085" s="0" t="n">
        <v>1</v>
      </c>
      <c r="AP1085" s="0" t="n">
        <v>0</v>
      </c>
      <c r="AQ1085" s="0" t="n">
        <v>0</v>
      </c>
      <c r="AR1085" s="0" t="n">
        <v>0</v>
      </c>
      <c r="AS1085" s="0" t="n">
        <v>-1.175255E-008</v>
      </c>
      <c r="AT1085" s="0" t="n">
        <v>-7.401813E-009</v>
      </c>
      <c r="AU1085" s="0" t="n">
        <v>7.693064E-010</v>
      </c>
      <c r="AV1085" s="0" t="n">
        <v>1</v>
      </c>
      <c r="AW1085" s="0" t="n">
        <v>1</v>
      </c>
      <c r="AX1085" s="0" t="n">
        <v>0</v>
      </c>
      <c r="AY1085" s="0" t="n">
        <v>0</v>
      </c>
      <c r="AZ1085" s="0" t="n">
        <v>0</v>
      </c>
      <c r="BA1085" s="0" t="n">
        <v>1</v>
      </c>
      <c r="BB1085" s="0" t="n">
        <v>2</v>
      </c>
      <c r="BC1085" s="0" t="n">
        <v>1</v>
      </c>
      <c r="BD1085" s="0" t="n">
        <v>0</v>
      </c>
      <c r="BE1085" s="0" t="n">
        <v>0</v>
      </c>
      <c r="BF1085" s="0" t="n">
        <v>0</v>
      </c>
      <c r="BG1085" s="0" t="n">
        <v>-1.175255E-008</v>
      </c>
      <c r="BH1085" s="0" t="n">
        <v>-7.401813E-009</v>
      </c>
      <c r="BI1085" s="0" t="n">
        <v>7.693064E-010</v>
      </c>
      <c r="BJ1085" s="0" t="n">
        <v>1</v>
      </c>
      <c r="BK1085" s="0" t="n">
        <v>1</v>
      </c>
      <c r="BL1085" s="0" t="n">
        <v>0</v>
      </c>
      <c r="BM1085" s="0" t="n">
        <v>0</v>
      </c>
      <c r="BN1085" s="0" t="n">
        <v>0</v>
      </c>
      <c r="BO1085" s="0" t="n">
        <v>1</v>
      </c>
      <c r="BP1085" s="0" t="n">
        <v>3</v>
      </c>
      <c r="BQ1085" s="0" t="n">
        <v>1</v>
      </c>
      <c r="BR1085" s="0" t="n">
        <v>0</v>
      </c>
      <c r="BS1085" s="0" t="n">
        <v>0</v>
      </c>
      <c r="BT1085" s="0" t="n">
        <v>0</v>
      </c>
      <c r="BU1085" s="0" t="n">
        <v>-1.136837E-008</v>
      </c>
      <c r="BV1085" s="0" t="n">
        <v>-1.254218E-008</v>
      </c>
      <c r="BW1085" s="0" t="n">
        <v>-7.371066E-009</v>
      </c>
      <c r="BX1085" s="0" t="n">
        <v>1</v>
      </c>
      <c r="BY1085" s="0" t="n">
        <v>1</v>
      </c>
      <c r="BZ1085" s="0" t="n">
        <v>0</v>
      </c>
      <c r="CA1085" s="0" t="n">
        <v>0</v>
      </c>
      <c r="CB1085" s="0" t="n">
        <v>0</v>
      </c>
      <c r="CC1085" s="0" t="n">
        <v>1</v>
      </c>
    </row>
    <row r="1086" customFormat="false" ht="12.8" hidden="false" customHeight="false" outlineLevel="0" collapsed="false">
      <c r="A1086" s="0" t="n">
        <v>74.46501</v>
      </c>
      <c r="B1086" s="0" t="n">
        <v>3.198904</v>
      </c>
      <c r="C1086" s="0" t="n">
        <v>2.667061</v>
      </c>
      <c r="D1086" s="0" t="n">
        <v>0.6525022</v>
      </c>
      <c r="E1086" s="0" t="n">
        <v>0.0007588321</v>
      </c>
      <c r="F1086" s="0" t="n">
        <v>0.1355376</v>
      </c>
      <c r="G1086" s="0" t="n">
        <v>-0.0502172</v>
      </c>
      <c r="H1086" s="0" t="n">
        <v>0.9894985</v>
      </c>
      <c r="I1086" s="0" t="n">
        <v>0.3209345</v>
      </c>
      <c r="J1086" s="0" t="n">
        <v>0.06509637</v>
      </c>
      <c r="K1086" s="0" t="n">
        <v>0.8103887</v>
      </c>
      <c r="L1086" s="0" t="n">
        <v>-0.09174634</v>
      </c>
      <c r="M1086" s="0" t="n">
        <v>0.5749916</v>
      </c>
      <c r="N1086" s="0" t="n">
        <v>1</v>
      </c>
      <c r="O1086" s="0" t="n">
        <v>7.605553E-005</v>
      </c>
      <c r="P1086" s="0" t="n">
        <v>0.001079082</v>
      </c>
      <c r="Q1086" s="0" t="n">
        <v>6.133318E-005</v>
      </c>
      <c r="R1086" s="0" t="n">
        <v>70.99532</v>
      </c>
      <c r="S1086" s="0" t="n">
        <v>61.70938</v>
      </c>
      <c r="T1086" s="0" t="n">
        <v>34.69944</v>
      </c>
      <c r="U1086" s="0" t="n">
        <v>15.8229</v>
      </c>
      <c r="V1086" s="0" t="n">
        <v>5.882574</v>
      </c>
      <c r="W1086" s="0" t="n">
        <v>19.06394</v>
      </c>
      <c r="X1086" s="0" t="n">
        <v>34.01889</v>
      </c>
      <c r="Y1086" s="0" t="n">
        <v>47.74136</v>
      </c>
      <c r="Z1086" s="0" t="n">
        <v>0</v>
      </c>
      <c r="AA1086" s="0" t="n">
        <v>1</v>
      </c>
      <c r="AB1086" s="0" t="n">
        <v>0</v>
      </c>
      <c r="AC1086" s="0" t="n">
        <v>0</v>
      </c>
      <c r="AD1086" s="0" t="n">
        <v>0</v>
      </c>
      <c r="AE1086" s="0" t="n">
        <v>1.114449E-008</v>
      </c>
      <c r="AF1086" s="0" t="n">
        <v>3.93103E-008</v>
      </c>
      <c r="AG1086" s="0" t="n">
        <v>1.810302E-008</v>
      </c>
      <c r="AH1086" s="0" t="n">
        <v>1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  <c r="AN1086" s="0" t="n">
        <v>1</v>
      </c>
      <c r="AO1086" s="0" t="n">
        <v>1</v>
      </c>
      <c r="AP1086" s="0" t="n">
        <v>0</v>
      </c>
      <c r="AQ1086" s="0" t="n">
        <v>0</v>
      </c>
      <c r="AR1086" s="0" t="n">
        <v>0</v>
      </c>
      <c r="AS1086" s="0" t="n">
        <v>1.14364E-008</v>
      </c>
      <c r="AT1086" s="0" t="n">
        <v>4.348601E-008</v>
      </c>
      <c r="AU1086" s="0" t="n">
        <v>2.095633E-008</v>
      </c>
      <c r="AV1086" s="0" t="n">
        <v>1</v>
      </c>
      <c r="AW1086" s="0" t="n">
        <v>1</v>
      </c>
      <c r="AX1086" s="0" t="n">
        <v>0</v>
      </c>
      <c r="AY1086" s="0" t="n">
        <v>0</v>
      </c>
      <c r="AZ1086" s="0" t="n">
        <v>0</v>
      </c>
      <c r="BA1086" s="0" t="n">
        <v>1</v>
      </c>
      <c r="BB1086" s="0" t="n">
        <v>2</v>
      </c>
      <c r="BC1086" s="0" t="n">
        <v>1</v>
      </c>
      <c r="BD1086" s="0" t="n">
        <v>0</v>
      </c>
      <c r="BE1086" s="0" t="n">
        <v>0</v>
      </c>
      <c r="BF1086" s="0" t="n">
        <v>0</v>
      </c>
      <c r="BG1086" s="0" t="n">
        <v>1.133782E-008</v>
      </c>
      <c r="BH1086" s="0" t="n">
        <v>3.953686E-008</v>
      </c>
      <c r="BI1086" s="0" t="n">
        <v>2.115653E-008</v>
      </c>
      <c r="BJ1086" s="0" t="n">
        <v>1</v>
      </c>
      <c r="BK1086" s="0" t="n">
        <v>1</v>
      </c>
      <c r="BL1086" s="0" t="n">
        <v>0</v>
      </c>
      <c r="BM1086" s="0" t="n">
        <v>0</v>
      </c>
      <c r="BN1086" s="0" t="n">
        <v>0</v>
      </c>
      <c r="BO1086" s="0" t="n">
        <v>1</v>
      </c>
      <c r="BP1086" s="0" t="n">
        <v>3</v>
      </c>
      <c r="BQ1086" s="0" t="n">
        <v>1</v>
      </c>
      <c r="BR1086" s="0" t="n">
        <v>0</v>
      </c>
      <c r="BS1086" s="0" t="n">
        <v>0</v>
      </c>
      <c r="BT1086" s="0" t="n">
        <v>0</v>
      </c>
      <c r="BU1086" s="0" t="n">
        <v>9.11561E-009</v>
      </c>
      <c r="BV1086" s="0" t="n">
        <v>3.522079E-008</v>
      </c>
      <c r="BW1086" s="0" t="n">
        <v>2.250911E-008</v>
      </c>
      <c r="BX1086" s="0" t="n">
        <v>1</v>
      </c>
      <c r="BY1086" s="0" t="n">
        <v>1</v>
      </c>
      <c r="BZ1086" s="0" t="n">
        <v>0</v>
      </c>
      <c r="CA1086" s="0" t="n">
        <v>0</v>
      </c>
      <c r="CB1086" s="0" t="n">
        <v>0</v>
      </c>
      <c r="CC1086" s="0" t="n">
        <v>1</v>
      </c>
    </row>
    <row r="1087" customFormat="false" ht="12.8" hidden="false" customHeight="false" outlineLevel="0" collapsed="false">
      <c r="A1087" s="0" t="n">
        <v>74.51642</v>
      </c>
      <c r="B1087" s="0" t="n">
        <v>3.199279</v>
      </c>
      <c r="C1087" s="0" t="n">
        <v>2.672379</v>
      </c>
      <c r="D1087" s="0" t="n">
        <v>0.6528046</v>
      </c>
      <c r="E1087" s="0" t="n">
        <v>0.0007588514</v>
      </c>
      <c r="F1087" s="0" t="n">
        <v>0.1355376</v>
      </c>
      <c r="G1087" s="0" t="n">
        <v>-0.05021723</v>
      </c>
      <c r="H1087" s="0" t="n">
        <v>0.9894985</v>
      </c>
      <c r="I1087" s="0" t="n">
        <v>0.3209345</v>
      </c>
      <c r="J1087" s="0" t="n">
        <v>0.06474871</v>
      </c>
      <c r="K1087" s="0" t="n">
        <v>0.8104127</v>
      </c>
      <c r="L1087" s="0" t="n">
        <v>-0.09124555</v>
      </c>
      <c r="M1087" s="0" t="n">
        <v>0.5750766</v>
      </c>
      <c r="N1087" s="0" t="n">
        <v>1</v>
      </c>
      <c r="O1087" s="0" t="n">
        <v>7.534027E-005</v>
      </c>
      <c r="P1087" s="0" t="n">
        <v>0.001067638</v>
      </c>
      <c r="Q1087" s="0" t="n">
        <v>6.067753E-005</v>
      </c>
      <c r="R1087" s="0" t="n">
        <v>71.08209</v>
      </c>
      <c r="S1087" s="0" t="n">
        <v>61.75561</v>
      </c>
      <c r="T1087" s="0" t="n">
        <v>34.69273</v>
      </c>
      <c r="U1087" s="0" t="n">
        <v>15.86427</v>
      </c>
      <c r="V1087" s="0" t="n">
        <v>6.000988</v>
      </c>
      <c r="W1087" s="0" t="n">
        <v>19.18701</v>
      </c>
      <c r="X1087" s="0" t="n">
        <v>34.1585</v>
      </c>
      <c r="Y1087" s="0" t="n">
        <v>47.86658</v>
      </c>
      <c r="Z1087" s="0" t="n">
        <v>0</v>
      </c>
      <c r="AA1087" s="0" t="n">
        <v>1</v>
      </c>
      <c r="AB1087" s="0" t="n">
        <v>0</v>
      </c>
      <c r="AC1087" s="0" t="n">
        <v>0</v>
      </c>
      <c r="AD1087" s="0" t="n">
        <v>0</v>
      </c>
      <c r="AE1087" s="0" t="n">
        <v>5.321463E-009</v>
      </c>
      <c r="AF1087" s="0" t="n">
        <v>-2.948388E-009</v>
      </c>
      <c r="AG1087" s="0" t="n">
        <v>-1.249228E-011</v>
      </c>
      <c r="AH1087" s="0" t="n">
        <v>1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  <c r="AN1087" s="0" t="n">
        <v>1</v>
      </c>
      <c r="AO1087" s="0" t="n">
        <v>1</v>
      </c>
      <c r="AP1087" s="0" t="n">
        <v>0</v>
      </c>
      <c r="AQ1087" s="0" t="n">
        <v>0</v>
      </c>
      <c r="AR1087" s="0" t="n">
        <v>0</v>
      </c>
      <c r="AS1087" s="0" t="n">
        <v>3.313126E-009</v>
      </c>
      <c r="AT1087" s="0" t="n">
        <v>-7.262335E-009</v>
      </c>
      <c r="AU1087" s="0" t="n">
        <v>3.267297E-010</v>
      </c>
      <c r="AV1087" s="0" t="n">
        <v>1</v>
      </c>
      <c r="AW1087" s="0" t="n">
        <v>1</v>
      </c>
      <c r="AX1087" s="0" t="n">
        <v>0</v>
      </c>
      <c r="AY1087" s="0" t="n">
        <v>0</v>
      </c>
      <c r="AZ1087" s="0" t="n">
        <v>0</v>
      </c>
      <c r="BA1087" s="0" t="n">
        <v>1</v>
      </c>
      <c r="BB1087" s="0" t="n">
        <v>2</v>
      </c>
      <c r="BC1087" s="0" t="n">
        <v>1</v>
      </c>
      <c r="BD1087" s="0" t="n">
        <v>0</v>
      </c>
      <c r="BE1087" s="0" t="n">
        <v>0</v>
      </c>
      <c r="BF1087" s="0" t="n">
        <v>0</v>
      </c>
      <c r="BG1087" s="0" t="n">
        <v>4.106552E-009</v>
      </c>
      <c r="BH1087" s="0" t="n">
        <v>-4.391547E-009</v>
      </c>
      <c r="BI1087" s="0" t="n">
        <v>-1.224621E-010</v>
      </c>
      <c r="BJ1087" s="0" t="n">
        <v>1</v>
      </c>
      <c r="BK1087" s="0" t="n">
        <v>1</v>
      </c>
      <c r="BL1087" s="0" t="n">
        <v>0</v>
      </c>
      <c r="BM1087" s="0" t="n">
        <v>0</v>
      </c>
      <c r="BN1087" s="0" t="n">
        <v>0</v>
      </c>
      <c r="BO1087" s="0" t="n">
        <v>1</v>
      </c>
      <c r="BP1087" s="0" t="n">
        <v>3</v>
      </c>
      <c r="BQ1087" s="0" t="n">
        <v>1</v>
      </c>
      <c r="BR1087" s="0" t="n">
        <v>0</v>
      </c>
      <c r="BS1087" s="0" t="n">
        <v>0</v>
      </c>
      <c r="BT1087" s="0" t="n">
        <v>0</v>
      </c>
      <c r="BU1087" s="0" t="n">
        <v>5.321463E-009</v>
      </c>
      <c r="BV1087" s="0" t="n">
        <v>-2.948388E-009</v>
      </c>
      <c r="BW1087" s="0" t="n">
        <v>-1.249228E-011</v>
      </c>
      <c r="BX1087" s="0" t="n">
        <v>1</v>
      </c>
      <c r="BY1087" s="0" t="n">
        <v>1</v>
      </c>
      <c r="BZ1087" s="0" t="n">
        <v>0</v>
      </c>
      <c r="CA1087" s="0" t="n">
        <v>0</v>
      </c>
      <c r="CB1087" s="0" t="n">
        <v>0</v>
      </c>
      <c r="CC1087" s="0" t="n">
        <v>1</v>
      </c>
    </row>
    <row r="1088" customFormat="false" ht="12.8" hidden="false" customHeight="false" outlineLevel="0" collapsed="false">
      <c r="A1088" s="0" t="n">
        <v>74.5663</v>
      </c>
      <c r="B1088" s="0" t="n">
        <v>3.199915</v>
      </c>
      <c r="C1088" s="0" t="n">
        <v>2.681163</v>
      </c>
      <c r="D1088" s="0" t="n">
        <v>0.6531627</v>
      </c>
      <c r="E1088" s="0" t="n">
        <v>0.0007588204</v>
      </c>
      <c r="F1088" s="0" t="n">
        <v>0.1355377</v>
      </c>
      <c r="G1088" s="0" t="n">
        <v>-0.05021732</v>
      </c>
      <c r="H1088" s="0" t="n">
        <v>0.9894984</v>
      </c>
      <c r="I1088" s="0" t="n">
        <v>0.3209345</v>
      </c>
      <c r="J1088" s="0" t="n">
        <v>0.0643903</v>
      </c>
      <c r="K1088" s="0" t="n">
        <v>0.8104386</v>
      </c>
      <c r="L1088" s="0" t="n">
        <v>-0.09072989</v>
      </c>
      <c r="M1088" s="0" t="n">
        <v>0.575162</v>
      </c>
      <c r="N1088" s="0" t="n">
        <v>1</v>
      </c>
      <c r="O1088" s="0" t="n">
        <v>6.175041E-005</v>
      </c>
      <c r="P1088" s="0" t="n">
        <v>0.0008177757</v>
      </c>
      <c r="Q1088" s="0" t="n">
        <v>1.275539E-005</v>
      </c>
      <c r="R1088" s="0" t="n">
        <v>71.17455</v>
      </c>
      <c r="S1088" s="0" t="n">
        <v>61.80505</v>
      </c>
      <c r="T1088" s="0" t="n">
        <v>34.70156</v>
      </c>
      <c r="U1088" s="0" t="n">
        <v>15.90958</v>
      </c>
      <c r="V1088" s="0" t="n">
        <v>6.128175</v>
      </c>
      <c r="W1088" s="0" t="n">
        <v>19.3182</v>
      </c>
      <c r="X1088" s="0" t="n">
        <v>34.30697</v>
      </c>
      <c r="Y1088" s="0" t="n">
        <v>47.99987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0" t="n">
        <v>-9.451319E-009</v>
      </c>
      <c r="AF1088" s="0" t="n">
        <v>7.094861E-009</v>
      </c>
      <c r="AG1088" s="0" t="n">
        <v>-1.341138E-008</v>
      </c>
      <c r="AH1088" s="0" t="n">
        <v>1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  <c r="AN1088" s="0" t="n">
        <v>1</v>
      </c>
      <c r="AO1088" s="0" t="n">
        <v>1</v>
      </c>
      <c r="AP1088" s="0" t="n">
        <v>0</v>
      </c>
      <c r="AQ1088" s="0" t="n">
        <v>0</v>
      </c>
      <c r="AR1088" s="0" t="n">
        <v>0</v>
      </c>
      <c r="AS1088" s="0" t="n">
        <v>-9.451319E-009</v>
      </c>
      <c r="AT1088" s="0" t="n">
        <v>7.094861E-009</v>
      </c>
      <c r="AU1088" s="0" t="n">
        <v>-1.341138E-008</v>
      </c>
      <c r="AV1088" s="0" t="n">
        <v>1</v>
      </c>
      <c r="AW1088" s="0" t="n">
        <v>1</v>
      </c>
      <c r="AX1088" s="0" t="n">
        <v>0</v>
      </c>
      <c r="AY1088" s="0" t="n">
        <v>0</v>
      </c>
      <c r="AZ1088" s="0" t="n">
        <v>0</v>
      </c>
      <c r="BA1088" s="0" t="n">
        <v>1</v>
      </c>
      <c r="BB1088" s="0" t="n">
        <v>2</v>
      </c>
      <c r="BC1088" s="0" t="n">
        <v>1</v>
      </c>
      <c r="BD1088" s="0" t="n">
        <v>0</v>
      </c>
      <c r="BE1088" s="0" t="n">
        <v>0</v>
      </c>
      <c r="BF1088" s="0" t="n">
        <v>0</v>
      </c>
      <c r="BG1088" s="0" t="n">
        <v>-1.205328E-008</v>
      </c>
      <c r="BH1088" s="0" t="n">
        <v>-2.334409E-009</v>
      </c>
      <c r="BI1088" s="0" t="n">
        <v>-6.953506E-009</v>
      </c>
      <c r="BJ1088" s="0" t="n">
        <v>1</v>
      </c>
      <c r="BK1088" s="0" t="n">
        <v>1</v>
      </c>
      <c r="BL1088" s="0" t="n">
        <v>0</v>
      </c>
      <c r="BM1088" s="0" t="n">
        <v>0</v>
      </c>
      <c r="BN1088" s="0" t="n">
        <v>0</v>
      </c>
      <c r="BO1088" s="0" t="n">
        <v>1</v>
      </c>
      <c r="BP1088" s="0" t="n">
        <v>3</v>
      </c>
      <c r="BQ1088" s="0" t="n">
        <v>1</v>
      </c>
      <c r="BR1088" s="0" t="n">
        <v>0</v>
      </c>
      <c r="BS1088" s="0" t="n">
        <v>0</v>
      </c>
      <c r="BT1088" s="0" t="n">
        <v>0</v>
      </c>
      <c r="BU1088" s="0" t="n">
        <v>-1.100345E-008</v>
      </c>
      <c r="BV1088" s="0" t="n">
        <v>5.902652E-009</v>
      </c>
      <c r="BW1088" s="0" t="n">
        <v>-1.204305E-008</v>
      </c>
      <c r="BX1088" s="0" t="n">
        <v>1</v>
      </c>
      <c r="BY1088" s="0" t="n">
        <v>1</v>
      </c>
      <c r="BZ1088" s="0" t="n">
        <v>0</v>
      </c>
      <c r="CA1088" s="0" t="n">
        <v>0</v>
      </c>
      <c r="CB1088" s="0" t="n">
        <v>0</v>
      </c>
      <c r="CC1088" s="0" t="n">
        <v>1</v>
      </c>
    </row>
    <row r="1089" customFormat="false" ht="12.8" hidden="false" customHeight="false" outlineLevel="0" collapsed="false">
      <c r="A1089" s="0" t="n">
        <v>74.61659</v>
      </c>
      <c r="B1089" s="0" t="n">
        <v>3.199927</v>
      </c>
      <c r="C1089" s="0" t="n">
        <v>2.681368</v>
      </c>
      <c r="D1089" s="0" t="n">
        <v>0.653195</v>
      </c>
      <c r="E1089" s="0" t="n">
        <v>0.0007588184</v>
      </c>
      <c r="F1089" s="0" t="n">
        <v>0.1355377</v>
      </c>
      <c r="G1089" s="0" t="n">
        <v>-0.0502174</v>
      </c>
      <c r="H1089" s="0" t="n">
        <v>0.9894985</v>
      </c>
      <c r="I1089" s="0" t="n">
        <v>0.3209345</v>
      </c>
      <c r="J1089" s="0" t="n">
        <v>0.06406236</v>
      </c>
      <c r="K1089" s="0" t="n">
        <v>0.8104634</v>
      </c>
      <c r="L1089" s="0" t="n">
        <v>-0.09025868</v>
      </c>
      <c r="M1089" s="0" t="n">
        <v>0.5752377</v>
      </c>
      <c r="N1089" s="0" t="n">
        <v>1</v>
      </c>
      <c r="O1089" s="0" t="n">
        <v>-7.152557E-007</v>
      </c>
      <c r="P1089" s="0" t="n">
        <v>2.384186E-007</v>
      </c>
      <c r="Q1089" s="0" t="n">
        <v>5.781651E-006</v>
      </c>
      <c r="R1089" s="0" t="n">
        <v>71.28076</v>
      </c>
      <c r="S1089" s="0" t="n">
        <v>61.86337</v>
      </c>
      <c r="T1089" s="0" t="n">
        <v>34.71471</v>
      </c>
      <c r="U1089" s="0" t="n">
        <v>15.96358</v>
      </c>
      <c r="V1089" s="0" t="n">
        <v>6.271792</v>
      </c>
      <c r="W1089" s="0" t="n">
        <v>19.46728</v>
      </c>
      <c r="X1089" s="0" t="n">
        <v>34.47472</v>
      </c>
      <c r="Y1089" s="0" t="n">
        <v>48.15002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0" t="n">
        <v>1.993139E-009</v>
      </c>
      <c r="AF1089" s="0" t="n">
        <v>6.860419E-009</v>
      </c>
      <c r="AG1089" s="0" t="n">
        <v>-1.484277E-008</v>
      </c>
      <c r="AH1089" s="0" t="n">
        <v>1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  <c r="AN1089" s="0" t="n">
        <v>1</v>
      </c>
      <c r="AO1089" s="0" t="n">
        <v>1</v>
      </c>
      <c r="AP1089" s="0" t="n">
        <v>0</v>
      </c>
      <c r="AQ1089" s="0" t="n">
        <v>0</v>
      </c>
      <c r="AR1089" s="0" t="n">
        <v>0</v>
      </c>
      <c r="AS1089" s="0" t="n">
        <v>1.993139E-009</v>
      </c>
      <c r="AT1089" s="0" t="n">
        <v>6.860419E-009</v>
      </c>
      <c r="AU1089" s="0" t="n">
        <v>-1.484277E-008</v>
      </c>
      <c r="AV1089" s="0" t="n">
        <v>1</v>
      </c>
      <c r="AW1089" s="0" t="n">
        <v>1</v>
      </c>
      <c r="AX1089" s="0" t="n">
        <v>0</v>
      </c>
      <c r="AY1089" s="0" t="n">
        <v>0</v>
      </c>
      <c r="AZ1089" s="0" t="n">
        <v>0</v>
      </c>
      <c r="BA1089" s="0" t="n">
        <v>1</v>
      </c>
      <c r="BB1089" s="0" t="n">
        <v>2</v>
      </c>
      <c r="BC1089" s="0" t="n">
        <v>1</v>
      </c>
      <c r="BD1089" s="0" t="n">
        <v>0</v>
      </c>
      <c r="BE1089" s="0" t="n">
        <v>0</v>
      </c>
      <c r="BF1089" s="0" t="n">
        <v>0</v>
      </c>
      <c r="BG1089" s="0" t="n">
        <v>1.059849E-009</v>
      </c>
      <c r="BH1089" s="0" t="n">
        <v>-1.011379E-008</v>
      </c>
      <c r="BI1089" s="0" t="n">
        <v>-1.037464E-008</v>
      </c>
      <c r="BJ1089" s="0" t="n">
        <v>1</v>
      </c>
      <c r="BK1089" s="0" t="n">
        <v>1</v>
      </c>
      <c r="BL1089" s="0" t="n">
        <v>0</v>
      </c>
      <c r="BM1089" s="0" t="n">
        <v>0</v>
      </c>
      <c r="BN1089" s="0" t="n">
        <v>0</v>
      </c>
      <c r="BO1089" s="0" t="n">
        <v>1</v>
      </c>
      <c r="BP1089" s="0" t="n">
        <v>3</v>
      </c>
      <c r="BQ1089" s="0" t="n">
        <v>1</v>
      </c>
      <c r="BR1089" s="0" t="n">
        <v>0</v>
      </c>
      <c r="BS1089" s="0" t="n">
        <v>0</v>
      </c>
      <c r="BT1089" s="0" t="n">
        <v>0</v>
      </c>
      <c r="BU1089" s="0" t="n">
        <v>1.059849E-009</v>
      </c>
      <c r="BV1089" s="0" t="n">
        <v>-1.011379E-008</v>
      </c>
      <c r="BW1089" s="0" t="n">
        <v>-1.037464E-008</v>
      </c>
      <c r="BX1089" s="0" t="n">
        <v>1</v>
      </c>
      <c r="BY1089" s="0" t="n">
        <v>1</v>
      </c>
      <c r="BZ1089" s="0" t="n">
        <v>0</v>
      </c>
      <c r="CA1089" s="0" t="n">
        <v>0</v>
      </c>
      <c r="CB1089" s="0" t="n">
        <v>0</v>
      </c>
      <c r="CC1089" s="0" t="n">
        <v>1</v>
      </c>
    </row>
    <row r="1090" customFormat="false" ht="12.8" hidden="false" customHeight="false" outlineLevel="0" collapsed="false">
      <c r="A1090" s="0" t="n">
        <v>74.66563</v>
      </c>
      <c r="B1090" s="0" t="n">
        <v>3.199924</v>
      </c>
      <c r="C1090" s="0" t="n">
        <v>2.681367</v>
      </c>
      <c r="D1090" s="0" t="n">
        <v>0.6532212</v>
      </c>
      <c r="E1090" s="0" t="n">
        <v>0.000758867</v>
      </c>
      <c r="F1090" s="0" t="n">
        <v>0.1355378</v>
      </c>
      <c r="G1090" s="0" t="n">
        <v>-0.0502174</v>
      </c>
      <c r="H1090" s="0" t="n">
        <v>0.9894984</v>
      </c>
      <c r="I1090" s="0" t="n">
        <v>0.3209345</v>
      </c>
      <c r="J1090" s="0" t="n">
        <v>0.06380849</v>
      </c>
      <c r="K1090" s="0" t="n">
        <v>0.8104821</v>
      </c>
      <c r="L1090" s="0" t="n">
        <v>-0.08989386</v>
      </c>
      <c r="M1090" s="0" t="n">
        <v>0.5752966</v>
      </c>
      <c r="N1090" s="0" t="n">
        <v>1</v>
      </c>
      <c r="O1090" s="0" t="n">
        <v>-7.152557E-007</v>
      </c>
      <c r="P1090" s="0" t="n">
        <v>-2.384186E-007</v>
      </c>
      <c r="Q1090" s="0" t="n">
        <v>4.947186E-006</v>
      </c>
      <c r="R1090" s="0" t="n">
        <v>71.31123</v>
      </c>
      <c r="S1090" s="0" t="n">
        <v>61.8801</v>
      </c>
      <c r="T1090" s="0" t="n">
        <v>34.71851</v>
      </c>
      <c r="U1090" s="0" t="n">
        <v>15.97933</v>
      </c>
      <c r="V1090" s="0" t="n">
        <v>6.313354</v>
      </c>
      <c r="W1090" s="0" t="n">
        <v>19.51013</v>
      </c>
      <c r="X1090" s="0" t="n">
        <v>34.52288</v>
      </c>
      <c r="Y1090" s="0" t="n">
        <v>48.19318</v>
      </c>
      <c r="Z1090" s="0" t="n">
        <v>0</v>
      </c>
      <c r="AA1090" s="0" t="n">
        <v>1</v>
      </c>
      <c r="AB1090" s="0" t="n">
        <v>0</v>
      </c>
      <c r="AC1090" s="0" t="n">
        <v>0</v>
      </c>
      <c r="AD1090" s="0" t="n">
        <v>0</v>
      </c>
      <c r="AE1090" s="0" t="n">
        <v>1.348842E-008</v>
      </c>
      <c r="AF1090" s="0" t="n">
        <v>3.319087E-008</v>
      </c>
      <c r="AG1090" s="0" t="n">
        <v>-6.616719E-009</v>
      </c>
      <c r="AH1090" s="0" t="n">
        <v>1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  <c r="AN1090" s="0" t="n">
        <v>1</v>
      </c>
      <c r="AO1090" s="0" t="n">
        <v>1</v>
      </c>
      <c r="AP1090" s="0" t="n">
        <v>0</v>
      </c>
      <c r="AQ1090" s="0" t="n">
        <v>0</v>
      </c>
      <c r="AR1090" s="0" t="n">
        <v>0</v>
      </c>
      <c r="AS1090" s="0" t="n">
        <v>1.722909E-008</v>
      </c>
      <c r="AT1090" s="0" t="n">
        <v>4.429877E-008</v>
      </c>
      <c r="AU1090" s="0" t="n">
        <v>-4.170936E-009</v>
      </c>
      <c r="AV1090" s="0" t="n">
        <v>1</v>
      </c>
      <c r="AW1090" s="0" t="n">
        <v>1</v>
      </c>
      <c r="AX1090" s="0" t="n">
        <v>0</v>
      </c>
      <c r="AY1090" s="0" t="n">
        <v>0</v>
      </c>
      <c r="AZ1090" s="0" t="n">
        <v>0</v>
      </c>
      <c r="BA1090" s="0" t="n">
        <v>1</v>
      </c>
      <c r="BB1090" s="0" t="n">
        <v>2</v>
      </c>
      <c r="BC1090" s="0" t="n">
        <v>1</v>
      </c>
      <c r="BD1090" s="0" t="n">
        <v>0</v>
      </c>
      <c r="BE1090" s="0" t="n">
        <v>0</v>
      </c>
      <c r="BF1090" s="0" t="n">
        <v>0</v>
      </c>
      <c r="BG1090" s="0" t="n">
        <v>1.722909E-008</v>
      </c>
      <c r="BH1090" s="0" t="n">
        <v>4.429877E-008</v>
      </c>
      <c r="BI1090" s="0" t="n">
        <v>-4.170936E-009</v>
      </c>
      <c r="BJ1090" s="0" t="n">
        <v>1</v>
      </c>
      <c r="BK1090" s="0" t="n">
        <v>1</v>
      </c>
      <c r="BL1090" s="0" t="n">
        <v>0</v>
      </c>
      <c r="BM1090" s="0" t="n">
        <v>0</v>
      </c>
      <c r="BN1090" s="0" t="n">
        <v>0</v>
      </c>
      <c r="BO1090" s="0" t="n">
        <v>1</v>
      </c>
      <c r="BP1090" s="0" t="n">
        <v>3</v>
      </c>
      <c r="BQ1090" s="0" t="n">
        <v>1</v>
      </c>
      <c r="BR1090" s="0" t="n">
        <v>0</v>
      </c>
      <c r="BS1090" s="0" t="n">
        <v>0</v>
      </c>
      <c r="BT1090" s="0" t="n">
        <v>0</v>
      </c>
      <c r="BU1090" s="0" t="n">
        <v>1.010893E-008</v>
      </c>
      <c r="BV1090" s="0" t="n">
        <v>2.449417E-008</v>
      </c>
      <c r="BW1090" s="0" t="n">
        <v>-3.263642E-009</v>
      </c>
      <c r="BX1090" s="0" t="n">
        <v>1</v>
      </c>
      <c r="BY1090" s="0" t="n">
        <v>1</v>
      </c>
      <c r="BZ1090" s="0" t="n">
        <v>0</v>
      </c>
      <c r="CA1090" s="0" t="n">
        <v>0</v>
      </c>
      <c r="CB1090" s="0" t="n">
        <v>0</v>
      </c>
      <c r="CC1090" s="0" t="n">
        <v>1</v>
      </c>
    </row>
    <row r="1091" customFormat="false" ht="12.8" hidden="false" customHeight="false" outlineLevel="0" collapsed="false">
      <c r="A1091" s="0" t="n">
        <v>74.71605</v>
      </c>
      <c r="B1091" s="0" t="n">
        <v>3.195252</v>
      </c>
      <c r="C1091" s="0" t="n">
        <v>2.65743</v>
      </c>
      <c r="D1091" s="0" t="n">
        <v>0.6558903</v>
      </c>
      <c r="E1091" s="0" t="n">
        <v>0.0007588766</v>
      </c>
      <c r="F1091" s="0" t="n">
        <v>0.1355378</v>
      </c>
      <c r="G1091" s="0" t="n">
        <v>-0.05021742</v>
      </c>
      <c r="H1091" s="0" t="n">
        <v>0.9894984</v>
      </c>
      <c r="I1091" s="0" t="n">
        <v>0.3209345</v>
      </c>
      <c r="J1091" s="0" t="n">
        <v>0.06380109</v>
      </c>
      <c r="K1091" s="0" t="n">
        <v>0.8104326</v>
      </c>
      <c r="L1091" s="0" t="n">
        <v>-0.08986622</v>
      </c>
      <c r="M1091" s="0" t="n">
        <v>0.5753717</v>
      </c>
      <c r="N1091" s="0" t="n">
        <v>1</v>
      </c>
      <c r="O1091" s="0" t="n">
        <v>0.0005919933</v>
      </c>
      <c r="P1091" s="0" t="n">
        <v>0.00147748</v>
      </c>
      <c r="Q1091" s="0" t="n">
        <v>-0.003972232</v>
      </c>
      <c r="R1091" s="0" t="n">
        <v>68.47153</v>
      </c>
      <c r="S1091" s="0" t="n">
        <v>59.41998</v>
      </c>
      <c r="T1091" s="0" t="n">
        <v>33.32431</v>
      </c>
      <c r="U1091" s="0" t="n">
        <v>15.31179</v>
      </c>
      <c r="V1091" s="0" t="n">
        <v>6.010437</v>
      </c>
      <c r="W1091" s="0" t="n">
        <v>18.65568</v>
      </c>
      <c r="X1091" s="0" t="n">
        <v>33.09457</v>
      </c>
      <c r="Y1091" s="0" t="n">
        <v>46.26616</v>
      </c>
      <c r="Z1091" s="0" t="n">
        <v>0</v>
      </c>
      <c r="AA1091" s="0" t="n">
        <v>1</v>
      </c>
      <c r="AB1091" s="0" t="n">
        <v>-0.01035184</v>
      </c>
      <c r="AC1091" s="0" t="n">
        <v>-0.05154004</v>
      </c>
      <c r="AD1091" s="0" t="n">
        <v>0.02656637</v>
      </c>
      <c r="AE1091" s="0" t="n">
        <v>1.611757E-010</v>
      </c>
      <c r="AF1091" s="0" t="n">
        <v>-2.905477E-008</v>
      </c>
      <c r="AG1091" s="0" t="n">
        <v>-4.737007E-009</v>
      </c>
      <c r="AH1091" s="0" t="n">
        <v>1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  <c r="AN1091" s="0" t="n">
        <v>1</v>
      </c>
      <c r="AO1091" s="0" t="n">
        <v>1</v>
      </c>
      <c r="AP1091" s="0" t="n">
        <v>0</v>
      </c>
      <c r="AQ1091" s="0" t="n">
        <v>0</v>
      </c>
      <c r="AR1091" s="0" t="n">
        <v>0</v>
      </c>
      <c r="AS1091" s="0" t="n">
        <v>-5.820553E-010</v>
      </c>
      <c r="AT1091" s="0" t="n">
        <v>-2.208723E-008</v>
      </c>
      <c r="AU1091" s="0" t="n">
        <v>-3.952885E-009</v>
      </c>
      <c r="AV1091" s="0" t="n">
        <v>1</v>
      </c>
      <c r="AW1091" s="0" t="n">
        <v>1</v>
      </c>
      <c r="AX1091" s="0" t="n">
        <v>0</v>
      </c>
      <c r="AY1091" s="0" t="n">
        <v>0</v>
      </c>
      <c r="AZ1091" s="0" t="n">
        <v>0</v>
      </c>
      <c r="BA1091" s="0" t="n">
        <v>1</v>
      </c>
      <c r="BB1091" s="0" t="n">
        <v>2</v>
      </c>
      <c r="BC1091" s="0" t="n">
        <v>1</v>
      </c>
      <c r="BD1091" s="0" t="n">
        <v>0</v>
      </c>
      <c r="BE1091" s="0" t="n">
        <v>0</v>
      </c>
      <c r="BF1091" s="0" t="n">
        <v>0</v>
      </c>
      <c r="BG1091" s="0" t="n">
        <v>7.994563E-011</v>
      </c>
      <c r="BH1091" s="0" t="n">
        <v>-1.964513E-008</v>
      </c>
      <c r="BI1091" s="0" t="n">
        <v>-4.26801E-009</v>
      </c>
      <c r="BJ1091" s="0" t="n">
        <v>1</v>
      </c>
      <c r="BK1091" s="0" t="n">
        <v>1</v>
      </c>
      <c r="BL1091" s="0" t="n">
        <v>0</v>
      </c>
      <c r="BM1091" s="0" t="n">
        <v>0</v>
      </c>
      <c r="BN1091" s="0" t="n">
        <v>0</v>
      </c>
      <c r="BO1091" s="0" t="n">
        <v>1</v>
      </c>
      <c r="BP1091" s="0" t="n">
        <v>3</v>
      </c>
      <c r="BQ1091" s="0" t="n">
        <v>1</v>
      </c>
      <c r="BR1091" s="0" t="n">
        <v>0</v>
      </c>
      <c r="BS1091" s="0" t="n">
        <v>0</v>
      </c>
      <c r="BT1091" s="0" t="n">
        <v>0</v>
      </c>
      <c r="BU1091" s="0" t="n">
        <v>1.297832E-009</v>
      </c>
      <c r="BV1091" s="0" t="n">
        <v>-3.670576E-008</v>
      </c>
      <c r="BW1091" s="0" t="n">
        <v>5.837952E-010</v>
      </c>
      <c r="BX1091" s="0" t="n">
        <v>1</v>
      </c>
      <c r="BY1091" s="0" t="n">
        <v>1</v>
      </c>
      <c r="BZ1091" s="0" t="n">
        <v>0</v>
      </c>
      <c r="CA1091" s="0" t="n">
        <v>0</v>
      </c>
      <c r="CB1091" s="0" t="n">
        <v>0</v>
      </c>
      <c r="CC1091" s="0" t="n">
        <v>1</v>
      </c>
    </row>
    <row r="1092" customFormat="false" ht="12.8" hidden="false" customHeight="false" outlineLevel="0" collapsed="false">
      <c r="A1092" s="0" t="n">
        <v>74.76573</v>
      </c>
      <c r="B1092" s="0" t="n">
        <v>3.177538</v>
      </c>
      <c r="C1092" s="0" t="n">
        <v>2.611137</v>
      </c>
      <c r="D1092" s="0" t="n">
        <v>0.6562474</v>
      </c>
      <c r="E1092" s="0" t="n">
        <v>0.0007588684</v>
      </c>
      <c r="F1092" s="0" t="n">
        <v>0.1355378</v>
      </c>
      <c r="G1092" s="0" t="n">
        <v>-0.05021743</v>
      </c>
      <c r="H1092" s="0" t="n">
        <v>0.9894984</v>
      </c>
      <c r="I1092" s="0" t="n">
        <v>0.3209345</v>
      </c>
      <c r="J1092" s="0" t="n">
        <v>0.06408428</v>
      </c>
      <c r="K1092" s="0" t="n">
        <v>0.8106668</v>
      </c>
      <c r="L1092" s="0" t="n">
        <v>-0.09036013</v>
      </c>
      <c r="M1092" s="0" t="n">
        <v>0.5749328</v>
      </c>
      <c r="N1092" s="0" t="n">
        <v>1</v>
      </c>
      <c r="O1092" s="0" t="n">
        <v>0.001148701</v>
      </c>
      <c r="P1092" s="0" t="n">
        <v>0.002277851</v>
      </c>
      <c r="Q1092" s="0" t="n">
        <v>-0.008087754</v>
      </c>
      <c r="R1092" s="0" t="n">
        <v>65.42718</v>
      </c>
      <c r="S1092" s="0" t="n">
        <v>56.86316</v>
      </c>
      <c r="T1092" s="0" t="n">
        <v>31.95294</v>
      </c>
      <c r="U1092" s="0" t="n">
        <v>14.58144</v>
      </c>
      <c r="V1092" s="0" t="n">
        <v>5.378082</v>
      </c>
      <c r="W1092" s="0" t="n">
        <v>17.47965</v>
      </c>
      <c r="X1092" s="0" t="n">
        <v>31.31112</v>
      </c>
      <c r="Y1092" s="0" t="n">
        <v>44.0387</v>
      </c>
      <c r="Z1092" s="0" t="n">
        <v>0</v>
      </c>
      <c r="AA1092" s="0" t="n">
        <v>1</v>
      </c>
      <c r="AB1092" s="0" t="n">
        <v>-0.002924116</v>
      </c>
      <c r="AC1092" s="0" t="n">
        <v>-0.01563198</v>
      </c>
      <c r="AD1092" s="0" t="n">
        <v>0.001648953</v>
      </c>
      <c r="AE1092" s="0" t="n">
        <v>-1.379639E-009</v>
      </c>
      <c r="AF1092" s="0" t="n">
        <v>-8.51087E-010</v>
      </c>
      <c r="AG1092" s="0" t="n">
        <v>-5.388708E-010</v>
      </c>
      <c r="AH1092" s="0" t="n">
        <v>1</v>
      </c>
      <c r="AI1092" s="0" t="n">
        <v>1</v>
      </c>
      <c r="AJ1092" s="0" t="n">
        <v>6.666911E-009</v>
      </c>
      <c r="AK1092" s="0" t="n">
        <v>7.225065E-009</v>
      </c>
      <c r="AL1092" s="0" t="n">
        <v>7.403373E-009</v>
      </c>
      <c r="AM1092" s="0" t="n">
        <v>1</v>
      </c>
      <c r="AN1092" s="0" t="n">
        <v>1</v>
      </c>
      <c r="AO1092" s="0" t="n">
        <v>1</v>
      </c>
      <c r="AP1092" s="0" t="n">
        <v>-0.02999281</v>
      </c>
      <c r="AQ1092" s="0" t="n">
        <v>-0.05354408</v>
      </c>
      <c r="AR1092" s="0" t="n">
        <v>0.02269932</v>
      </c>
      <c r="AS1092" s="0" t="n">
        <v>-3.120494E-009</v>
      </c>
      <c r="AT1092" s="0" t="n">
        <v>6.715368E-009</v>
      </c>
      <c r="AU1092" s="0" t="n">
        <v>6.438064E-009</v>
      </c>
      <c r="AV1092" s="0" t="n">
        <v>1</v>
      </c>
      <c r="AW1092" s="0" t="n">
        <v>1</v>
      </c>
      <c r="AX1092" s="0" t="n">
        <v>5.1663E-009</v>
      </c>
      <c r="AY1092" s="0" t="n">
        <v>5.84207E-009</v>
      </c>
      <c r="AZ1092" s="0" t="n">
        <v>4.156075E-009</v>
      </c>
      <c r="BA1092" s="0" t="n">
        <v>1</v>
      </c>
      <c r="BB1092" s="0" t="n">
        <v>2</v>
      </c>
      <c r="BC1092" s="0" t="n">
        <v>1</v>
      </c>
      <c r="BD1092" s="0" t="n">
        <v>0</v>
      </c>
      <c r="BE1092" s="0" t="n">
        <v>0</v>
      </c>
      <c r="BF1092" s="0" t="n">
        <v>0</v>
      </c>
      <c r="BG1092" s="0" t="n">
        <v>-1.334012E-009</v>
      </c>
      <c r="BH1092" s="0" t="n">
        <v>3.501675E-009</v>
      </c>
      <c r="BI1092" s="0" t="n">
        <v>3.287759E-010</v>
      </c>
      <c r="BJ1092" s="0" t="n">
        <v>1</v>
      </c>
      <c r="BK1092" s="0" t="n">
        <v>1</v>
      </c>
      <c r="BL1092" s="0" t="n">
        <v>0.003872165</v>
      </c>
      <c r="BM1092" s="0" t="n">
        <v>0.001569416</v>
      </c>
      <c r="BN1092" s="0" t="n">
        <v>-0.0003212294</v>
      </c>
      <c r="BO1092" s="0" t="n">
        <v>0.9999912</v>
      </c>
      <c r="BP1092" s="0" t="n">
        <v>3</v>
      </c>
      <c r="BQ1092" s="0" t="n">
        <v>1</v>
      </c>
      <c r="BR1092" s="0" t="n">
        <v>0</v>
      </c>
      <c r="BS1092" s="0" t="n">
        <v>0</v>
      </c>
      <c r="BT1092" s="0" t="n">
        <v>0</v>
      </c>
      <c r="BU1092" s="0" t="n">
        <v>-1.809101E-009</v>
      </c>
      <c r="BV1092" s="0" t="n">
        <v>1.767058E-009</v>
      </c>
      <c r="BW1092" s="0" t="n">
        <v>-1.400633E-010</v>
      </c>
      <c r="BX1092" s="0" t="n">
        <v>1</v>
      </c>
      <c r="BY1092" s="0" t="n">
        <v>1</v>
      </c>
      <c r="BZ1092" s="0" t="n">
        <v>5.355518E-009</v>
      </c>
      <c r="CA1092" s="0" t="n">
        <v>1.217337E-008</v>
      </c>
      <c r="CB1092" s="0" t="n">
        <v>1.39815E-008</v>
      </c>
      <c r="CC1092" s="0" t="n">
        <v>1</v>
      </c>
    </row>
    <row r="1093" customFormat="false" ht="12.8" hidden="false" customHeight="false" outlineLevel="0" collapsed="false">
      <c r="A1093" s="0" t="n">
        <v>74.8154</v>
      </c>
      <c r="B1093" s="0" t="n">
        <v>3.162013</v>
      </c>
      <c r="C1093" s="0" t="n">
        <v>2.531599</v>
      </c>
      <c r="D1093" s="0" t="n">
        <v>0.6546495</v>
      </c>
      <c r="E1093" s="0" t="n">
        <v>0.0007588675</v>
      </c>
      <c r="F1093" s="0" t="n">
        <v>0.135538</v>
      </c>
      <c r="G1093" s="0" t="n">
        <v>-0.05021745</v>
      </c>
      <c r="H1093" s="0" t="n">
        <v>0.9894984</v>
      </c>
      <c r="I1093" s="0" t="n">
        <v>0.3209345</v>
      </c>
      <c r="J1093" s="0" t="n">
        <v>0.06451347</v>
      </c>
      <c r="K1093" s="0" t="n">
        <v>0.8126016</v>
      </c>
      <c r="L1093" s="0" t="n">
        <v>-0.09165958</v>
      </c>
      <c r="M1093" s="0" t="n">
        <v>0.5719398</v>
      </c>
      <c r="N1093" s="0" t="n">
        <v>1</v>
      </c>
      <c r="O1093" s="0" t="n">
        <v>0.01048517</v>
      </c>
      <c r="P1093" s="0" t="n">
        <v>0.0001997948</v>
      </c>
      <c r="Q1093" s="0" t="n">
        <v>-0.005687118</v>
      </c>
      <c r="R1093" s="0" t="n">
        <v>56.59642</v>
      </c>
      <c r="S1093" s="0" t="n">
        <v>49.38732</v>
      </c>
      <c r="T1093" s="0" t="n">
        <v>27.88634</v>
      </c>
      <c r="U1093" s="0" t="n">
        <v>12.96179</v>
      </c>
      <c r="V1093" s="0" t="n">
        <v>3.825272</v>
      </c>
      <c r="W1093" s="0" t="n">
        <v>14.30557</v>
      </c>
      <c r="X1093" s="0" t="n">
        <v>26.38426</v>
      </c>
      <c r="Y1093" s="0" t="n">
        <v>37.7979</v>
      </c>
      <c r="Z1093" s="0" t="n">
        <v>0</v>
      </c>
      <c r="AA1093" s="0" t="n">
        <v>1</v>
      </c>
      <c r="AB1093" s="0" t="n">
        <v>-0.003488052</v>
      </c>
      <c r="AC1093" s="0" t="n">
        <v>-0.01751669</v>
      </c>
      <c r="AD1093" s="0" t="n">
        <v>0.001860533</v>
      </c>
      <c r="AE1093" s="0" t="n">
        <v>-1.083693E-009</v>
      </c>
      <c r="AF1093" s="0" t="n">
        <v>1.180579E-009</v>
      </c>
      <c r="AG1093" s="0" t="n">
        <v>-4.527362E-009</v>
      </c>
      <c r="AH1093" s="0" t="n">
        <v>1</v>
      </c>
      <c r="AI1093" s="0" t="n">
        <v>1</v>
      </c>
      <c r="AJ1093" s="0" t="n">
        <v>1.931612E-009</v>
      </c>
      <c r="AK1093" s="0" t="n">
        <v>1.286399E-008</v>
      </c>
      <c r="AL1093" s="0" t="n">
        <v>-3.012537E-008</v>
      </c>
      <c r="AM1093" s="0" t="n">
        <v>0.9999999</v>
      </c>
      <c r="AN1093" s="0" t="n">
        <v>1</v>
      </c>
      <c r="AO1093" s="0" t="n">
        <v>1</v>
      </c>
      <c r="AP1093" s="0" t="n">
        <v>-0.04431154</v>
      </c>
      <c r="AQ1093" s="0" t="n">
        <v>-0.06233219</v>
      </c>
      <c r="AR1093" s="0" t="n">
        <v>0.007457233</v>
      </c>
      <c r="AS1093" s="0" t="n">
        <v>-9.385084E-010</v>
      </c>
      <c r="AT1093" s="0" t="n">
        <v>4.103408E-009</v>
      </c>
      <c r="AU1093" s="0" t="n">
        <v>-7.831307E-009</v>
      </c>
      <c r="AV1093" s="0" t="n">
        <v>0.9999999</v>
      </c>
      <c r="AW1093" s="0" t="n">
        <v>1</v>
      </c>
      <c r="AX1093" s="0" t="n">
        <v>1.712396E-009</v>
      </c>
      <c r="AY1093" s="0" t="n">
        <v>1.029417E-008</v>
      </c>
      <c r="AZ1093" s="0" t="n">
        <v>-1.467202E-008</v>
      </c>
      <c r="BA1093" s="0" t="n">
        <v>0.9999999</v>
      </c>
      <c r="BB1093" s="0" t="n">
        <v>2</v>
      </c>
      <c r="BC1093" s="0" t="n">
        <v>1</v>
      </c>
      <c r="BD1093" s="0" t="n">
        <v>0</v>
      </c>
      <c r="BE1093" s="0" t="n">
        <v>0</v>
      </c>
      <c r="BF1093" s="0" t="n">
        <v>0</v>
      </c>
      <c r="BG1093" s="0" t="n">
        <v>0</v>
      </c>
      <c r="BH1093" s="0" t="n">
        <v>0</v>
      </c>
      <c r="BI1093" s="0" t="n">
        <v>0</v>
      </c>
      <c r="BJ1093" s="0" t="n">
        <v>1</v>
      </c>
      <c r="BK1093" s="0" t="n">
        <v>1</v>
      </c>
      <c r="BL1093" s="0" t="n">
        <v>0.01422897</v>
      </c>
      <c r="BM1093" s="0" t="n">
        <v>0.00630822</v>
      </c>
      <c r="BN1093" s="0" t="n">
        <v>-0.002310872</v>
      </c>
      <c r="BO1093" s="0" t="n">
        <v>0.9998762</v>
      </c>
      <c r="BP1093" s="0" t="n">
        <v>3</v>
      </c>
      <c r="BQ1093" s="0" t="n">
        <v>1</v>
      </c>
      <c r="BR1093" s="0" t="n">
        <v>0</v>
      </c>
      <c r="BS1093" s="0" t="n">
        <v>0</v>
      </c>
      <c r="BT1093" s="0" t="n">
        <v>0</v>
      </c>
      <c r="BU1093" s="0" t="n">
        <v>0</v>
      </c>
      <c r="BV1093" s="0" t="n">
        <v>0</v>
      </c>
      <c r="BW1093" s="0" t="n">
        <v>0</v>
      </c>
      <c r="BX1093" s="0" t="n">
        <v>1</v>
      </c>
      <c r="BY1093" s="0" t="n">
        <v>1</v>
      </c>
      <c r="BZ1093" s="0" t="n">
        <v>1.931612E-009</v>
      </c>
      <c r="CA1093" s="0" t="n">
        <v>1.286399E-008</v>
      </c>
      <c r="CB1093" s="0" t="n">
        <v>-3.012537E-008</v>
      </c>
      <c r="CC1093" s="0" t="n">
        <v>0.9999999</v>
      </c>
    </row>
    <row r="1094" customFormat="false" ht="12.8" hidden="false" customHeight="false" outlineLevel="0" collapsed="false">
      <c r="A1094" s="0" t="n">
        <v>74.8669</v>
      </c>
      <c r="B1094" s="0" t="n">
        <v>3.170052</v>
      </c>
      <c r="C1094" s="0" t="n">
        <v>2.477128</v>
      </c>
      <c r="D1094" s="0" t="n">
        <v>0.6283389</v>
      </c>
      <c r="E1094" s="0" t="n">
        <v>0.0007588689</v>
      </c>
      <c r="F1094" s="0" t="n">
        <v>0.1355381</v>
      </c>
      <c r="G1094" s="0" t="n">
        <v>-0.05021747</v>
      </c>
      <c r="H1094" s="0" t="n">
        <v>0.9894984</v>
      </c>
      <c r="I1094" s="0" t="n">
        <v>0.3209345</v>
      </c>
      <c r="J1094" s="0" t="n">
        <v>0.06423587</v>
      </c>
      <c r="K1094" s="0" t="n">
        <v>0.8172222</v>
      </c>
      <c r="L1094" s="0" t="n">
        <v>-0.09288692</v>
      </c>
      <c r="M1094" s="0" t="n">
        <v>0.5651494</v>
      </c>
      <c r="N1094" s="0" t="n">
        <v>1</v>
      </c>
      <c r="O1094" s="0" t="n">
        <v>0.01329875</v>
      </c>
      <c r="P1094" s="0" t="n">
        <v>0.004491806</v>
      </c>
      <c r="Q1094" s="0" t="n">
        <v>-0.00447917</v>
      </c>
      <c r="R1094" s="0" t="n">
        <v>61.03157</v>
      </c>
      <c r="S1094" s="0" t="n">
        <v>53.63043</v>
      </c>
      <c r="T1094" s="0" t="n">
        <v>30.5778</v>
      </c>
      <c r="U1094" s="0" t="n">
        <v>14.95244</v>
      </c>
      <c r="V1094" s="0" t="n">
        <v>3.088211</v>
      </c>
      <c r="W1094" s="0" t="n">
        <v>14.23888</v>
      </c>
      <c r="X1094" s="0" t="n">
        <v>27.28645</v>
      </c>
      <c r="Y1094" s="0" t="n">
        <v>40.06967</v>
      </c>
      <c r="Z1094" s="0" t="n">
        <v>0</v>
      </c>
      <c r="AA1094" s="0" t="n">
        <v>1</v>
      </c>
      <c r="AB1094" s="0" t="n">
        <v>-0.002448518</v>
      </c>
      <c r="AC1094" s="0" t="n">
        <v>-0.01164621</v>
      </c>
      <c r="AD1094" s="0" t="n">
        <v>0.001297744</v>
      </c>
      <c r="AE1094" s="0" t="n">
        <v>1.838115E-009</v>
      </c>
      <c r="AF1094" s="0" t="n">
        <v>2.170081E-008</v>
      </c>
      <c r="AG1094" s="0" t="n">
        <v>-4.06872E-009</v>
      </c>
      <c r="AH1094" s="0" t="n">
        <v>1</v>
      </c>
      <c r="AI1094" s="0" t="n">
        <v>1</v>
      </c>
      <c r="AJ1094" s="0" t="n">
        <v>1.897977E-009</v>
      </c>
      <c r="AK1094" s="0" t="n">
        <v>2.347128E-008</v>
      </c>
      <c r="AL1094" s="0" t="n">
        <v>-1.258093E-009</v>
      </c>
      <c r="AM1094" s="0" t="n">
        <v>1</v>
      </c>
      <c r="AN1094" s="0" t="n">
        <v>1</v>
      </c>
      <c r="AO1094" s="0" t="n">
        <v>1</v>
      </c>
      <c r="AP1094" s="0" t="n">
        <v>-0.05372489</v>
      </c>
      <c r="AQ1094" s="0" t="n">
        <v>-0.06273131</v>
      </c>
      <c r="AR1094" s="0" t="n">
        <v>-0.01014876</v>
      </c>
      <c r="AS1094" s="0" t="n">
        <v>1.872372E-009</v>
      </c>
      <c r="AT1094" s="0" t="n">
        <v>1.166466E-008</v>
      </c>
      <c r="AU1094" s="0" t="n">
        <v>-2.794106E-009</v>
      </c>
      <c r="AV1094" s="0" t="n">
        <v>1</v>
      </c>
      <c r="AW1094" s="0" t="n">
        <v>1</v>
      </c>
      <c r="AX1094" s="0" t="n">
        <v>1.897977E-009</v>
      </c>
      <c r="AY1094" s="0" t="n">
        <v>2.347128E-008</v>
      </c>
      <c r="AZ1094" s="0" t="n">
        <v>-1.258093E-009</v>
      </c>
      <c r="BA1094" s="0" t="n">
        <v>1</v>
      </c>
      <c r="BB1094" s="0" t="n">
        <v>2</v>
      </c>
      <c r="BC1094" s="0" t="n">
        <v>1</v>
      </c>
      <c r="BD1094" s="0" t="n">
        <v>0</v>
      </c>
      <c r="BE1094" s="0" t="n">
        <v>0</v>
      </c>
      <c r="BF1094" s="0" t="n">
        <v>0</v>
      </c>
      <c r="BG1094" s="0" t="n">
        <v>0</v>
      </c>
      <c r="BH1094" s="0" t="n">
        <v>0</v>
      </c>
      <c r="BI1094" s="0" t="n">
        <v>0</v>
      </c>
      <c r="BJ1094" s="0" t="n">
        <v>1</v>
      </c>
      <c r="BK1094" s="0" t="n">
        <v>1</v>
      </c>
      <c r="BL1094" s="0" t="n">
        <v>0.02306938</v>
      </c>
      <c r="BM1094" s="0" t="n">
        <v>0.01097909</v>
      </c>
      <c r="BN1094" s="0" t="n">
        <v>-0.003521122</v>
      </c>
      <c r="BO1094" s="0" t="n">
        <v>0.9996672</v>
      </c>
      <c r="BP1094" s="0" t="n">
        <v>3</v>
      </c>
      <c r="BQ1094" s="0" t="n">
        <v>1</v>
      </c>
      <c r="BR1094" s="0" t="n">
        <v>0</v>
      </c>
      <c r="BS1094" s="0" t="n">
        <v>0</v>
      </c>
      <c r="BT1094" s="0" t="n">
        <v>0</v>
      </c>
      <c r="BU1094" s="0" t="n">
        <v>9.850882E-010</v>
      </c>
      <c r="BV1094" s="0" t="n">
        <v>4.03155E-008</v>
      </c>
      <c r="BW1094" s="0" t="n">
        <v>-3.092563E-009</v>
      </c>
      <c r="BX1094" s="0" t="n">
        <v>1</v>
      </c>
      <c r="BY1094" s="0" t="n">
        <v>1</v>
      </c>
      <c r="BZ1094" s="0" t="n">
        <v>2.312795E-009</v>
      </c>
      <c r="CA1094" s="0" t="n">
        <v>3.71337E-008</v>
      </c>
      <c r="CB1094" s="0" t="n">
        <v>-3.191254E-009</v>
      </c>
      <c r="CC1094" s="0" t="n">
        <v>1</v>
      </c>
    </row>
    <row r="1095" customFormat="false" ht="12.8" hidden="false" customHeight="false" outlineLevel="0" collapsed="false">
      <c r="A1095" s="0" t="n">
        <v>74.91663</v>
      </c>
      <c r="B1095" s="0" t="n">
        <v>3.149699</v>
      </c>
      <c r="C1095" s="0" t="n">
        <v>2.432304</v>
      </c>
      <c r="D1095" s="0" t="n">
        <v>0.569521</v>
      </c>
      <c r="E1095" s="0" t="n">
        <v>0.0007588662</v>
      </c>
      <c r="F1095" s="0" t="n">
        <v>0.1355382</v>
      </c>
      <c r="G1095" s="0" t="n">
        <v>-0.05021752</v>
      </c>
      <c r="H1095" s="0" t="n">
        <v>0.9894984</v>
      </c>
      <c r="I1095" s="0" t="n">
        <v>0.3209345</v>
      </c>
      <c r="J1095" s="0" t="n">
        <v>0.06198903</v>
      </c>
      <c r="K1095" s="0" t="n">
        <v>0.8259722</v>
      </c>
      <c r="L1095" s="0" t="n">
        <v>-0.09265889</v>
      </c>
      <c r="M1095" s="0" t="n">
        <v>0.5525773</v>
      </c>
      <c r="N1095" s="0" t="n">
        <v>1</v>
      </c>
      <c r="O1095" s="0" t="n">
        <v>-0.01198769</v>
      </c>
      <c r="P1095" s="0" t="n">
        <v>0.0007331371</v>
      </c>
      <c r="Q1095" s="0" t="n">
        <v>-0.04563618</v>
      </c>
      <c r="R1095" s="0" t="n">
        <v>58.00709</v>
      </c>
      <c r="S1095" s="0" t="n">
        <v>51.33737</v>
      </c>
      <c r="T1095" s="0" t="n">
        <v>29.66924</v>
      </c>
      <c r="U1095" s="0" t="n">
        <v>14.91216</v>
      </c>
      <c r="V1095" s="0" t="n">
        <v>2.487256</v>
      </c>
      <c r="W1095" s="0" t="n">
        <v>12.89972</v>
      </c>
      <c r="X1095" s="0" t="n">
        <v>25.07302</v>
      </c>
      <c r="Y1095" s="0" t="n">
        <v>37.24813</v>
      </c>
      <c r="Z1095" s="0" t="n">
        <v>0</v>
      </c>
      <c r="AA1095" s="0" t="n">
        <v>1</v>
      </c>
      <c r="AB1095" s="0" t="n">
        <v>-0.001043351</v>
      </c>
      <c r="AC1095" s="0" t="n">
        <v>-0.004701317</v>
      </c>
      <c r="AD1095" s="0" t="n">
        <v>0.0005449548</v>
      </c>
      <c r="AE1095" s="0" t="n">
        <v>4.041565E-009</v>
      </c>
      <c r="AF1095" s="0" t="n">
        <v>3.845336E-008</v>
      </c>
      <c r="AG1095" s="0" t="n">
        <v>-3.147072E-009</v>
      </c>
      <c r="AH1095" s="0" t="n">
        <v>1</v>
      </c>
      <c r="AI1095" s="0" t="n">
        <v>1</v>
      </c>
      <c r="AJ1095" s="0" t="n">
        <v>-5.109015E-009</v>
      </c>
      <c r="AK1095" s="0" t="n">
        <v>-2.754284E-008</v>
      </c>
      <c r="AL1095" s="0" t="n">
        <v>-9.482104E-009</v>
      </c>
      <c r="AM1095" s="0" t="n">
        <v>1</v>
      </c>
      <c r="AN1095" s="0" t="n">
        <v>1</v>
      </c>
      <c r="AO1095" s="0" t="n">
        <v>1</v>
      </c>
      <c r="AP1095" s="0" t="n">
        <v>-0.04400535</v>
      </c>
      <c r="AQ1095" s="0" t="n">
        <v>-0.05240184</v>
      </c>
      <c r="AR1095" s="0" t="n">
        <v>-0.00525999</v>
      </c>
      <c r="AS1095" s="0" t="n">
        <v>-7.009159E-009</v>
      </c>
      <c r="AT1095" s="0" t="n">
        <v>2.11985E-008</v>
      </c>
      <c r="AU1095" s="0" t="n">
        <v>-3.398977E-008</v>
      </c>
      <c r="AV1095" s="0" t="n">
        <v>1</v>
      </c>
      <c r="AW1095" s="0" t="n">
        <v>1</v>
      </c>
      <c r="AX1095" s="0" t="n">
        <v>-1.99176E-009</v>
      </c>
      <c r="AY1095" s="0" t="n">
        <v>-2.605109E-008</v>
      </c>
      <c r="AZ1095" s="0" t="n">
        <v>2.538658E-010</v>
      </c>
      <c r="BA1095" s="0" t="n">
        <v>1</v>
      </c>
      <c r="BB1095" s="0" t="n">
        <v>2</v>
      </c>
      <c r="BC1095" s="0" t="n">
        <v>1</v>
      </c>
      <c r="BD1095" s="0" t="n">
        <v>0</v>
      </c>
      <c r="BE1095" s="0" t="n">
        <v>0</v>
      </c>
      <c r="BF1095" s="0" t="n">
        <v>0</v>
      </c>
      <c r="BG1095" s="0" t="n">
        <v>0</v>
      </c>
      <c r="BH1095" s="0" t="n">
        <v>0</v>
      </c>
      <c r="BI1095" s="0" t="n">
        <v>0</v>
      </c>
      <c r="BJ1095" s="0" t="n">
        <v>1</v>
      </c>
      <c r="BK1095" s="0" t="n">
        <v>1</v>
      </c>
      <c r="BL1095" s="0" t="n">
        <v>0.03774675</v>
      </c>
      <c r="BM1095" s="0" t="n">
        <v>0.01938454</v>
      </c>
      <c r="BN1095" s="0" t="n">
        <v>-0.004956173</v>
      </c>
      <c r="BO1095" s="0" t="n">
        <v>0.9990869</v>
      </c>
      <c r="BP1095" s="0" t="n">
        <v>3</v>
      </c>
      <c r="BQ1095" s="0" t="n">
        <v>1</v>
      </c>
      <c r="BR1095" s="0" t="n">
        <v>0</v>
      </c>
      <c r="BS1095" s="0" t="n">
        <v>0</v>
      </c>
      <c r="BT1095" s="0" t="n">
        <v>0</v>
      </c>
      <c r="BU1095" s="0" t="n">
        <v>-1.517503E-009</v>
      </c>
      <c r="BV1095" s="0" t="n">
        <v>1.947131E-008</v>
      </c>
      <c r="BW1095" s="0" t="n">
        <v>-1.572837E-008</v>
      </c>
      <c r="BX1095" s="0" t="n">
        <v>1</v>
      </c>
      <c r="BY1095" s="0" t="n">
        <v>1</v>
      </c>
      <c r="BZ1095" s="0" t="n">
        <v>-4.352449E-009</v>
      </c>
      <c r="CA1095" s="0" t="n">
        <v>-5.371737E-008</v>
      </c>
      <c r="CB1095" s="0" t="n">
        <v>-3.131067E-010</v>
      </c>
      <c r="CC1095" s="0" t="n">
        <v>1</v>
      </c>
    </row>
    <row r="1096" customFormat="false" ht="12.8" hidden="false" customHeight="false" outlineLevel="0" collapsed="false">
      <c r="A1096" s="0" t="n">
        <v>74.96629</v>
      </c>
      <c r="B1096" s="0" t="n">
        <v>3.174984</v>
      </c>
      <c r="C1096" s="0" t="n">
        <v>2.396979</v>
      </c>
      <c r="D1096" s="0" t="n">
        <v>0.5531296</v>
      </c>
      <c r="E1096" s="0" t="n">
        <v>0.0007588692</v>
      </c>
      <c r="F1096" s="0" t="n">
        <v>0.1355382</v>
      </c>
      <c r="G1096" s="0" t="n">
        <v>-0.05021751</v>
      </c>
      <c r="H1096" s="0" t="n">
        <v>0.9894984</v>
      </c>
      <c r="I1096" s="0" t="n">
        <v>0.3209345</v>
      </c>
      <c r="J1096" s="0" t="n">
        <v>0.05695795</v>
      </c>
      <c r="K1096" s="0" t="n">
        <v>0.8393371</v>
      </c>
      <c r="L1096" s="0" t="n">
        <v>-0.08967209</v>
      </c>
      <c r="M1096" s="0" t="n">
        <v>0.5331304</v>
      </c>
      <c r="N1096" s="0" t="n">
        <v>1</v>
      </c>
      <c r="O1096" s="0" t="n">
        <v>0.01501846</v>
      </c>
      <c r="P1096" s="0" t="n">
        <v>0.002145052</v>
      </c>
      <c r="Q1096" s="0" t="n">
        <v>0.001636088</v>
      </c>
      <c r="R1096" s="0" t="n">
        <v>58.17889</v>
      </c>
      <c r="S1096" s="0" t="n">
        <v>51.97293</v>
      </c>
      <c r="T1096" s="0" t="n">
        <v>30.69827</v>
      </c>
      <c r="U1096" s="0" t="n">
        <v>16.06511</v>
      </c>
      <c r="V1096" s="0" t="n">
        <v>2.734058</v>
      </c>
      <c r="W1096" s="0" t="n">
        <v>11.97873</v>
      </c>
      <c r="X1096" s="0" t="n">
        <v>24.32437</v>
      </c>
      <c r="Y1096" s="0" t="n">
        <v>36.45824</v>
      </c>
      <c r="Z1096" s="0" t="n">
        <v>0</v>
      </c>
      <c r="AA1096" s="0" t="n">
        <v>1</v>
      </c>
      <c r="AB1096" s="0" t="n">
        <v>0</v>
      </c>
      <c r="AC1096" s="0" t="n">
        <v>0</v>
      </c>
      <c r="AD1096" s="0" t="n">
        <v>0</v>
      </c>
      <c r="AE1096" s="0" t="n">
        <v>1.474793E-009</v>
      </c>
      <c r="AF1096" s="0" t="n">
        <v>-8.060783E-009</v>
      </c>
      <c r="AG1096" s="0" t="n">
        <v>3.2921E-009</v>
      </c>
      <c r="AH1096" s="0" t="n">
        <v>1</v>
      </c>
      <c r="AI1096" s="0" t="n">
        <v>1</v>
      </c>
      <c r="AJ1096" s="0" t="n">
        <v>4.841422E-009</v>
      </c>
      <c r="AK1096" s="0" t="n">
        <v>2.895108E-009</v>
      </c>
      <c r="AL1096" s="0" t="n">
        <v>-5.51419E-009</v>
      </c>
      <c r="AM1096" s="0" t="n">
        <v>1</v>
      </c>
      <c r="AN1096" s="0" t="n">
        <v>1</v>
      </c>
      <c r="AO1096" s="0" t="n">
        <v>1</v>
      </c>
      <c r="AP1096" s="0" t="n">
        <v>-0.02678816</v>
      </c>
      <c r="AQ1096" s="0" t="n">
        <v>-0.02645005</v>
      </c>
      <c r="AR1096" s="0" t="n">
        <v>-0.01054942</v>
      </c>
      <c r="AS1096" s="0" t="n">
        <v>1.474793E-009</v>
      </c>
      <c r="AT1096" s="0" t="n">
        <v>-8.060783E-009</v>
      </c>
      <c r="AU1096" s="0" t="n">
        <v>3.2921E-009</v>
      </c>
      <c r="AV1096" s="0" t="n">
        <v>1</v>
      </c>
      <c r="AW1096" s="0" t="n">
        <v>1</v>
      </c>
      <c r="AX1096" s="0" t="n">
        <v>4.963753E-009</v>
      </c>
      <c r="AY1096" s="0" t="n">
        <v>1.481311E-008</v>
      </c>
      <c r="AZ1096" s="0" t="n">
        <v>-1.341732E-008</v>
      </c>
      <c r="BA1096" s="0" t="n">
        <v>1</v>
      </c>
      <c r="BB1096" s="0" t="n">
        <v>2</v>
      </c>
      <c r="BC1096" s="0" t="n">
        <v>1</v>
      </c>
      <c r="BD1096" s="0" t="n">
        <v>0</v>
      </c>
      <c r="BE1096" s="0" t="n">
        <v>0</v>
      </c>
      <c r="BF1096" s="0" t="n">
        <v>0</v>
      </c>
      <c r="BG1096" s="0" t="n">
        <v>0</v>
      </c>
      <c r="BH1096" s="0" t="n">
        <v>0</v>
      </c>
      <c r="BI1096" s="0" t="n">
        <v>0</v>
      </c>
      <c r="BJ1096" s="0" t="n">
        <v>1</v>
      </c>
      <c r="BK1096" s="0" t="n">
        <v>1</v>
      </c>
      <c r="BL1096" s="0" t="n">
        <v>0.04038116</v>
      </c>
      <c r="BM1096" s="0" t="n">
        <v>0.02217772</v>
      </c>
      <c r="BN1096" s="0" t="n">
        <v>-0.00390373</v>
      </c>
      <c r="BO1096" s="0" t="n">
        <v>0.9989306</v>
      </c>
      <c r="BP1096" s="0" t="n">
        <v>3</v>
      </c>
      <c r="BQ1096" s="0" t="n">
        <v>1</v>
      </c>
      <c r="BR1096" s="0" t="n">
        <v>0</v>
      </c>
      <c r="BS1096" s="0" t="n">
        <v>0</v>
      </c>
      <c r="BT1096" s="0" t="n">
        <v>0</v>
      </c>
      <c r="BU1096" s="0" t="n">
        <v>1.474793E-009</v>
      </c>
      <c r="BV1096" s="0" t="n">
        <v>-8.060783E-009</v>
      </c>
      <c r="BW1096" s="0" t="n">
        <v>3.2921E-009</v>
      </c>
      <c r="BX1096" s="0" t="n">
        <v>1</v>
      </c>
      <c r="BY1096" s="0" t="n">
        <v>1</v>
      </c>
      <c r="BZ1096" s="0" t="n">
        <v>6.00062E-009</v>
      </c>
      <c r="CA1096" s="0" t="n">
        <v>-2.793323E-009</v>
      </c>
      <c r="CB1096" s="0" t="n">
        <v>-2.100776E-009</v>
      </c>
      <c r="CC1096" s="0" t="n">
        <v>1</v>
      </c>
    </row>
    <row r="1097" customFormat="false" ht="12.8" hidden="false" customHeight="false" outlineLevel="0" collapsed="false">
      <c r="A1097" s="0" t="n">
        <v>75.01587</v>
      </c>
      <c r="B1097" s="0" t="n">
        <v>3.169294</v>
      </c>
      <c r="C1097" s="0" t="n">
        <v>2.382133</v>
      </c>
      <c r="D1097" s="0" t="n">
        <v>0.5535638</v>
      </c>
      <c r="E1097" s="0" t="n">
        <v>0.0007588767</v>
      </c>
      <c r="F1097" s="0" t="n">
        <v>0.1355382</v>
      </c>
      <c r="G1097" s="0" t="n">
        <v>-0.05021746</v>
      </c>
      <c r="H1097" s="0" t="n">
        <v>0.9894984</v>
      </c>
      <c r="I1097" s="0" t="n">
        <v>0.3209345</v>
      </c>
      <c r="J1097" s="0" t="n">
        <v>0.05207623</v>
      </c>
      <c r="K1097" s="0" t="n">
        <v>0.8514935</v>
      </c>
      <c r="L1097" s="0" t="n">
        <v>-0.08616753</v>
      </c>
      <c r="M1097" s="0" t="n">
        <v>0.5146087</v>
      </c>
      <c r="N1097" s="0" t="n">
        <v>1</v>
      </c>
      <c r="O1097" s="0" t="n">
        <v>0.002904892</v>
      </c>
      <c r="P1097" s="0" t="n">
        <v>0.0008888245</v>
      </c>
      <c r="Q1097" s="0" t="n">
        <v>0.001391828</v>
      </c>
      <c r="R1097" s="0" t="n">
        <v>58.22138</v>
      </c>
      <c r="S1097" s="0" t="n">
        <v>52.33588</v>
      </c>
      <c r="T1097" s="0" t="n">
        <v>31.33841</v>
      </c>
      <c r="U1097" s="0" t="n">
        <v>16.6344</v>
      </c>
      <c r="V1097" s="0" t="n">
        <v>3.591825</v>
      </c>
      <c r="W1097" s="0" t="n">
        <v>11.39941</v>
      </c>
      <c r="X1097" s="0" t="n">
        <v>23.77707</v>
      </c>
      <c r="Y1097" s="0" t="n">
        <v>35.78883</v>
      </c>
      <c r="Z1097" s="0" t="n">
        <v>0</v>
      </c>
      <c r="AA1097" s="0" t="n">
        <v>1</v>
      </c>
      <c r="AB1097" s="0" t="n">
        <v>-0.001198014</v>
      </c>
      <c r="AC1097" s="0" t="n">
        <v>-0.005364765</v>
      </c>
      <c r="AD1097" s="0" t="n">
        <v>0.0006675916</v>
      </c>
      <c r="AE1097" s="0" t="n">
        <v>3.590856E-009</v>
      </c>
      <c r="AF1097" s="0" t="n">
        <v>8.463278E-009</v>
      </c>
      <c r="AG1097" s="0" t="n">
        <v>1.016099E-008</v>
      </c>
      <c r="AH1097" s="0" t="n">
        <v>1</v>
      </c>
      <c r="AI1097" s="0" t="n">
        <v>1</v>
      </c>
      <c r="AJ1097" s="0" t="n">
        <v>6.046643E-009</v>
      </c>
      <c r="AK1097" s="0" t="n">
        <v>2.016908E-008</v>
      </c>
      <c r="AL1097" s="0" t="n">
        <v>1.825728E-008</v>
      </c>
      <c r="AM1097" s="0" t="n">
        <v>1</v>
      </c>
      <c r="AN1097" s="0" t="n">
        <v>1</v>
      </c>
      <c r="AO1097" s="0" t="n">
        <v>1</v>
      </c>
      <c r="AP1097" s="0" t="n">
        <v>-0.01194802</v>
      </c>
      <c r="AQ1097" s="0" t="n">
        <v>-0.005566285</v>
      </c>
      <c r="AR1097" s="0" t="n">
        <v>-0.01187349</v>
      </c>
      <c r="AS1097" s="0" t="n">
        <v>6.006183E-009</v>
      </c>
      <c r="AT1097" s="0" t="n">
        <v>1.700512E-008</v>
      </c>
      <c r="AU1097" s="0" t="n">
        <v>1.881008E-008</v>
      </c>
      <c r="AV1097" s="0" t="n">
        <v>1</v>
      </c>
      <c r="AW1097" s="0" t="n">
        <v>1</v>
      </c>
      <c r="AX1097" s="0" t="n">
        <v>5.316126E-009</v>
      </c>
      <c r="AY1097" s="0" t="n">
        <v>1.303543E-008</v>
      </c>
      <c r="AZ1097" s="0" t="n">
        <v>1.676053E-008</v>
      </c>
      <c r="BA1097" s="0" t="n">
        <v>1</v>
      </c>
      <c r="BB1097" s="0" t="n">
        <v>2</v>
      </c>
      <c r="BC1097" s="0" t="n">
        <v>1</v>
      </c>
      <c r="BD1097" s="0" t="n">
        <v>0</v>
      </c>
      <c r="BE1097" s="0" t="n">
        <v>0</v>
      </c>
      <c r="BF1097" s="0" t="n">
        <v>0</v>
      </c>
      <c r="BG1097" s="0" t="n">
        <v>0</v>
      </c>
      <c r="BH1097" s="0" t="n">
        <v>0</v>
      </c>
      <c r="BI1097" s="0" t="n">
        <v>0</v>
      </c>
      <c r="BJ1097" s="0" t="n">
        <v>1</v>
      </c>
      <c r="BK1097" s="0" t="n">
        <v>1</v>
      </c>
      <c r="BL1097" s="0" t="n">
        <v>0.02466671</v>
      </c>
      <c r="BM1097" s="0" t="n">
        <v>0.0137478</v>
      </c>
      <c r="BN1097" s="0" t="n">
        <v>-0.007574919</v>
      </c>
      <c r="BO1097" s="0" t="n">
        <v>0.9995725</v>
      </c>
      <c r="BP1097" s="0" t="n">
        <v>3</v>
      </c>
      <c r="BQ1097" s="0" t="n">
        <v>1</v>
      </c>
      <c r="BR1097" s="0" t="n">
        <v>0</v>
      </c>
      <c r="BS1097" s="0" t="n">
        <v>0</v>
      </c>
      <c r="BT1097" s="0" t="n">
        <v>0</v>
      </c>
      <c r="BU1097" s="0" t="n">
        <v>1.631962E-009</v>
      </c>
      <c r="BV1097" s="0" t="n">
        <v>7.378625E-009</v>
      </c>
      <c r="BW1097" s="0" t="n">
        <v>4.311303E-009</v>
      </c>
      <c r="BX1097" s="0" t="n">
        <v>1</v>
      </c>
      <c r="BY1097" s="0" t="n">
        <v>1</v>
      </c>
      <c r="BZ1097" s="0" t="n">
        <v>6.046643E-009</v>
      </c>
      <c r="CA1097" s="0" t="n">
        <v>2.016908E-008</v>
      </c>
      <c r="CB1097" s="0" t="n">
        <v>1.825728E-008</v>
      </c>
      <c r="CC1097" s="0" t="n">
        <v>1</v>
      </c>
    </row>
    <row r="1098" customFormat="false" ht="12.8" hidden="false" customHeight="false" outlineLevel="0" collapsed="false">
      <c r="A1098" s="0" t="n">
        <v>75.06666</v>
      </c>
      <c r="B1098" s="0" t="n">
        <v>3.173229</v>
      </c>
      <c r="C1098" s="0" t="n">
        <v>2.384058</v>
      </c>
      <c r="D1098" s="0" t="n">
        <v>0.5513338</v>
      </c>
      <c r="E1098" s="0" t="n">
        <v>0.0007588791</v>
      </c>
      <c r="F1098" s="0" t="n">
        <v>0.1355382</v>
      </c>
      <c r="G1098" s="0" t="n">
        <v>-0.05021747</v>
      </c>
      <c r="H1098" s="0" t="n">
        <v>0.9894984</v>
      </c>
      <c r="I1098" s="0" t="n">
        <v>0.3209345</v>
      </c>
      <c r="J1098" s="0" t="n">
        <v>0.04789643</v>
      </c>
      <c r="K1098" s="0" t="n">
        <v>0.8629582</v>
      </c>
      <c r="L1098" s="0" t="n">
        <v>-0.08332337</v>
      </c>
      <c r="M1098" s="0" t="n">
        <v>0.4960507</v>
      </c>
      <c r="N1098" s="0" t="n">
        <v>1</v>
      </c>
      <c r="O1098" s="0" t="n">
        <v>0.002926826</v>
      </c>
      <c r="P1098" s="0" t="n">
        <v>0.0008015633</v>
      </c>
      <c r="Q1098" s="0" t="n">
        <v>0.003889859</v>
      </c>
      <c r="R1098" s="0" t="n">
        <v>58.12645</v>
      </c>
      <c r="S1098" s="0" t="n">
        <v>52.36231</v>
      </c>
      <c r="T1098" s="0" t="n">
        <v>31.48428</v>
      </c>
      <c r="U1098" s="0" t="n">
        <v>16.74793</v>
      </c>
      <c r="V1098" s="0" t="n">
        <v>3.944288</v>
      </c>
      <c r="W1098" s="0" t="n">
        <v>11.13508</v>
      </c>
      <c r="X1098" s="0" t="n">
        <v>23.49568</v>
      </c>
      <c r="Y1098" s="0" t="n">
        <v>35.48924</v>
      </c>
      <c r="Z1098" s="0" t="n">
        <v>0</v>
      </c>
      <c r="AA1098" s="0" t="n">
        <v>1</v>
      </c>
      <c r="AB1098" s="0" t="n">
        <v>0</v>
      </c>
      <c r="AC1098" s="0" t="n">
        <v>0</v>
      </c>
      <c r="AD1098" s="0" t="n">
        <v>0</v>
      </c>
      <c r="AE1098" s="0" t="n">
        <v>1.166677E-010</v>
      </c>
      <c r="AF1098" s="0" t="n">
        <v>2.734708E-009</v>
      </c>
      <c r="AG1098" s="0" t="n">
        <v>2.782414E-009</v>
      </c>
      <c r="AH1098" s="0" t="n">
        <v>1</v>
      </c>
      <c r="AI1098" s="0" t="n">
        <v>1</v>
      </c>
      <c r="AJ1098" s="0" t="n">
        <v>3.605478E-009</v>
      </c>
      <c r="AK1098" s="0" t="n">
        <v>2.683588E-008</v>
      </c>
      <c r="AL1098" s="0" t="n">
        <v>1.013524E-008</v>
      </c>
      <c r="AM1098" s="0" t="n">
        <v>1</v>
      </c>
      <c r="AN1098" s="0" t="n">
        <v>1</v>
      </c>
      <c r="AO1098" s="0" t="n">
        <v>1</v>
      </c>
      <c r="AP1098" s="0" t="n">
        <v>-0.00760766</v>
      </c>
      <c r="AQ1098" s="0" t="n">
        <v>0.002310845</v>
      </c>
      <c r="AR1098" s="0" t="n">
        <v>-0.01357945</v>
      </c>
      <c r="AS1098" s="0" t="n">
        <v>1.593647E-009</v>
      </c>
      <c r="AT1098" s="0" t="n">
        <v>1.321566E-008</v>
      </c>
      <c r="AU1098" s="0" t="n">
        <v>4.577625E-009</v>
      </c>
      <c r="AV1098" s="0" t="n">
        <v>1</v>
      </c>
      <c r="AW1098" s="0" t="n">
        <v>1</v>
      </c>
      <c r="AX1098" s="0" t="n">
        <v>2.128499E-009</v>
      </c>
      <c r="AY1098" s="0" t="n">
        <v>1.635493E-008</v>
      </c>
      <c r="AZ1098" s="0" t="n">
        <v>8.340031E-009</v>
      </c>
      <c r="BA1098" s="0" t="n">
        <v>1</v>
      </c>
      <c r="BB1098" s="0" t="n">
        <v>2</v>
      </c>
      <c r="BC1098" s="0" t="n">
        <v>1</v>
      </c>
      <c r="BD1098" s="0" t="n">
        <v>0</v>
      </c>
      <c r="BE1098" s="0" t="n">
        <v>0</v>
      </c>
      <c r="BF1098" s="0" t="n">
        <v>0</v>
      </c>
      <c r="BG1098" s="0" t="n">
        <v>0</v>
      </c>
      <c r="BH1098" s="0" t="n">
        <v>0</v>
      </c>
      <c r="BI1098" s="0" t="n">
        <v>0</v>
      </c>
      <c r="BJ1098" s="0" t="n">
        <v>1</v>
      </c>
      <c r="BK1098" s="0" t="n">
        <v>1</v>
      </c>
      <c r="BL1098" s="0" t="n">
        <v>0.0280455</v>
      </c>
      <c r="BM1098" s="0" t="n">
        <v>0.01703492</v>
      </c>
      <c r="BN1098" s="0" t="n">
        <v>-0.01112731</v>
      </c>
      <c r="BO1098" s="0" t="n">
        <v>0.9993994</v>
      </c>
      <c r="BP1098" s="0" t="n">
        <v>3</v>
      </c>
      <c r="BQ1098" s="0" t="n">
        <v>1</v>
      </c>
      <c r="BR1098" s="0" t="n">
        <v>0</v>
      </c>
      <c r="BS1098" s="0" t="n">
        <v>0</v>
      </c>
      <c r="BT1098" s="0" t="n">
        <v>0</v>
      </c>
      <c r="BU1098" s="0" t="n">
        <v>0</v>
      </c>
      <c r="BV1098" s="0" t="n">
        <v>0</v>
      </c>
      <c r="BW1098" s="0" t="n">
        <v>0</v>
      </c>
      <c r="BX1098" s="0" t="n">
        <v>1</v>
      </c>
      <c r="BY1098" s="0" t="n">
        <v>1</v>
      </c>
      <c r="BZ1098" s="0" t="n">
        <v>3.838814E-009</v>
      </c>
      <c r="CA1098" s="0" t="n">
        <v>3.23053E-008</v>
      </c>
      <c r="CB1098" s="0" t="n">
        <v>1.570007E-008</v>
      </c>
      <c r="CC1098" s="0" t="n">
        <v>1</v>
      </c>
    </row>
    <row r="1099" customFormat="false" ht="12.8" hidden="false" customHeight="false" outlineLevel="0" collapsed="false">
      <c r="A1099" s="0" t="n">
        <v>75.11661</v>
      </c>
      <c r="B1099" s="0" t="n">
        <v>3.183135</v>
      </c>
      <c r="C1099" s="0" t="n">
        <v>2.425931</v>
      </c>
      <c r="D1099" s="0" t="n">
        <v>0.5435526</v>
      </c>
      <c r="E1099" s="0" t="n">
        <v>0.0007588785</v>
      </c>
      <c r="F1099" s="0" t="n">
        <v>0.1355383</v>
      </c>
      <c r="G1099" s="0" t="n">
        <v>-0.05021749</v>
      </c>
      <c r="H1099" s="0" t="n">
        <v>0.9894984</v>
      </c>
      <c r="I1099" s="0" t="n">
        <v>0.3209345</v>
      </c>
      <c r="J1099" s="0" t="n">
        <v>0.04285752</v>
      </c>
      <c r="K1099" s="0" t="n">
        <v>0.8741363</v>
      </c>
      <c r="L1099" s="0" t="n">
        <v>-0.07847714</v>
      </c>
      <c r="M1099" s="0" t="n">
        <v>0.4773786</v>
      </c>
      <c r="N1099" s="0" t="n">
        <v>1</v>
      </c>
      <c r="O1099" s="0" t="n">
        <v>0.003201008</v>
      </c>
      <c r="P1099" s="0" t="n">
        <v>0.0007452965</v>
      </c>
      <c r="Q1099" s="0" t="n">
        <v>0.01276547</v>
      </c>
      <c r="R1099" s="0" t="n">
        <v>58.27617</v>
      </c>
      <c r="S1099" s="0" t="n">
        <v>52.49291</v>
      </c>
      <c r="T1099" s="0" t="n">
        <v>31.57632</v>
      </c>
      <c r="U1099" s="0" t="n">
        <v>16.76949</v>
      </c>
      <c r="V1099" s="0" t="n">
        <v>3.934125</v>
      </c>
      <c r="W1099" s="0" t="n">
        <v>11.28588</v>
      </c>
      <c r="X1099" s="0" t="n">
        <v>23.63887</v>
      </c>
      <c r="Y1099" s="0" t="n">
        <v>35.54638</v>
      </c>
      <c r="Z1099" s="0" t="n">
        <v>0</v>
      </c>
      <c r="AA1099" s="0" t="n">
        <v>1</v>
      </c>
      <c r="AB1099" s="0" t="n">
        <v>0</v>
      </c>
      <c r="AC1099" s="0" t="n">
        <v>0</v>
      </c>
      <c r="AD1099" s="0" t="n">
        <v>0</v>
      </c>
      <c r="AE1099" s="0" t="n">
        <v>-1.033456E-010</v>
      </c>
      <c r="AF1099" s="0" t="n">
        <v>2.70982E-009</v>
      </c>
      <c r="AG1099" s="0" t="n">
        <v>-3.188481E-009</v>
      </c>
      <c r="AH1099" s="0" t="n">
        <v>1</v>
      </c>
      <c r="AI1099" s="0" t="n">
        <v>1</v>
      </c>
      <c r="AJ1099" s="0" t="n">
        <v>2.211919E-009</v>
      </c>
      <c r="AK1099" s="0" t="n">
        <v>-1.32716E-008</v>
      </c>
      <c r="AL1099" s="0" t="n">
        <v>-1.250968E-008</v>
      </c>
      <c r="AM1099" s="0" t="n">
        <v>1</v>
      </c>
      <c r="AN1099" s="0" t="n">
        <v>1</v>
      </c>
      <c r="AO1099" s="0" t="n">
        <v>1</v>
      </c>
      <c r="AP1099" s="0" t="n">
        <v>-0.0008117289</v>
      </c>
      <c r="AQ1099" s="0" t="n">
        <v>0.05775417</v>
      </c>
      <c r="AR1099" s="0" t="n">
        <v>-0.06218207</v>
      </c>
      <c r="AS1099" s="0" t="n">
        <v>-1.033456E-010</v>
      </c>
      <c r="AT1099" s="0" t="n">
        <v>2.70982E-009</v>
      </c>
      <c r="AU1099" s="0" t="n">
        <v>-3.188481E-009</v>
      </c>
      <c r="AV1099" s="0" t="n">
        <v>1</v>
      </c>
      <c r="AW1099" s="0" t="n">
        <v>1</v>
      </c>
      <c r="AX1099" s="0" t="n">
        <v>2.211919E-009</v>
      </c>
      <c r="AY1099" s="0" t="n">
        <v>-1.32716E-008</v>
      </c>
      <c r="AZ1099" s="0" t="n">
        <v>-1.250968E-008</v>
      </c>
      <c r="BA1099" s="0" t="n">
        <v>1</v>
      </c>
      <c r="BB1099" s="0" t="n">
        <v>2</v>
      </c>
      <c r="BC1099" s="0" t="n">
        <v>1</v>
      </c>
      <c r="BD1099" s="0" t="n">
        <v>0</v>
      </c>
      <c r="BE1099" s="0" t="n">
        <v>0</v>
      </c>
      <c r="BF1099" s="0" t="n">
        <v>0</v>
      </c>
      <c r="BG1099" s="0" t="n">
        <v>0</v>
      </c>
      <c r="BH1099" s="0" t="n">
        <v>0</v>
      </c>
      <c r="BI1099" s="0" t="n">
        <v>0</v>
      </c>
      <c r="BJ1099" s="0" t="n">
        <v>1</v>
      </c>
      <c r="BK1099" s="0" t="n">
        <v>1</v>
      </c>
      <c r="BL1099" s="0" t="n">
        <v>0.02847941</v>
      </c>
      <c r="BM1099" s="0" t="n">
        <v>0.01679088</v>
      </c>
      <c r="BN1099" s="0" t="n">
        <v>-0.008004679</v>
      </c>
      <c r="BO1099" s="0" t="n">
        <v>0.9994213</v>
      </c>
      <c r="BP1099" s="0" t="n">
        <v>3</v>
      </c>
      <c r="BQ1099" s="0" t="n">
        <v>1</v>
      </c>
      <c r="BR1099" s="0" t="n">
        <v>0</v>
      </c>
      <c r="BS1099" s="0" t="n">
        <v>0</v>
      </c>
      <c r="BT1099" s="0" t="n">
        <v>0</v>
      </c>
      <c r="BU1099" s="0" t="n">
        <v>-1.097698E-009</v>
      </c>
      <c r="BV1099" s="0" t="n">
        <v>-4.399508E-009</v>
      </c>
      <c r="BW1099" s="0" t="n">
        <v>-2.020124E-009</v>
      </c>
      <c r="BX1099" s="0" t="n">
        <v>1</v>
      </c>
      <c r="BY1099" s="0" t="n">
        <v>1</v>
      </c>
      <c r="BZ1099" s="0" t="n">
        <v>7.773757E-011</v>
      </c>
      <c r="CA1099" s="0" t="n">
        <v>-4.800609E-009</v>
      </c>
      <c r="CB1099" s="0" t="n">
        <v>-1.224431E-008</v>
      </c>
      <c r="CC1099" s="0" t="n">
        <v>1</v>
      </c>
    </row>
    <row r="1100" customFormat="false" ht="12.8" hidden="false" customHeight="false" outlineLevel="0" collapsed="false">
      <c r="A1100" s="0" t="n">
        <v>75.16644</v>
      </c>
      <c r="B1100" s="0" t="n">
        <v>3.19538</v>
      </c>
      <c r="C1100" s="0" t="n">
        <v>2.465787</v>
      </c>
      <c r="D1100" s="0" t="n">
        <v>0.6255884</v>
      </c>
      <c r="E1100" s="0" t="n">
        <v>0.0007588835</v>
      </c>
      <c r="F1100" s="0" t="n">
        <v>0.1355382</v>
      </c>
      <c r="G1100" s="0" t="n">
        <v>-0.05021749</v>
      </c>
      <c r="H1100" s="0" t="n">
        <v>0.9894984</v>
      </c>
      <c r="I1100" s="0" t="n">
        <v>0.3209345</v>
      </c>
      <c r="J1100" s="0" t="n">
        <v>0.03800013</v>
      </c>
      <c r="K1100" s="0" t="n">
        <v>0.8839211</v>
      </c>
      <c r="L1100" s="0" t="n">
        <v>-0.07296544</v>
      </c>
      <c r="M1100" s="0" t="n">
        <v>0.4603428</v>
      </c>
      <c r="N1100" s="0" t="n">
        <v>1</v>
      </c>
      <c r="O1100" s="0" t="n">
        <v>0.001208067</v>
      </c>
      <c r="P1100" s="0" t="n">
        <v>0.0003125668</v>
      </c>
      <c r="Q1100" s="0" t="n">
        <v>0.02131951</v>
      </c>
      <c r="R1100" s="0" t="n">
        <v>58.6329</v>
      </c>
      <c r="S1100" s="0" t="n">
        <v>52.60657</v>
      </c>
      <c r="T1100" s="0" t="n">
        <v>31.42349</v>
      </c>
      <c r="U1100" s="0" t="n">
        <v>16.42552</v>
      </c>
      <c r="V1100" s="0" t="n">
        <v>3.476862</v>
      </c>
      <c r="W1100" s="0" t="n">
        <v>12.00894</v>
      </c>
      <c r="X1100" s="0" t="n">
        <v>24.33187</v>
      </c>
      <c r="Y1100" s="0" t="n">
        <v>36.09274</v>
      </c>
      <c r="Z1100" s="0" t="n">
        <v>0</v>
      </c>
      <c r="AA1100" s="0" t="n">
        <v>1</v>
      </c>
      <c r="AB1100" s="0" t="n">
        <v>0</v>
      </c>
      <c r="AC1100" s="0" t="n">
        <v>0</v>
      </c>
      <c r="AD1100" s="0" t="n">
        <v>0</v>
      </c>
      <c r="AE1100" s="0" t="n">
        <v>6.822536E-010</v>
      </c>
      <c r="AF1100" s="0" t="n">
        <v>-1.331021E-008</v>
      </c>
      <c r="AG1100" s="0" t="n">
        <v>1.659124E-009</v>
      </c>
      <c r="AH1100" s="0" t="n">
        <v>1</v>
      </c>
      <c r="AI1100" s="0" t="n">
        <v>1</v>
      </c>
      <c r="AJ1100" s="0" t="n">
        <v>1.142547E-009</v>
      </c>
      <c r="AK1100" s="0" t="n">
        <v>-9.679722E-009</v>
      </c>
      <c r="AL1100" s="0" t="n">
        <v>3.242388E-009</v>
      </c>
      <c r="AM1100" s="0" t="n">
        <v>1</v>
      </c>
      <c r="AN1100" s="0" t="n">
        <v>1</v>
      </c>
      <c r="AO1100" s="0" t="n">
        <v>1</v>
      </c>
      <c r="AP1100" s="0" t="n">
        <v>0.002035412</v>
      </c>
      <c r="AQ1100" s="0" t="n">
        <v>0.03087515</v>
      </c>
      <c r="AR1100" s="0" t="n">
        <v>-0.02756951</v>
      </c>
      <c r="AS1100" s="0" t="n">
        <v>2.228665E-009</v>
      </c>
      <c r="AT1100" s="0" t="n">
        <v>-2.235437E-008</v>
      </c>
      <c r="AU1100" s="0" t="n">
        <v>2.647773E-009</v>
      </c>
      <c r="AV1100" s="0" t="n">
        <v>1</v>
      </c>
      <c r="AW1100" s="0" t="n">
        <v>1</v>
      </c>
      <c r="AX1100" s="0" t="n">
        <v>1.553945E-009</v>
      </c>
      <c r="AY1100" s="0" t="n">
        <v>8.528366E-009</v>
      </c>
      <c r="AZ1100" s="0" t="n">
        <v>3.702789E-009</v>
      </c>
      <c r="BA1100" s="0" t="n">
        <v>1</v>
      </c>
      <c r="BB1100" s="0" t="n">
        <v>2</v>
      </c>
      <c r="BC1100" s="0" t="n">
        <v>1</v>
      </c>
      <c r="BD1100" s="0" t="n">
        <v>0</v>
      </c>
      <c r="BE1100" s="0" t="n">
        <v>0</v>
      </c>
      <c r="BF1100" s="0" t="n">
        <v>0</v>
      </c>
      <c r="BG1100" s="0" t="n">
        <v>0</v>
      </c>
      <c r="BH1100" s="0" t="n">
        <v>0</v>
      </c>
      <c r="BI1100" s="0" t="n">
        <v>0</v>
      </c>
      <c r="BJ1100" s="0" t="n">
        <v>1</v>
      </c>
      <c r="BK1100" s="0" t="n">
        <v>1</v>
      </c>
      <c r="BL1100" s="0" t="n">
        <v>0.01848003</v>
      </c>
      <c r="BM1100" s="0" t="n">
        <v>0.01321952</v>
      </c>
      <c r="BN1100" s="0" t="n">
        <v>-0.008641993</v>
      </c>
      <c r="BO1100" s="0" t="n">
        <v>0.9997043</v>
      </c>
      <c r="BP1100" s="0" t="n">
        <v>3</v>
      </c>
      <c r="BQ1100" s="0" t="n">
        <v>1</v>
      </c>
      <c r="BR1100" s="0" t="n">
        <v>0</v>
      </c>
      <c r="BS1100" s="0" t="n">
        <v>0</v>
      </c>
      <c r="BT1100" s="0" t="n">
        <v>0</v>
      </c>
      <c r="BU1100" s="0" t="n">
        <v>6.822536E-010</v>
      </c>
      <c r="BV1100" s="0" t="n">
        <v>-1.331021E-008</v>
      </c>
      <c r="BW1100" s="0" t="n">
        <v>1.659124E-009</v>
      </c>
      <c r="BX1100" s="0" t="n">
        <v>1</v>
      </c>
      <c r="BY1100" s="0" t="n">
        <v>1</v>
      </c>
      <c r="BZ1100" s="0" t="n">
        <v>3.388035E-009</v>
      </c>
      <c r="CA1100" s="0" t="n">
        <v>-2.26878E-008</v>
      </c>
      <c r="CB1100" s="0" t="n">
        <v>4.975096E-009</v>
      </c>
      <c r="CC1100" s="0" t="n">
        <v>1</v>
      </c>
    </row>
    <row r="1101" customFormat="false" ht="12.8" hidden="false" customHeight="false" outlineLevel="0" collapsed="false">
      <c r="A1101" s="0" t="n">
        <v>75.21737</v>
      </c>
      <c r="B1101" s="0" t="n">
        <v>3.19897</v>
      </c>
      <c r="C1101" s="0" t="n">
        <v>2.49969</v>
      </c>
      <c r="D1101" s="0" t="n">
        <v>0.6405275</v>
      </c>
      <c r="E1101" s="0" t="n">
        <v>0.0007588749</v>
      </c>
      <c r="F1101" s="0" t="n">
        <v>0.1355383</v>
      </c>
      <c r="G1101" s="0" t="n">
        <v>-0.05021751</v>
      </c>
      <c r="H1101" s="0" t="n">
        <v>0.9894984</v>
      </c>
      <c r="I1101" s="0" t="n">
        <v>0.3209345</v>
      </c>
      <c r="J1101" s="0" t="n">
        <v>0.03287803</v>
      </c>
      <c r="K1101" s="0" t="n">
        <v>0.8923112</v>
      </c>
      <c r="L1101" s="0" t="n">
        <v>-0.065871</v>
      </c>
      <c r="M1101" s="0" t="n">
        <v>0.4453772</v>
      </c>
      <c r="N1101" s="0" t="n">
        <v>1</v>
      </c>
      <c r="O1101" s="0" t="n">
        <v>-0.0001711845</v>
      </c>
      <c r="P1101" s="0" t="n">
        <v>0.002519131</v>
      </c>
      <c r="Q1101" s="0" t="n">
        <v>0.003042758</v>
      </c>
      <c r="R1101" s="0" t="n">
        <v>52.80487</v>
      </c>
      <c r="S1101" s="0" t="n">
        <v>46.92236</v>
      </c>
      <c r="T1101" s="0" t="n">
        <v>27.35528</v>
      </c>
      <c r="U1101" s="0" t="n">
        <v>13.70173</v>
      </c>
      <c r="V1101" s="0" t="n">
        <v>2.528976</v>
      </c>
      <c r="W1101" s="0" t="n">
        <v>11.57718</v>
      </c>
      <c r="X1101" s="0" t="n">
        <v>22.52162</v>
      </c>
      <c r="Y1101" s="0" t="n">
        <v>33.29173</v>
      </c>
      <c r="Z1101" s="0" t="n">
        <v>0</v>
      </c>
      <c r="AA1101" s="0" t="n">
        <v>1</v>
      </c>
      <c r="AB1101" s="0" t="n">
        <v>0</v>
      </c>
      <c r="AC1101" s="0" t="n">
        <v>0</v>
      </c>
      <c r="AD1101" s="0" t="n">
        <v>0</v>
      </c>
      <c r="AE1101" s="0" t="n">
        <v>-5.207335E-009</v>
      </c>
      <c r="AF1101" s="0" t="n">
        <v>-1.541022E-008</v>
      </c>
      <c r="AG1101" s="0" t="n">
        <v>2.639746E-009</v>
      </c>
      <c r="AH1101" s="0" t="n">
        <v>1</v>
      </c>
      <c r="AI1101" s="0" t="n">
        <v>1</v>
      </c>
      <c r="AJ1101" s="0" t="n">
        <v>-6.547848E-009</v>
      </c>
      <c r="AK1101" s="0" t="n">
        <v>1.111946E-009</v>
      </c>
      <c r="AL1101" s="0" t="n">
        <v>-2.965375E-009</v>
      </c>
      <c r="AM1101" s="0" t="n">
        <v>1</v>
      </c>
      <c r="AN1101" s="0" t="n">
        <v>1</v>
      </c>
      <c r="AO1101" s="0" t="n">
        <v>1</v>
      </c>
      <c r="AP1101" s="0" t="n">
        <v>0.009583278</v>
      </c>
      <c r="AQ1101" s="0" t="n">
        <v>0.02473846</v>
      </c>
      <c r="AR1101" s="0" t="n">
        <v>-0.01110112</v>
      </c>
      <c r="AS1101" s="0" t="n">
        <v>-6.04961E-009</v>
      </c>
      <c r="AT1101" s="0" t="n">
        <v>9.293483E-009</v>
      </c>
      <c r="AU1101" s="0" t="n">
        <v>-3.244395E-009</v>
      </c>
      <c r="AV1101" s="0" t="n">
        <v>1</v>
      </c>
      <c r="AW1101" s="0" t="n">
        <v>1</v>
      </c>
      <c r="AX1101" s="0" t="n">
        <v>-5.705573E-009</v>
      </c>
      <c r="AY1101" s="0" t="n">
        <v>-2.359176E-008</v>
      </c>
      <c r="AZ1101" s="0" t="n">
        <v>2.918766E-009</v>
      </c>
      <c r="BA1101" s="0" t="n">
        <v>1</v>
      </c>
      <c r="BB1101" s="0" t="n">
        <v>2</v>
      </c>
      <c r="BC1101" s="0" t="n">
        <v>1</v>
      </c>
      <c r="BD1101" s="0" t="n">
        <v>0</v>
      </c>
      <c r="BE1101" s="0" t="n">
        <v>0</v>
      </c>
      <c r="BF1101" s="0" t="n">
        <v>0</v>
      </c>
      <c r="BG1101" s="0" t="n">
        <v>0</v>
      </c>
      <c r="BH1101" s="0" t="n">
        <v>0</v>
      </c>
      <c r="BI1101" s="0" t="n">
        <v>0</v>
      </c>
      <c r="BJ1101" s="0" t="n">
        <v>1</v>
      </c>
      <c r="BK1101" s="0" t="n">
        <v>1</v>
      </c>
      <c r="BL1101" s="0" t="n">
        <v>0.02510457</v>
      </c>
      <c r="BM1101" s="0" t="n">
        <v>0.01429173</v>
      </c>
      <c r="BN1101" s="0" t="n">
        <v>-0.007184977</v>
      </c>
      <c r="BO1101" s="0" t="n">
        <v>0.9995569</v>
      </c>
      <c r="BP1101" s="0" t="n">
        <v>3</v>
      </c>
      <c r="BQ1101" s="0" t="n">
        <v>1</v>
      </c>
      <c r="BR1101" s="0" t="n">
        <v>0</v>
      </c>
      <c r="BS1101" s="0" t="n">
        <v>0</v>
      </c>
      <c r="BT1101" s="0" t="n">
        <v>0</v>
      </c>
      <c r="BU1101" s="0" t="n">
        <v>-8.422747E-010</v>
      </c>
      <c r="BV1101" s="0" t="n">
        <v>2.47037E-008</v>
      </c>
      <c r="BW1101" s="0" t="n">
        <v>-5.884142E-009</v>
      </c>
      <c r="BX1101" s="0" t="n">
        <v>1</v>
      </c>
      <c r="BY1101" s="0" t="n">
        <v>1</v>
      </c>
      <c r="BZ1101" s="0" t="n">
        <v>-1.196289E-008</v>
      </c>
      <c r="CA1101" s="0" t="n">
        <v>-1.146157E-008</v>
      </c>
      <c r="CB1101" s="0" t="n">
        <v>-4.076432E-009</v>
      </c>
      <c r="CC1101" s="0" t="n">
        <v>1</v>
      </c>
    </row>
    <row r="1102" customFormat="false" ht="12.8" hidden="false" customHeight="false" outlineLevel="0" collapsed="false">
      <c r="A1102" s="0" t="n">
        <v>75.26617</v>
      </c>
      <c r="B1102" s="0" t="n">
        <v>3.207179</v>
      </c>
      <c r="C1102" s="0" t="n">
        <v>2.532793</v>
      </c>
      <c r="D1102" s="0" t="n">
        <v>0.6450377</v>
      </c>
      <c r="E1102" s="0" t="n">
        <v>0.0007588738</v>
      </c>
      <c r="F1102" s="0" t="n">
        <v>0.1355383</v>
      </c>
      <c r="G1102" s="0" t="n">
        <v>-0.0502175</v>
      </c>
      <c r="H1102" s="0" t="n">
        <v>0.9894984</v>
      </c>
      <c r="I1102" s="0" t="n">
        <v>0.3209345</v>
      </c>
      <c r="J1102" s="0" t="n">
        <v>0.02812341</v>
      </c>
      <c r="K1102" s="0" t="n">
        <v>0.8990425</v>
      </c>
      <c r="L1102" s="0" t="n">
        <v>-0.05838771</v>
      </c>
      <c r="M1102" s="0" t="n">
        <v>0.4330387</v>
      </c>
      <c r="N1102" s="0" t="n">
        <v>1</v>
      </c>
      <c r="O1102" s="0" t="n">
        <v>-0.0001013279</v>
      </c>
      <c r="P1102" s="0" t="n">
        <v>0.002234459</v>
      </c>
      <c r="Q1102" s="0" t="n">
        <v>0.002278864</v>
      </c>
      <c r="R1102" s="0" t="n">
        <v>55.46352</v>
      </c>
      <c r="S1102" s="0" t="n">
        <v>48.9915</v>
      </c>
      <c r="T1102" s="0" t="n">
        <v>28.1818</v>
      </c>
      <c r="U1102" s="0" t="n">
        <v>13.66649</v>
      </c>
      <c r="V1102" s="0" t="n">
        <v>2.873766</v>
      </c>
      <c r="W1102" s="0" t="n">
        <v>12.76997</v>
      </c>
      <c r="X1102" s="0" t="n">
        <v>24.22075</v>
      </c>
      <c r="Y1102" s="0" t="n">
        <v>35.50142</v>
      </c>
      <c r="Z1102" s="0" t="n">
        <v>0</v>
      </c>
      <c r="AA1102" s="0" t="n">
        <v>1</v>
      </c>
      <c r="AB1102" s="0" t="n">
        <v>0</v>
      </c>
      <c r="AC1102" s="0" t="n">
        <v>0</v>
      </c>
      <c r="AD1102" s="0" t="n">
        <v>0</v>
      </c>
      <c r="AE1102" s="0" t="n">
        <v>-3.146527E-009</v>
      </c>
      <c r="AF1102" s="0" t="n">
        <v>3.343208E-009</v>
      </c>
      <c r="AG1102" s="0" t="n">
        <v>-4.669977E-009</v>
      </c>
      <c r="AH1102" s="0" t="n">
        <v>1</v>
      </c>
      <c r="AI1102" s="0" t="n">
        <v>1</v>
      </c>
      <c r="AJ1102" s="0" t="n">
        <v>-1.274612E-008</v>
      </c>
      <c r="AK1102" s="0" t="n">
        <v>-4.052242E-008</v>
      </c>
      <c r="AL1102" s="0" t="n">
        <v>-3.143234E-009</v>
      </c>
      <c r="AM1102" s="0" t="n">
        <v>0.9999999</v>
      </c>
      <c r="AN1102" s="0" t="n">
        <v>1</v>
      </c>
      <c r="AO1102" s="0" t="n">
        <v>1</v>
      </c>
      <c r="AP1102" s="0" t="n">
        <v>0.008151783</v>
      </c>
      <c r="AQ1102" s="0" t="n">
        <v>0.01664132</v>
      </c>
      <c r="AR1102" s="0" t="n">
        <v>-0.005005054</v>
      </c>
      <c r="AS1102" s="0" t="n">
        <v>2.458372E-010</v>
      </c>
      <c r="AT1102" s="0" t="n">
        <v>-1.14741E-008</v>
      </c>
      <c r="AU1102" s="0" t="n">
        <v>5.530385E-009</v>
      </c>
      <c r="AV1102" s="0" t="n">
        <v>0.9999999</v>
      </c>
      <c r="AW1102" s="0" t="n">
        <v>1</v>
      </c>
      <c r="AX1102" s="0" t="n">
        <v>-2.070088E-008</v>
      </c>
      <c r="AY1102" s="0" t="n">
        <v>-2.337721E-008</v>
      </c>
      <c r="AZ1102" s="0" t="n">
        <v>-2.016521E-008</v>
      </c>
      <c r="BA1102" s="0" t="n">
        <v>1</v>
      </c>
      <c r="BB1102" s="0" t="n">
        <v>2</v>
      </c>
      <c r="BC1102" s="0" t="n">
        <v>1</v>
      </c>
      <c r="BD1102" s="0" t="n">
        <v>0</v>
      </c>
      <c r="BE1102" s="0" t="n">
        <v>0</v>
      </c>
      <c r="BF1102" s="0" t="n">
        <v>0</v>
      </c>
      <c r="BG1102" s="0" t="n">
        <v>0</v>
      </c>
      <c r="BH1102" s="0" t="n">
        <v>0</v>
      </c>
      <c r="BI1102" s="0" t="n">
        <v>0</v>
      </c>
      <c r="BJ1102" s="0" t="n">
        <v>1</v>
      </c>
      <c r="BK1102" s="0" t="n">
        <v>1</v>
      </c>
      <c r="BL1102" s="0" t="n">
        <v>0.0113347</v>
      </c>
      <c r="BM1102" s="0" t="n">
        <v>0.006219415</v>
      </c>
      <c r="BN1102" s="0" t="n">
        <v>-0.002272403</v>
      </c>
      <c r="BO1102" s="0" t="n">
        <v>0.9999137</v>
      </c>
      <c r="BP1102" s="0" t="n">
        <v>3</v>
      </c>
      <c r="BQ1102" s="0" t="n">
        <v>1</v>
      </c>
      <c r="BR1102" s="0" t="n">
        <v>0</v>
      </c>
      <c r="BS1102" s="0" t="n">
        <v>0</v>
      </c>
      <c r="BT1102" s="0" t="n">
        <v>0</v>
      </c>
      <c r="BU1102" s="0" t="n">
        <v>2.458372E-010</v>
      </c>
      <c r="BV1102" s="0" t="n">
        <v>-1.14741E-008</v>
      </c>
      <c r="BW1102" s="0" t="n">
        <v>5.530385E-009</v>
      </c>
      <c r="BX1102" s="0" t="n">
        <v>0.9999999</v>
      </c>
      <c r="BY1102" s="0" t="n">
        <v>1</v>
      </c>
      <c r="BZ1102" s="0" t="n">
        <v>-1.299196E-008</v>
      </c>
      <c r="CA1102" s="0" t="n">
        <v>-2.904833E-008</v>
      </c>
      <c r="CB1102" s="0" t="n">
        <v>-8.673618E-009</v>
      </c>
      <c r="CC1102" s="0" t="n">
        <v>0.9999999</v>
      </c>
    </row>
    <row r="1103" customFormat="false" ht="12.8" hidden="false" customHeight="false" outlineLevel="0" collapsed="false">
      <c r="A1103" s="0" t="n">
        <v>75.31516</v>
      </c>
      <c r="B1103" s="0" t="n">
        <v>3.212712</v>
      </c>
      <c r="C1103" s="0" t="n">
        <v>2.554908</v>
      </c>
      <c r="D1103" s="0" t="n">
        <v>0.6481308</v>
      </c>
      <c r="E1103" s="0" t="n">
        <v>0.0007588723</v>
      </c>
      <c r="F1103" s="0" t="n">
        <v>0.1355384</v>
      </c>
      <c r="G1103" s="0" t="n">
        <v>-0.05021752</v>
      </c>
      <c r="H1103" s="0" t="n">
        <v>0.9894984</v>
      </c>
      <c r="I1103" s="0" t="n">
        <v>0.3209345</v>
      </c>
      <c r="J1103" s="0" t="n">
        <v>0.02437418</v>
      </c>
      <c r="K1103" s="0" t="n">
        <v>0.9036224</v>
      </c>
      <c r="L1103" s="0" t="n">
        <v>-0.05188759</v>
      </c>
      <c r="M1103" s="0" t="n">
        <v>0.4244763</v>
      </c>
      <c r="N1103" s="0" t="n">
        <v>1</v>
      </c>
      <c r="O1103" s="0" t="n">
        <v>6.365776E-005</v>
      </c>
      <c r="P1103" s="0" t="n">
        <v>0.002197742</v>
      </c>
      <c r="Q1103" s="0" t="n">
        <v>0.0008831024</v>
      </c>
      <c r="R1103" s="0" t="n">
        <v>61.05176</v>
      </c>
      <c r="S1103" s="0" t="n">
        <v>53.72261</v>
      </c>
      <c r="T1103" s="0" t="n">
        <v>30.68662</v>
      </c>
      <c r="U1103" s="0" t="n">
        <v>14.46933</v>
      </c>
      <c r="V1103" s="0" t="n">
        <v>3.502634</v>
      </c>
      <c r="W1103" s="0" t="n">
        <v>14.5389</v>
      </c>
      <c r="X1103" s="0" t="n">
        <v>27.19993</v>
      </c>
      <c r="Y1103" s="0" t="n">
        <v>39.43434</v>
      </c>
      <c r="Z1103" s="0" t="n">
        <v>0</v>
      </c>
      <c r="AA1103" s="0" t="n">
        <v>1</v>
      </c>
      <c r="AB1103" s="0" t="n">
        <v>0</v>
      </c>
      <c r="AC1103" s="0" t="n">
        <v>0</v>
      </c>
      <c r="AD1103" s="0" t="n">
        <v>0</v>
      </c>
      <c r="AE1103" s="0" t="n">
        <v>-1.65792E-009</v>
      </c>
      <c r="AF1103" s="0" t="n">
        <v>2.864575E-008</v>
      </c>
      <c r="AG1103" s="0" t="n">
        <v>1.22883E-010</v>
      </c>
      <c r="AH1103" s="0" t="n">
        <v>1</v>
      </c>
      <c r="AI1103" s="0" t="n">
        <v>1</v>
      </c>
      <c r="AJ1103" s="0" t="n">
        <v>-2.320473E-009</v>
      </c>
      <c r="AK1103" s="0" t="n">
        <v>2.915869E-008</v>
      </c>
      <c r="AL1103" s="0" t="n">
        <v>-3.412803E-009</v>
      </c>
      <c r="AM1103" s="0" t="n">
        <v>1</v>
      </c>
      <c r="AN1103" s="0" t="n">
        <v>1</v>
      </c>
      <c r="AO1103" s="0" t="n">
        <v>1</v>
      </c>
      <c r="AP1103" s="0" t="n">
        <v>0.00335593</v>
      </c>
      <c r="AQ1103" s="0" t="n">
        <v>0.00639439</v>
      </c>
      <c r="AR1103" s="0" t="n">
        <v>-0.001516313</v>
      </c>
      <c r="AS1103" s="0" t="n">
        <v>-5.630296E-010</v>
      </c>
      <c r="AT1103" s="0" t="n">
        <v>5.018284E-009</v>
      </c>
      <c r="AU1103" s="0" t="n">
        <v>-3.297048E-009</v>
      </c>
      <c r="AV1103" s="0" t="n">
        <v>1</v>
      </c>
      <c r="AW1103" s="0" t="n">
        <v>1</v>
      </c>
      <c r="AX1103" s="0" t="n">
        <v>-3.586542E-009</v>
      </c>
      <c r="AY1103" s="0" t="n">
        <v>5.938048E-008</v>
      </c>
      <c r="AZ1103" s="0" t="n">
        <v>-7.268248E-009</v>
      </c>
      <c r="BA1103" s="0" t="n">
        <v>1</v>
      </c>
      <c r="BB1103" s="0" t="n">
        <v>2</v>
      </c>
      <c r="BC1103" s="0" t="n">
        <v>1</v>
      </c>
      <c r="BD1103" s="0" t="n">
        <v>0</v>
      </c>
      <c r="BE1103" s="0" t="n">
        <v>0</v>
      </c>
      <c r="BF1103" s="0" t="n">
        <v>0</v>
      </c>
      <c r="BG1103" s="0" t="n">
        <v>0</v>
      </c>
      <c r="BH1103" s="0" t="n">
        <v>0</v>
      </c>
      <c r="BI1103" s="0" t="n">
        <v>0</v>
      </c>
      <c r="BJ1103" s="0" t="n">
        <v>1</v>
      </c>
      <c r="BK1103" s="0" t="n">
        <v>1</v>
      </c>
      <c r="BL1103" s="0" t="n">
        <v>0.005869237</v>
      </c>
      <c r="BM1103" s="0" t="n">
        <v>0.004397152</v>
      </c>
      <c r="BN1103" s="0" t="n">
        <v>-0.003762162</v>
      </c>
      <c r="BO1103" s="0" t="n">
        <v>0.9999661</v>
      </c>
      <c r="BP1103" s="0" t="n">
        <v>3</v>
      </c>
      <c r="BQ1103" s="0" t="n">
        <v>1</v>
      </c>
      <c r="BR1103" s="0" t="n">
        <v>0</v>
      </c>
      <c r="BS1103" s="0" t="n">
        <v>0</v>
      </c>
      <c r="BT1103" s="0" t="n">
        <v>0</v>
      </c>
      <c r="BU1103" s="0" t="n">
        <v>-2.22095E-009</v>
      </c>
      <c r="BV1103" s="0" t="n">
        <v>3.366404E-008</v>
      </c>
      <c r="BW1103" s="0" t="n">
        <v>-3.174164E-009</v>
      </c>
      <c r="BX1103" s="0" t="n">
        <v>1</v>
      </c>
      <c r="BY1103" s="0" t="n">
        <v>1</v>
      </c>
      <c r="BZ1103" s="0" t="n">
        <v>-1.757443E-009</v>
      </c>
      <c r="CA1103" s="0" t="n">
        <v>2.41404E-008</v>
      </c>
      <c r="CB1103" s="0" t="n">
        <v>-1.157556E-010</v>
      </c>
      <c r="CC1103" s="0" t="n">
        <v>1</v>
      </c>
    </row>
    <row r="1104" customFormat="false" ht="12.8" hidden="false" customHeight="false" outlineLevel="0" collapsed="false">
      <c r="A1104" s="0" t="n">
        <v>75.36561</v>
      </c>
      <c r="B1104" s="0" t="n">
        <v>3.220857</v>
      </c>
      <c r="C1104" s="0" t="n">
        <v>2.568517</v>
      </c>
      <c r="D1104" s="0" t="n">
        <v>0.6519819</v>
      </c>
      <c r="E1104" s="0" t="n">
        <v>0.000758881</v>
      </c>
      <c r="F1104" s="0" t="n">
        <v>0.1355385</v>
      </c>
      <c r="G1104" s="0" t="n">
        <v>-0.05021752</v>
      </c>
      <c r="H1104" s="0" t="n">
        <v>0.9894984</v>
      </c>
      <c r="I1104" s="0" t="n">
        <v>0.3209345</v>
      </c>
      <c r="J1104" s="0" t="n">
        <v>0.02126189</v>
      </c>
      <c r="K1104" s="0" t="n">
        <v>0.9072974</v>
      </c>
      <c r="L1104" s="0" t="n">
        <v>-0.04621663</v>
      </c>
      <c r="M1104" s="0" t="n">
        <v>0.4174008</v>
      </c>
      <c r="N1104" s="0" t="n">
        <v>1</v>
      </c>
      <c r="O1104" s="0" t="n">
        <v>0.0003476143</v>
      </c>
      <c r="P1104" s="0" t="n">
        <v>0.002245426</v>
      </c>
      <c r="Q1104" s="0" t="n">
        <v>-0.001447082</v>
      </c>
      <c r="R1104" s="0" t="n">
        <v>63.97603</v>
      </c>
      <c r="S1104" s="0" t="n">
        <v>56.14891</v>
      </c>
      <c r="T1104" s="0" t="n">
        <v>31.928</v>
      </c>
      <c r="U1104" s="0" t="n">
        <v>14.7405</v>
      </c>
      <c r="V1104" s="0" t="n">
        <v>3.999122</v>
      </c>
      <c r="W1104" s="0" t="n">
        <v>15.6293</v>
      </c>
      <c r="X1104" s="0" t="n">
        <v>28.91549</v>
      </c>
      <c r="Y1104" s="0" t="n">
        <v>41.57506</v>
      </c>
      <c r="Z1104" s="0" t="n">
        <v>0</v>
      </c>
      <c r="AA1104" s="0" t="n">
        <v>1</v>
      </c>
      <c r="AB1104" s="0" t="n">
        <v>0</v>
      </c>
      <c r="AC1104" s="0" t="n">
        <v>0</v>
      </c>
      <c r="AD1104" s="0" t="n">
        <v>0</v>
      </c>
      <c r="AE1104" s="0" t="n">
        <v>2.258734E-009</v>
      </c>
      <c r="AF1104" s="0" t="n">
        <v>-1.375964E-009</v>
      </c>
      <c r="AG1104" s="0" t="n">
        <v>4.486014E-009</v>
      </c>
      <c r="AH1104" s="0" t="n">
        <v>1</v>
      </c>
      <c r="AI1104" s="0" t="n">
        <v>1</v>
      </c>
      <c r="AJ1104" s="0" t="n">
        <v>8.194839E-010</v>
      </c>
      <c r="AK1104" s="0" t="n">
        <v>-5.982317E-008</v>
      </c>
      <c r="AL1104" s="0" t="n">
        <v>7.205789E-009</v>
      </c>
      <c r="AM1104" s="0" t="n">
        <v>1</v>
      </c>
      <c r="AN1104" s="0" t="n">
        <v>1</v>
      </c>
      <c r="AO1104" s="0" t="n">
        <v>1</v>
      </c>
      <c r="AP1104" s="0" t="n">
        <v>0.008756179</v>
      </c>
      <c r="AQ1104" s="0" t="n">
        <v>-0.0002101033</v>
      </c>
      <c r="AR1104" s="0" t="n">
        <v>0.008703602</v>
      </c>
      <c r="AS1104" s="0" t="n">
        <v>2.806489E-009</v>
      </c>
      <c r="AT1104" s="0" t="n">
        <v>-1.174475E-008</v>
      </c>
      <c r="AU1104" s="0" t="n">
        <v>4.893114E-009</v>
      </c>
      <c r="AV1104" s="0" t="n">
        <v>1</v>
      </c>
      <c r="AW1104" s="0" t="n">
        <v>1</v>
      </c>
      <c r="AX1104" s="0" t="n">
        <v>1.874328E-009</v>
      </c>
      <c r="AY1104" s="0" t="n">
        <v>-4.522474E-008</v>
      </c>
      <c r="AZ1104" s="0" t="n">
        <v>6.132575E-009</v>
      </c>
      <c r="BA1104" s="0" t="n">
        <v>1</v>
      </c>
      <c r="BB1104" s="0" t="n">
        <v>2</v>
      </c>
      <c r="BC1104" s="0" t="n">
        <v>1</v>
      </c>
      <c r="BD1104" s="0" t="n">
        <v>0</v>
      </c>
      <c r="BE1104" s="0" t="n">
        <v>0</v>
      </c>
      <c r="BF1104" s="0" t="n">
        <v>0</v>
      </c>
      <c r="BG1104" s="0" t="n">
        <v>0</v>
      </c>
      <c r="BH1104" s="0" t="n">
        <v>0</v>
      </c>
      <c r="BI1104" s="0" t="n">
        <v>0</v>
      </c>
      <c r="BJ1104" s="0" t="n">
        <v>1</v>
      </c>
      <c r="BK1104" s="0" t="n">
        <v>1</v>
      </c>
      <c r="BL1104" s="0" t="n">
        <v>0.008601972</v>
      </c>
      <c r="BM1104" s="0" t="n">
        <v>0.004194923</v>
      </c>
      <c r="BN1104" s="0" t="n">
        <v>0.0003186852</v>
      </c>
      <c r="BO1104" s="0" t="n">
        <v>0.9999539</v>
      </c>
      <c r="BP1104" s="0" t="n">
        <v>3</v>
      </c>
      <c r="BQ1104" s="0" t="n">
        <v>1</v>
      </c>
      <c r="BR1104" s="0" t="n">
        <v>0</v>
      </c>
      <c r="BS1104" s="0" t="n">
        <v>0</v>
      </c>
      <c r="BT1104" s="0" t="n">
        <v>0</v>
      </c>
      <c r="BU1104" s="0" t="n">
        <v>1.549112E-009</v>
      </c>
      <c r="BV1104" s="0" t="n">
        <v>-2.769532E-008</v>
      </c>
      <c r="BW1104" s="0" t="n">
        <v>5.381995E-009</v>
      </c>
      <c r="BX1104" s="0" t="n">
        <v>1</v>
      </c>
      <c r="BY1104" s="0" t="n">
        <v>1</v>
      </c>
      <c r="BZ1104" s="0" t="n">
        <v>2.024052E-009</v>
      </c>
      <c r="CA1104" s="0" t="n">
        <v>-3.571001E-008</v>
      </c>
      <c r="CB1104" s="0" t="n">
        <v>6.297038E-009</v>
      </c>
      <c r="CC1104" s="0" t="n">
        <v>1</v>
      </c>
    </row>
    <row r="1105" customFormat="false" ht="12.8" hidden="false" customHeight="false" outlineLevel="0" collapsed="false">
      <c r="A1105" s="0" t="n">
        <v>75.41637</v>
      </c>
      <c r="B1105" s="0" t="n">
        <v>3.23049</v>
      </c>
      <c r="C1105" s="0" t="n">
        <v>2.577383</v>
      </c>
      <c r="D1105" s="0" t="n">
        <v>0.655169</v>
      </c>
      <c r="E1105" s="0" t="n">
        <v>0.0007588873</v>
      </c>
      <c r="F1105" s="0" t="n">
        <v>0.1355386</v>
      </c>
      <c r="G1105" s="0" t="n">
        <v>-0.05021753</v>
      </c>
      <c r="H1105" s="0" t="n">
        <v>0.9894983</v>
      </c>
      <c r="I1105" s="0" t="n">
        <v>0.3209345</v>
      </c>
      <c r="J1105" s="0" t="n">
        <v>0.01905908</v>
      </c>
      <c r="K1105" s="0" t="n">
        <v>0.9072462</v>
      </c>
      <c r="L1105" s="0" t="n">
        <v>-0.04135405</v>
      </c>
      <c r="M1105" s="0" t="n">
        <v>0.4181278</v>
      </c>
      <c r="N1105" s="0" t="n">
        <v>1</v>
      </c>
      <c r="O1105" s="0" t="n">
        <v>0.0005140305</v>
      </c>
      <c r="P1105" s="0" t="n">
        <v>0.002225161</v>
      </c>
      <c r="Q1105" s="0" t="n">
        <v>-0.002842605</v>
      </c>
      <c r="R1105" s="0" t="n">
        <v>61.45128</v>
      </c>
      <c r="S1105" s="0" t="n">
        <v>53.83747</v>
      </c>
      <c r="T1105" s="0" t="n">
        <v>30.51199</v>
      </c>
      <c r="U1105" s="0" t="n">
        <v>13.83279</v>
      </c>
      <c r="V1105" s="0" t="n">
        <v>4.149844</v>
      </c>
      <c r="W1105" s="0" t="n">
        <v>15.28494</v>
      </c>
      <c r="X1105" s="0" t="n">
        <v>28.03344</v>
      </c>
      <c r="Y1105" s="0" t="n">
        <v>40.05468</v>
      </c>
      <c r="Z1105" s="0" t="n">
        <v>0</v>
      </c>
      <c r="AA1105" s="0" t="n">
        <v>1</v>
      </c>
      <c r="AB1105" s="0" t="n">
        <v>0.005716181</v>
      </c>
      <c r="AC1105" s="0" t="n">
        <v>-0.00210778</v>
      </c>
      <c r="AD1105" s="0" t="n">
        <v>0.01282204</v>
      </c>
      <c r="AE1105" s="0" t="n">
        <v>4.593394E-009</v>
      </c>
      <c r="AF1105" s="0" t="n">
        <v>5.377246E-008</v>
      </c>
      <c r="AG1105" s="0" t="n">
        <v>-4.318366E-009</v>
      </c>
      <c r="AH1105" s="0" t="n">
        <v>1</v>
      </c>
      <c r="AI1105" s="0" t="n">
        <v>1</v>
      </c>
      <c r="AJ1105" s="0" t="n">
        <v>3.751031E-009</v>
      </c>
      <c r="AK1105" s="0" t="n">
        <v>3.931219E-008</v>
      </c>
      <c r="AL1105" s="0" t="n">
        <v>-2.961819E-009</v>
      </c>
      <c r="AM1105" s="0" t="n">
        <v>1</v>
      </c>
      <c r="AN1105" s="0" t="n">
        <v>1</v>
      </c>
      <c r="AO1105" s="0" t="n">
        <v>1</v>
      </c>
      <c r="AP1105" s="0" t="n">
        <v>0.002230002</v>
      </c>
      <c r="AQ1105" s="0" t="n">
        <v>-0.0005070462</v>
      </c>
      <c r="AR1105" s="0" t="n">
        <v>0.002494691</v>
      </c>
      <c r="AS1105" s="0" t="n">
        <v>2.436586E-009</v>
      </c>
      <c r="AT1105" s="0" t="n">
        <v>8.345942E-009</v>
      </c>
      <c r="AU1105" s="0" t="n">
        <v>1.233042E-009</v>
      </c>
      <c r="AV1105" s="0" t="n">
        <v>1</v>
      </c>
      <c r="AW1105" s="0" t="n">
        <v>1</v>
      </c>
      <c r="AX1105" s="0" t="n">
        <v>5.129272E-009</v>
      </c>
      <c r="AY1105" s="0" t="n">
        <v>8.294649E-008</v>
      </c>
      <c r="AZ1105" s="0" t="n">
        <v>-6.593096E-009</v>
      </c>
      <c r="BA1105" s="0" t="n">
        <v>1</v>
      </c>
      <c r="BB1105" s="0" t="n">
        <v>2</v>
      </c>
      <c r="BC1105" s="0" t="n">
        <v>1</v>
      </c>
      <c r="BD1105" s="0" t="n">
        <v>0</v>
      </c>
      <c r="BE1105" s="0" t="n">
        <v>0</v>
      </c>
      <c r="BF1105" s="0" t="n">
        <v>0</v>
      </c>
      <c r="BG1105" s="0" t="n">
        <v>0</v>
      </c>
      <c r="BH1105" s="0" t="n">
        <v>0</v>
      </c>
      <c r="BI1105" s="0" t="n">
        <v>0</v>
      </c>
      <c r="BJ1105" s="0" t="n">
        <v>1</v>
      </c>
      <c r="BK1105" s="0" t="n">
        <v>1</v>
      </c>
      <c r="BL1105" s="0" t="n">
        <v>-0.01973756</v>
      </c>
      <c r="BM1105" s="0" t="n">
        <v>-0.01789507</v>
      </c>
      <c r="BN1105" s="0" t="n">
        <v>0.01383514</v>
      </c>
      <c r="BO1105" s="0" t="n">
        <v>0.9995494</v>
      </c>
      <c r="BP1105" s="0" t="n">
        <v>3</v>
      </c>
      <c r="BQ1105" s="0" t="n">
        <v>1</v>
      </c>
      <c r="BR1105" s="0" t="n">
        <v>0</v>
      </c>
      <c r="BS1105" s="0" t="n">
        <v>0</v>
      </c>
      <c r="BT1105" s="0" t="n">
        <v>0</v>
      </c>
      <c r="BU1105" s="0" t="n">
        <v>2.436586E-009</v>
      </c>
      <c r="BV1105" s="0" t="n">
        <v>8.345942E-009</v>
      </c>
      <c r="BW1105" s="0" t="n">
        <v>1.233042E-009</v>
      </c>
      <c r="BX1105" s="0" t="n">
        <v>1</v>
      </c>
      <c r="BY1105" s="0" t="n">
        <v>1</v>
      </c>
      <c r="BZ1105" s="0" t="n">
        <v>5.129272E-009</v>
      </c>
      <c r="CA1105" s="0" t="n">
        <v>8.294649E-008</v>
      </c>
      <c r="CB1105" s="0" t="n">
        <v>-6.593096E-009</v>
      </c>
      <c r="CC1105" s="0" t="n">
        <v>1</v>
      </c>
    </row>
    <row r="1106" customFormat="false" ht="12.8" hidden="false" customHeight="false" outlineLevel="0" collapsed="false">
      <c r="A1106" s="0" t="n">
        <v>75.46788</v>
      </c>
      <c r="B1106" s="0" t="n">
        <v>3.235325</v>
      </c>
      <c r="C1106" s="0" t="n">
        <v>2.587226</v>
      </c>
      <c r="D1106" s="0" t="n">
        <v>0.654894</v>
      </c>
      <c r="E1106" s="0" t="n">
        <v>0.0007588863</v>
      </c>
      <c r="F1106" s="0" t="n">
        <v>0.1355386</v>
      </c>
      <c r="G1106" s="0" t="n">
        <v>-0.05021756</v>
      </c>
      <c r="H1106" s="0" t="n">
        <v>0.9894983</v>
      </c>
      <c r="I1106" s="0" t="n">
        <v>0.3209345</v>
      </c>
      <c r="J1106" s="0" t="n">
        <v>0.01883483</v>
      </c>
      <c r="K1106" s="0" t="n">
        <v>0.9021057</v>
      </c>
      <c r="L1106" s="0" t="n">
        <v>-0.03957994</v>
      </c>
      <c r="M1106" s="0" t="n">
        <v>0.4292832</v>
      </c>
      <c r="N1106" s="0" t="n">
        <v>1</v>
      </c>
      <c r="O1106" s="0" t="n">
        <v>0.0002117157</v>
      </c>
      <c r="P1106" s="0" t="n">
        <v>0.001957178</v>
      </c>
      <c r="Q1106" s="0" t="n">
        <v>-0.0005012751</v>
      </c>
      <c r="R1106" s="0" t="n">
        <v>56.21384</v>
      </c>
      <c r="S1106" s="0" t="n">
        <v>49.19204</v>
      </c>
      <c r="T1106" s="0" t="n">
        <v>27.82132</v>
      </c>
      <c r="U1106" s="0" t="n">
        <v>12.4147</v>
      </c>
      <c r="V1106" s="0" t="n">
        <v>4.03288</v>
      </c>
      <c r="W1106" s="0" t="n">
        <v>14.18797</v>
      </c>
      <c r="X1106" s="0" t="n">
        <v>25.81375</v>
      </c>
      <c r="Y1106" s="0" t="n">
        <v>36.68204</v>
      </c>
      <c r="Z1106" s="0" t="n">
        <v>0</v>
      </c>
      <c r="AA1106" s="0" t="n">
        <v>1</v>
      </c>
      <c r="AB1106" s="0" t="n">
        <v>0.001751855</v>
      </c>
      <c r="AC1106" s="0" t="n">
        <v>0.0002081341</v>
      </c>
      <c r="AD1106" s="0" t="n">
        <v>0.004138874</v>
      </c>
      <c r="AE1106" s="0" t="n">
        <v>-4.058564E-010</v>
      </c>
      <c r="AF1106" s="0" t="n">
        <v>-1.777016E-008</v>
      </c>
      <c r="AG1106" s="0" t="n">
        <v>-8.345427E-009</v>
      </c>
      <c r="AH1106" s="0" t="n">
        <v>1</v>
      </c>
      <c r="AI1106" s="0" t="n">
        <v>1</v>
      </c>
      <c r="AJ1106" s="0" t="n">
        <v>-3.02414E-009</v>
      </c>
      <c r="AK1106" s="0" t="n">
        <v>2.87508E-008</v>
      </c>
      <c r="AL1106" s="0" t="n">
        <v>-8.479812E-009</v>
      </c>
      <c r="AM1106" s="0" t="n">
        <v>1</v>
      </c>
      <c r="AN1106" s="0" t="n">
        <v>1</v>
      </c>
      <c r="AO1106" s="0" t="n">
        <v>1</v>
      </c>
      <c r="AP1106" s="0" t="n">
        <v>0</v>
      </c>
      <c r="AQ1106" s="0" t="n">
        <v>0</v>
      </c>
      <c r="AR1106" s="0" t="n">
        <v>0</v>
      </c>
      <c r="AS1106" s="0" t="n">
        <v>-2.386265E-009</v>
      </c>
      <c r="AT1106" s="0" t="n">
        <v>2.195774E-008</v>
      </c>
      <c r="AU1106" s="0" t="n">
        <v>-6.410754E-009</v>
      </c>
      <c r="AV1106" s="0" t="n">
        <v>1</v>
      </c>
      <c r="AW1106" s="0" t="n">
        <v>1</v>
      </c>
      <c r="AX1106" s="0" t="n">
        <v>-1.714998E-009</v>
      </c>
      <c r="AY1106" s="0" t="n">
        <v>5.490323E-009</v>
      </c>
      <c r="AZ1106" s="0" t="n">
        <v>-8.41262E-009</v>
      </c>
      <c r="BA1106" s="0" t="n">
        <v>1</v>
      </c>
      <c r="BB1106" s="0" t="n">
        <v>2</v>
      </c>
      <c r="BC1106" s="0" t="n">
        <v>1</v>
      </c>
      <c r="BD1106" s="0" t="n">
        <v>0</v>
      </c>
      <c r="BE1106" s="0" t="n">
        <v>0</v>
      </c>
      <c r="BF1106" s="0" t="n">
        <v>0</v>
      </c>
      <c r="BG1106" s="0" t="n">
        <v>0</v>
      </c>
      <c r="BH1106" s="0" t="n">
        <v>0</v>
      </c>
      <c r="BI1106" s="0" t="n">
        <v>0</v>
      </c>
      <c r="BJ1106" s="0" t="n">
        <v>1</v>
      </c>
      <c r="BK1106" s="0" t="n">
        <v>1</v>
      </c>
      <c r="BL1106" s="0" t="n">
        <v>-0.04046274</v>
      </c>
      <c r="BM1106" s="0" t="n">
        <v>-0.03614829</v>
      </c>
      <c r="BN1106" s="0" t="n">
        <v>0.02865128</v>
      </c>
      <c r="BO1106" s="0" t="n">
        <v>0.9981157</v>
      </c>
      <c r="BP1106" s="0" t="n">
        <v>3</v>
      </c>
      <c r="BQ1106" s="0" t="n">
        <v>1</v>
      </c>
      <c r="BR1106" s="0" t="n">
        <v>0</v>
      </c>
      <c r="BS1106" s="0" t="n">
        <v>0</v>
      </c>
      <c r="BT1106" s="0" t="n">
        <v>0</v>
      </c>
      <c r="BU1106" s="0" t="n">
        <v>2.018115E-009</v>
      </c>
      <c r="BV1106" s="0" t="n">
        <v>1.018457E-008</v>
      </c>
      <c r="BW1106" s="0" t="n">
        <v>4.668432E-011</v>
      </c>
      <c r="BX1106" s="0" t="n">
        <v>1</v>
      </c>
      <c r="BY1106" s="0" t="n">
        <v>1</v>
      </c>
      <c r="BZ1106" s="0" t="n">
        <v>-2.120855E-009</v>
      </c>
      <c r="CA1106" s="0" t="n">
        <v>-1.227983E-008</v>
      </c>
      <c r="CB1106" s="0" t="n">
        <v>-1.675805E-008</v>
      </c>
      <c r="CC1106" s="0" t="n">
        <v>1</v>
      </c>
    </row>
    <row r="1107" customFormat="false" ht="12.8" hidden="false" customHeight="false" outlineLevel="0" collapsed="false">
      <c r="A1107" s="0" t="n">
        <v>75.51617</v>
      </c>
      <c r="B1107" s="0" t="n">
        <v>3.238004</v>
      </c>
      <c r="C1107" s="0" t="n">
        <v>2.596875</v>
      </c>
      <c r="D1107" s="0" t="n">
        <v>0.6543406</v>
      </c>
      <c r="E1107" s="0" t="n">
        <v>0.0007588904</v>
      </c>
      <c r="F1107" s="0" t="n">
        <v>0.1355386</v>
      </c>
      <c r="G1107" s="0" t="n">
        <v>-0.05021755</v>
      </c>
      <c r="H1107" s="0" t="n">
        <v>0.9894983</v>
      </c>
      <c r="I1107" s="0" t="n">
        <v>0.3209345</v>
      </c>
      <c r="J1107" s="0" t="n">
        <v>0.01924852</v>
      </c>
      <c r="K1107" s="0" t="n">
        <v>0.8940747</v>
      </c>
      <c r="L1107" s="0" t="n">
        <v>-0.03860074</v>
      </c>
      <c r="M1107" s="0" t="n">
        <v>0.4458363</v>
      </c>
      <c r="N1107" s="0" t="n">
        <v>1</v>
      </c>
      <c r="O1107" s="0" t="n">
        <v>0.0001792908</v>
      </c>
      <c r="P1107" s="0" t="n">
        <v>0.001837969</v>
      </c>
      <c r="Q1107" s="0" t="n">
        <v>-0.0003088117</v>
      </c>
      <c r="R1107" s="0" t="n">
        <v>53.66876</v>
      </c>
      <c r="S1107" s="0" t="n">
        <v>46.91902</v>
      </c>
      <c r="T1107" s="0" t="n">
        <v>26.49916</v>
      </c>
      <c r="U1107" s="0" t="n">
        <v>11.67895</v>
      </c>
      <c r="V1107" s="0" t="n">
        <v>4.024764</v>
      </c>
      <c r="W1107" s="0" t="n">
        <v>13.73015</v>
      </c>
      <c r="X1107" s="0" t="n">
        <v>24.80138</v>
      </c>
      <c r="Y1107" s="0" t="n">
        <v>35.07402</v>
      </c>
      <c r="Z1107" s="0" t="n">
        <v>0</v>
      </c>
      <c r="AA1107" s="0" t="n">
        <v>1</v>
      </c>
      <c r="AB1107" s="0" t="n">
        <v>0</v>
      </c>
      <c r="AC1107" s="0" t="n">
        <v>0</v>
      </c>
      <c r="AD1107" s="0" t="n">
        <v>0</v>
      </c>
      <c r="AE1107" s="0" t="n">
        <v>3.926186E-009</v>
      </c>
      <c r="AF1107" s="0" t="n">
        <v>7.741583E-009</v>
      </c>
      <c r="AG1107" s="0" t="n">
        <v>2.423973E-009</v>
      </c>
      <c r="AH1107" s="0" t="n">
        <v>1</v>
      </c>
      <c r="AI1107" s="0" t="n">
        <v>1</v>
      </c>
      <c r="AJ1107" s="0" t="n">
        <v>1.399939E-009</v>
      </c>
      <c r="AK1107" s="0" t="n">
        <v>5.000275E-008</v>
      </c>
      <c r="AL1107" s="0" t="n">
        <v>-1.144261E-009</v>
      </c>
      <c r="AM1107" s="0" t="n">
        <v>1</v>
      </c>
      <c r="AN1107" s="0" t="n">
        <v>1</v>
      </c>
      <c r="AO1107" s="0" t="n">
        <v>1</v>
      </c>
      <c r="AP1107" s="0" t="n">
        <v>0</v>
      </c>
      <c r="AQ1107" s="0" t="n">
        <v>0</v>
      </c>
      <c r="AR1107" s="0" t="n">
        <v>0</v>
      </c>
      <c r="AS1107" s="0" t="n">
        <v>0</v>
      </c>
      <c r="AT1107" s="0" t="n">
        <v>0</v>
      </c>
      <c r="AU1107" s="0" t="n">
        <v>0</v>
      </c>
      <c r="AV1107" s="0" t="n">
        <v>1</v>
      </c>
      <c r="AW1107" s="0" t="n">
        <v>1</v>
      </c>
      <c r="AX1107" s="0" t="n">
        <v>5.070557E-009</v>
      </c>
      <c r="AY1107" s="0" t="n">
        <v>7.253346E-008</v>
      </c>
      <c r="AZ1107" s="0" t="n">
        <v>7.891384E-010</v>
      </c>
      <c r="BA1107" s="0" t="n">
        <v>1</v>
      </c>
      <c r="BB1107" s="0" t="n">
        <v>2</v>
      </c>
      <c r="BC1107" s="0" t="n">
        <v>1</v>
      </c>
      <c r="BD1107" s="0" t="n">
        <v>0</v>
      </c>
      <c r="BE1107" s="0" t="n">
        <v>0</v>
      </c>
      <c r="BF1107" s="0" t="n">
        <v>0</v>
      </c>
      <c r="BG1107" s="0" t="n">
        <v>0</v>
      </c>
      <c r="BH1107" s="0" t="n">
        <v>0</v>
      </c>
      <c r="BI1107" s="0" t="n">
        <v>0</v>
      </c>
      <c r="BJ1107" s="0" t="n">
        <v>1</v>
      </c>
      <c r="BK1107" s="0" t="n">
        <v>1</v>
      </c>
      <c r="BL1107" s="0" t="n">
        <v>-0.02870929</v>
      </c>
      <c r="BM1107" s="0" t="n">
        <v>-0.02440939</v>
      </c>
      <c r="BN1107" s="0" t="n">
        <v>0.01092132</v>
      </c>
      <c r="BO1107" s="0" t="n">
        <v>0.99923</v>
      </c>
      <c r="BP1107" s="0" t="n">
        <v>3</v>
      </c>
      <c r="BQ1107" s="0" t="n">
        <v>1</v>
      </c>
      <c r="BR1107" s="0" t="n">
        <v>0</v>
      </c>
      <c r="BS1107" s="0" t="n">
        <v>0</v>
      </c>
      <c r="BT1107" s="0" t="n">
        <v>0</v>
      </c>
      <c r="BU1107" s="0" t="n">
        <v>0</v>
      </c>
      <c r="BV1107" s="0" t="n">
        <v>0</v>
      </c>
      <c r="BW1107" s="0" t="n">
        <v>0</v>
      </c>
      <c r="BX1107" s="0" t="n">
        <v>1</v>
      </c>
      <c r="BY1107" s="0" t="n">
        <v>1</v>
      </c>
      <c r="BZ1107" s="0" t="n">
        <v>5.070557E-009</v>
      </c>
      <c r="CA1107" s="0" t="n">
        <v>7.253346E-008</v>
      </c>
      <c r="CB1107" s="0" t="n">
        <v>7.891384E-010</v>
      </c>
      <c r="CC1107" s="0" t="n">
        <v>1</v>
      </c>
    </row>
    <row r="1108" customFormat="false" ht="12.8" hidden="false" customHeight="false" outlineLevel="0" collapsed="false">
      <c r="A1108" s="0" t="n">
        <v>75.56715</v>
      </c>
      <c r="B1108" s="0" t="n">
        <v>3.232329</v>
      </c>
      <c r="C1108" s="0" t="n">
        <v>2.594499</v>
      </c>
      <c r="D1108" s="0" t="n">
        <v>0.6548359</v>
      </c>
      <c r="E1108" s="0" t="n">
        <v>0.0007588943</v>
      </c>
      <c r="F1108" s="0" t="n">
        <v>0.1355388</v>
      </c>
      <c r="G1108" s="0" t="n">
        <v>-0.05021757</v>
      </c>
      <c r="H1108" s="0" t="n">
        <v>0.9894983</v>
      </c>
      <c r="I1108" s="0" t="n">
        <v>0.3209345</v>
      </c>
      <c r="J1108" s="0" t="n">
        <v>0.02296542</v>
      </c>
      <c r="K1108" s="0" t="n">
        <v>0.8789226</v>
      </c>
      <c r="L1108" s="0" t="n">
        <v>-0.0425384</v>
      </c>
      <c r="M1108" s="0" t="n">
        <v>0.4745083</v>
      </c>
      <c r="N1108" s="0" t="n">
        <v>1</v>
      </c>
      <c r="O1108" s="0" t="n">
        <v>0.0002675056</v>
      </c>
      <c r="P1108" s="0" t="n">
        <v>0.001858473</v>
      </c>
      <c r="Q1108" s="0" t="n">
        <v>-0.001030147</v>
      </c>
      <c r="R1108" s="0" t="n">
        <v>64.49757</v>
      </c>
      <c r="S1108" s="0" t="n">
        <v>56.35397</v>
      </c>
      <c r="T1108" s="0" t="n">
        <v>31.80476</v>
      </c>
      <c r="U1108" s="0" t="n">
        <v>13.94955</v>
      </c>
      <c r="V1108" s="0" t="n">
        <v>4.927256</v>
      </c>
      <c r="W1108" s="0" t="n">
        <v>16.61051</v>
      </c>
      <c r="X1108" s="0" t="n">
        <v>29.91267</v>
      </c>
      <c r="Y1108" s="0" t="n">
        <v>42.21376</v>
      </c>
      <c r="Z1108" s="0" t="n">
        <v>0</v>
      </c>
      <c r="AA1108" s="0" t="n">
        <v>1</v>
      </c>
      <c r="AB1108" s="0" t="n">
        <v>0.001441231</v>
      </c>
      <c r="AC1108" s="0" t="n">
        <v>0.006757534</v>
      </c>
      <c r="AD1108" s="0" t="n">
        <v>0.002157425</v>
      </c>
      <c r="AE1108" s="0" t="n">
        <v>9.643162E-010</v>
      </c>
      <c r="AF1108" s="0" t="n">
        <v>3.449357E-008</v>
      </c>
      <c r="AG1108" s="0" t="n">
        <v>2.016666E-009</v>
      </c>
      <c r="AH1108" s="0" t="n">
        <v>1</v>
      </c>
      <c r="AI1108" s="0" t="n">
        <v>1</v>
      </c>
      <c r="AJ1108" s="0" t="n">
        <v>3.844267E-009</v>
      </c>
      <c r="AK1108" s="0" t="n">
        <v>5.848251E-008</v>
      </c>
      <c r="AL1108" s="0" t="n">
        <v>-2.391002E-009</v>
      </c>
      <c r="AM1108" s="0" t="n">
        <v>1</v>
      </c>
      <c r="AN1108" s="0" t="n">
        <v>1</v>
      </c>
      <c r="AO1108" s="0" t="n">
        <v>1</v>
      </c>
      <c r="AP1108" s="0" t="n">
        <v>-0.01204393</v>
      </c>
      <c r="AQ1108" s="0" t="n">
        <v>-0.02347719</v>
      </c>
      <c r="AR1108" s="0" t="n">
        <v>0.003889098</v>
      </c>
      <c r="AS1108" s="0" t="n">
        <v>2.937531E-009</v>
      </c>
      <c r="AT1108" s="0" t="n">
        <v>4.646443E-008</v>
      </c>
      <c r="AU1108" s="0" t="n">
        <v>1.571553E-010</v>
      </c>
      <c r="AV1108" s="0" t="n">
        <v>1</v>
      </c>
      <c r="AW1108" s="0" t="n">
        <v>1</v>
      </c>
      <c r="AX1108" s="0" t="n">
        <v>2.632934E-009</v>
      </c>
      <c r="AY1108" s="0" t="n">
        <v>3.02445E-008</v>
      </c>
      <c r="AZ1108" s="0" t="n">
        <v>-8.392073E-010</v>
      </c>
      <c r="BA1108" s="0" t="n">
        <v>1</v>
      </c>
      <c r="BB1108" s="0" t="n">
        <v>2</v>
      </c>
      <c r="BC1108" s="0" t="n">
        <v>1</v>
      </c>
      <c r="BD1108" s="0" t="n">
        <v>0</v>
      </c>
      <c r="BE1108" s="0" t="n">
        <v>0</v>
      </c>
      <c r="BF1108" s="0" t="n">
        <v>0</v>
      </c>
      <c r="BG1108" s="0" t="n">
        <v>0</v>
      </c>
      <c r="BH1108" s="0" t="n">
        <v>0</v>
      </c>
      <c r="BI1108" s="0" t="n">
        <v>0</v>
      </c>
      <c r="BJ1108" s="0" t="n">
        <v>1</v>
      </c>
      <c r="BK1108" s="0" t="n">
        <v>1</v>
      </c>
      <c r="BL1108" s="0" t="n">
        <v>-0.05035828</v>
      </c>
      <c r="BM1108" s="0" t="n">
        <v>-0.04046612</v>
      </c>
      <c r="BN1108" s="0" t="n">
        <v>0.01796616</v>
      </c>
      <c r="BO1108" s="0" t="n">
        <v>0.9977494</v>
      </c>
      <c r="BP1108" s="0" t="n">
        <v>3</v>
      </c>
      <c r="BQ1108" s="0" t="n">
        <v>1</v>
      </c>
      <c r="BR1108" s="0" t="n">
        <v>0</v>
      </c>
      <c r="BS1108" s="0" t="n">
        <v>0</v>
      </c>
      <c r="BT1108" s="0" t="n">
        <v>0</v>
      </c>
      <c r="BU1108" s="0" t="n">
        <v>2.174976E-009</v>
      </c>
      <c r="BV1108" s="0" t="n">
        <v>3.422369E-008</v>
      </c>
      <c r="BW1108" s="0" t="n">
        <v>-9.619176E-011</v>
      </c>
      <c r="BX1108" s="0" t="n">
        <v>1</v>
      </c>
      <c r="BY1108" s="0" t="n">
        <v>1</v>
      </c>
      <c r="BZ1108" s="0" t="n">
        <v>4.606148E-009</v>
      </c>
      <c r="CA1108" s="0" t="n">
        <v>4.221536E-008</v>
      </c>
      <c r="CB1108" s="0" t="n">
        <v>-2.698718E-009</v>
      </c>
      <c r="CC1108" s="0" t="n">
        <v>1</v>
      </c>
    </row>
    <row r="1109" customFormat="false" ht="12.8" hidden="false" customHeight="false" outlineLevel="0" collapsed="false">
      <c r="A1109" s="0" t="n">
        <v>75.61525</v>
      </c>
      <c r="B1109" s="0" t="n">
        <v>3.2205</v>
      </c>
      <c r="C1109" s="0" t="n">
        <v>2.59175</v>
      </c>
      <c r="D1109" s="0" t="n">
        <v>0.6501423</v>
      </c>
      <c r="E1109" s="0" t="n">
        <v>0.0007588943</v>
      </c>
      <c r="F1109" s="0" t="n">
        <v>0.1355388</v>
      </c>
      <c r="G1109" s="0" t="n">
        <v>-0.05021757</v>
      </c>
      <c r="H1109" s="0" t="n">
        <v>0.9894983</v>
      </c>
      <c r="I1109" s="0" t="n">
        <v>0.3209345</v>
      </c>
      <c r="J1109" s="0" t="n">
        <v>0.0276105</v>
      </c>
      <c r="K1109" s="0" t="n">
        <v>0.859648</v>
      </c>
      <c r="L1109" s="0" t="n">
        <v>-0.04672342</v>
      </c>
      <c r="M1109" s="0" t="n">
        <v>0.5079959</v>
      </c>
      <c r="N1109" s="0" t="n">
        <v>1</v>
      </c>
      <c r="O1109" s="0" t="n">
        <v>9.775162E-006</v>
      </c>
      <c r="P1109" s="0" t="n">
        <v>0.00170064</v>
      </c>
      <c r="Q1109" s="0" t="n">
        <v>0.001012206</v>
      </c>
      <c r="R1109" s="0" t="n">
        <v>59.13165</v>
      </c>
      <c r="S1109" s="0" t="n">
        <v>51.67019</v>
      </c>
      <c r="T1109" s="0" t="n">
        <v>29.17183</v>
      </c>
      <c r="U1109" s="0" t="n">
        <v>12.86748</v>
      </c>
      <c r="V1109" s="0" t="n">
        <v>4.43791</v>
      </c>
      <c r="W1109" s="0" t="n">
        <v>15.18707</v>
      </c>
      <c r="X1109" s="0" t="n">
        <v>27.41198</v>
      </c>
      <c r="Y1109" s="0" t="n">
        <v>38.7431</v>
      </c>
      <c r="Z1109" s="0" t="n">
        <v>0</v>
      </c>
      <c r="AA1109" s="0" t="n">
        <v>1</v>
      </c>
      <c r="AB1109" s="0" t="n">
        <v>0</v>
      </c>
      <c r="AC1109" s="0" t="n">
        <v>0</v>
      </c>
      <c r="AD1109" s="0" t="n">
        <v>0</v>
      </c>
      <c r="AE1109" s="0" t="n">
        <v>4.467523E-010</v>
      </c>
      <c r="AF1109" s="0" t="n">
        <v>-2.020733E-008</v>
      </c>
      <c r="AG1109" s="0" t="n">
        <v>4.299047E-009</v>
      </c>
      <c r="AH1109" s="0" t="n">
        <v>1</v>
      </c>
      <c r="AI1109" s="0" t="n">
        <v>1</v>
      </c>
      <c r="AJ1109" s="0" t="n">
        <v>-8.931314E-010</v>
      </c>
      <c r="AK1109" s="0" t="n">
        <v>2.282987E-008</v>
      </c>
      <c r="AL1109" s="0" t="n">
        <v>3.75843E-009</v>
      </c>
      <c r="AM1109" s="0" t="n">
        <v>1</v>
      </c>
      <c r="AN1109" s="0" t="n">
        <v>1</v>
      </c>
      <c r="AO1109" s="0" t="n">
        <v>1</v>
      </c>
      <c r="AP1109" s="0" t="n">
        <v>-0.01523261</v>
      </c>
      <c r="AQ1109" s="0" t="n">
        <v>-0.01144809</v>
      </c>
      <c r="AR1109" s="0" t="n">
        <v>-0.01058518</v>
      </c>
      <c r="AS1109" s="0" t="n">
        <v>-1.13742E-009</v>
      </c>
      <c r="AT1109" s="0" t="n">
        <v>-3.765288E-009</v>
      </c>
      <c r="AU1109" s="0" t="n">
        <v>4.665314E-009</v>
      </c>
      <c r="AV1109" s="0" t="n">
        <v>1</v>
      </c>
      <c r="AW1109" s="0" t="n">
        <v>1</v>
      </c>
      <c r="AX1109" s="0" t="n">
        <v>6.910409E-010</v>
      </c>
      <c r="AY1109" s="0" t="n">
        <v>6.387827E-009</v>
      </c>
      <c r="AZ1109" s="0" t="n">
        <v>3.392163E-009</v>
      </c>
      <c r="BA1109" s="0" t="n">
        <v>1</v>
      </c>
      <c r="BB1109" s="0" t="n">
        <v>2</v>
      </c>
      <c r="BC1109" s="0" t="n">
        <v>1</v>
      </c>
      <c r="BD1109" s="0" t="n">
        <v>0</v>
      </c>
      <c r="BE1109" s="0" t="n">
        <v>0</v>
      </c>
      <c r="BF1109" s="0" t="n">
        <v>0</v>
      </c>
      <c r="BG1109" s="0" t="n">
        <v>0</v>
      </c>
      <c r="BH1109" s="0" t="n">
        <v>0</v>
      </c>
      <c r="BI1109" s="0" t="n">
        <v>0</v>
      </c>
      <c r="BJ1109" s="0" t="n">
        <v>1</v>
      </c>
      <c r="BK1109" s="0" t="n">
        <v>1</v>
      </c>
      <c r="BL1109" s="0" t="n">
        <v>-0.04850314</v>
      </c>
      <c r="BM1109" s="0" t="n">
        <v>-0.040866</v>
      </c>
      <c r="BN1109" s="0" t="n">
        <v>0.01596405</v>
      </c>
      <c r="BO1109" s="0" t="n">
        <v>0.997859</v>
      </c>
      <c r="BP1109" s="0" t="n">
        <v>3</v>
      </c>
      <c r="BQ1109" s="0" t="n">
        <v>1</v>
      </c>
      <c r="BR1109" s="0" t="n">
        <v>0</v>
      </c>
      <c r="BS1109" s="0" t="n">
        <v>0</v>
      </c>
      <c r="BT1109" s="0" t="n">
        <v>0</v>
      </c>
      <c r="BU1109" s="0" t="n">
        <v>2.022781E-011</v>
      </c>
      <c r="BV1109" s="0" t="n">
        <v>-3.506111E-008</v>
      </c>
      <c r="BW1109" s="0" t="n">
        <v>5.777963E-009</v>
      </c>
      <c r="BX1109" s="0" t="n">
        <v>1</v>
      </c>
      <c r="BY1109" s="0" t="n">
        <v>1</v>
      </c>
      <c r="BZ1109" s="0" t="n">
        <v>6.910409E-010</v>
      </c>
      <c r="CA1109" s="0" t="n">
        <v>6.387827E-009</v>
      </c>
      <c r="CB1109" s="0" t="n">
        <v>3.392163E-009</v>
      </c>
      <c r="CC1109" s="0" t="n">
        <v>1</v>
      </c>
    </row>
    <row r="1110" customFormat="false" ht="12.8" hidden="false" customHeight="false" outlineLevel="0" collapsed="false">
      <c r="A1110" s="0" t="n">
        <v>75.66605</v>
      </c>
      <c r="B1110" s="0" t="n">
        <v>3.212334</v>
      </c>
      <c r="C1110" s="0" t="n">
        <v>2.593174</v>
      </c>
      <c r="D1110" s="0" t="n">
        <v>0.6494434</v>
      </c>
      <c r="E1110" s="0" t="n">
        <v>0.0007588943</v>
      </c>
      <c r="F1110" s="0" t="n">
        <v>0.1355389</v>
      </c>
      <c r="G1110" s="0" t="n">
        <v>-0.05021759</v>
      </c>
      <c r="H1110" s="0" t="n">
        <v>0.9894983</v>
      </c>
      <c r="I1110" s="0" t="n">
        <v>0.3209345</v>
      </c>
      <c r="J1110" s="0" t="n">
        <v>0.03196295</v>
      </c>
      <c r="K1110" s="0" t="n">
        <v>0.8396559</v>
      </c>
      <c r="L1110" s="0" t="n">
        <v>-0.04970956</v>
      </c>
      <c r="M1110" s="0" t="n">
        <v>0.5398939</v>
      </c>
      <c r="N1110" s="0" t="n">
        <v>1</v>
      </c>
      <c r="O1110" s="0" t="n">
        <v>5.698204E-005</v>
      </c>
      <c r="P1110" s="0" t="n">
        <v>0.001736403</v>
      </c>
      <c r="Q1110" s="0" t="n">
        <v>0.00064224</v>
      </c>
      <c r="R1110" s="0" t="n">
        <v>61.84236</v>
      </c>
      <c r="S1110" s="0" t="n">
        <v>54.06119</v>
      </c>
      <c r="T1110" s="0" t="n">
        <v>30.56073</v>
      </c>
      <c r="U1110" s="0" t="n">
        <v>13.64733</v>
      </c>
      <c r="V1110" s="0" t="n">
        <v>4.450008</v>
      </c>
      <c r="W1110" s="0" t="n">
        <v>15.78603</v>
      </c>
      <c r="X1110" s="0" t="n">
        <v>28.62189</v>
      </c>
      <c r="Y1110" s="0" t="n">
        <v>40.57961</v>
      </c>
      <c r="Z1110" s="0" t="n">
        <v>0</v>
      </c>
      <c r="AA1110" s="0" t="n">
        <v>1</v>
      </c>
      <c r="AB1110" s="0" t="n">
        <v>0</v>
      </c>
      <c r="AC1110" s="0" t="n">
        <v>0</v>
      </c>
      <c r="AD1110" s="0" t="n">
        <v>0</v>
      </c>
      <c r="AE1110" s="0" t="n">
        <v>-1.105727E-011</v>
      </c>
      <c r="AF1110" s="0" t="n">
        <v>6.005211E-009</v>
      </c>
      <c r="AG1110" s="0" t="n">
        <v>-3.32269E-009</v>
      </c>
      <c r="AH1110" s="0" t="n">
        <v>1</v>
      </c>
      <c r="AI1110" s="0" t="n">
        <v>1</v>
      </c>
      <c r="AJ1110" s="0" t="n">
        <v>-2.429131E-009</v>
      </c>
      <c r="AK1110" s="0" t="n">
        <v>9.169877E-009</v>
      </c>
      <c r="AL1110" s="0" t="n">
        <v>-7.038612E-009</v>
      </c>
      <c r="AM1110" s="0" t="n">
        <v>1</v>
      </c>
      <c r="AN1110" s="0" t="n">
        <v>1</v>
      </c>
      <c r="AO1110" s="0" t="n">
        <v>1</v>
      </c>
      <c r="AP1110" s="0" t="n">
        <v>-0.00597035</v>
      </c>
      <c r="AQ1110" s="0" t="n">
        <v>-0.0053365</v>
      </c>
      <c r="AR1110" s="0" t="n">
        <v>-0.00432559</v>
      </c>
      <c r="AS1110" s="0" t="n">
        <v>-1.105727E-011</v>
      </c>
      <c r="AT1110" s="0" t="n">
        <v>6.005211E-009</v>
      </c>
      <c r="AU1110" s="0" t="n">
        <v>-3.32269E-009</v>
      </c>
      <c r="AV1110" s="0" t="n">
        <v>1</v>
      </c>
      <c r="AW1110" s="0" t="n">
        <v>1</v>
      </c>
      <c r="AX1110" s="0" t="n">
        <v>-2.429131E-009</v>
      </c>
      <c r="AY1110" s="0" t="n">
        <v>9.169877E-009</v>
      </c>
      <c r="AZ1110" s="0" t="n">
        <v>-7.038612E-009</v>
      </c>
      <c r="BA1110" s="0" t="n">
        <v>1</v>
      </c>
      <c r="BB1110" s="0" t="n">
        <v>2</v>
      </c>
      <c r="BC1110" s="0" t="n">
        <v>1</v>
      </c>
      <c r="BD1110" s="0" t="n">
        <v>0</v>
      </c>
      <c r="BE1110" s="0" t="n">
        <v>0</v>
      </c>
      <c r="BF1110" s="0" t="n">
        <v>0</v>
      </c>
      <c r="BG1110" s="0" t="n">
        <v>0</v>
      </c>
      <c r="BH1110" s="0" t="n">
        <v>0</v>
      </c>
      <c r="BI1110" s="0" t="n">
        <v>0</v>
      </c>
      <c r="BJ1110" s="0" t="n">
        <v>1</v>
      </c>
      <c r="BK1110" s="0" t="n">
        <v>1</v>
      </c>
      <c r="BL1110" s="0" t="n">
        <v>-0.03391392</v>
      </c>
      <c r="BM1110" s="0" t="n">
        <v>-0.02584673</v>
      </c>
      <c r="BN1110" s="0" t="n">
        <v>0.008691014</v>
      </c>
      <c r="BO1110" s="0" t="n">
        <v>0.9990528</v>
      </c>
      <c r="BP1110" s="0" t="n">
        <v>3</v>
      </c>
      <c r="BQ1110" s="0" t="n">
        <v>1</v>
      </c>
      <c r="BR1110" s="0" t="n">
        <v>0</v>
      </c>
      <c r="BS1110" s="0" t="n">
        <v>0</v>
      </c>
      <c r="BT1110" s="0" t="n">
        <v>0</v>
      </c>
      <c r="BU1110" s="0" t="n">
        <v>-1.105727E-011</v>
      </c>
      <c r="BV1110" s="0" t="n">
        <v>6.005211E-009</v>
      </c>
      <c r="BW1110" s="0" t="n">
        <v>-3.32269E-009</v>
      </c>
      <c r="BX1110" s="0" t="n">
        <v>1</v>
      </c>
      <c r="BY1110" s="0" t="n">
        <v>1</v>
      </c>
      <c r="BZ1110" s="0" t="n">
        <v>-2.429131E-009</v>
      </c>
      <c r="CA1110" s="0" t="n">
        <v>9.169877E-009</v>
      </c>
      <c r="CB1110" s="0" t="n">
        <v>-7.038612E-009</v>
      </c>
      <c r="CC1110" s="0" t="n">
        <v>1</v>
      </c>
    </row>
    <row r="1111" customFormat="false" ht="12.8" hidden="false" customHeight="false" outlineLevel="0" collapsed="false">
      <c r="A1111" s="0" t="n">
        <v>75.71704</v>
      </c>
      <c r="B1111" s="0" t="n">
        <v>3.20435</v>
      </c>
      <c r="C1111" s="0" t="n">
        <v>2.594321</v>
      </c>
      <c r="D1111" s="0" t="n">
        <v>0.6489215</v>
      </c>
      <c r="E1111" s="0" t="n">
        <v>0.0007588949</v>
      </c>
      <c r="F1111" s="0" t="n">
        <v>0.135539</v>
      </c>
      <c r="G1111" s="0" t="n">
        <v>-0.05021758</v>
      </c>
      <c r="H1111" s="0" t="n">
        <v>0.9894983</v>
      </c>
      <c r="I1111" s="0" t="n">
        <v>0.3209345</v>
      </c>
      <c r="J1111" s="0" t="n">
        <v>0.03564823</v>
      </c>
      <c r="K1111" s="0" t="n">
        <v>0.8203195</v>
      </c>
      <c r="L1111" s="0" t="n">
        <v>-0.05144142</v>
      </c>
      <c r="M1111" s="0" t="n">
        <v>0.5684707</v>
      </c>
      <c r="N1111" s="0" t="n">
        <v>1</v>
      </c>
      <c r="O1111" s="0" t="n">
        <v>2.0504E-005</v>
      </c>
      <c r="P1111" s="0" t="n">
        <v>0.001701593</v>
      </c>
      <c r="Q1111" s="0" t="n">
        <v>0.0009241104</v>
      </c>
      <c r="R1111" s="0" t="n">
        <v>61.86752</v>
      </c>
      <c r="S1111" s="0" t="n">
        <v>54.09119</v>
      </c>
      <c r="T1111" s="0" t="n">
        <v>30.59945</v>
      </c>
      <c r="U1111" s="0" t="n">
        <v>13.80842</v>
      </c>
      <c r="V1111" s="0" t="n">
        <v>4.304585</v>
      </c>
      <c r="W1111" s="0" t="n">
        <v>15.71937</v>
      </c>
      <c r="X1111" s="0" t="n">
        <v>28.61755</v>
      </c>
      <c r="Y1111" s="0" t="n">
        <v>40.68361</v>
      </c>
      <c r="Z1111" s="0" t="n">
        <v>0</v>
      </c>
      <c r="AA1111" s="0" t="n">
        <v>1</v>
      </c>
      <c r="AB1111" s="0" t="n">
        <v>0</v>
      </c>
      <c r="AC1111" s="0" t="n">
        <v>0</v>
      </c>
      <c r="AD1111" s="0" t="n">
        <v>0</v>
      </c>
      <c r="AE1111" s="0" t="n">
        <v>1.256674E-009</v>
      </c>
      <c r="AF1111" s="0" t="n">
        <v>3.136138E-009</v>
      </c>
      <c r="AG1111" s="0" t="n">
        <v>6.785982E-009</v>
      </c>
      <c r="AH1111" s="0" t="n">
        <v>1</v>
      </c>
      <c r="AI1111" s="0" t="n">
        <v>1</v>
      </c>
      <c r="AJ1111" s="0" t="n">
        <v>-1.614584E-009</v>
      </c>
      <c r="AK1111" s="0" t="n">
        <v>-4.509573E-009</v>
      </c>
      <c r="AL1111" s="0" t="n">
        <v>5.107522E-009</v>
      </c>
      <c r="AM1111" s="0" t="n">
        <v>1</v>
      </c>
      <c r="AN1111" s="0" t="n">
        <v>1</v>
      </c>
      <c r="AO1111" s="0" t="n">
        <v>1</v>
      </c>
      <c r="AP1111" s="0" t="n">
        <v>-0.007474562</v>
      </c>
      <c r="AQ1111" s="0" t="n">
        <v>-0.008014832</v>
      </c>
      <c r="AR1111" s="0" t="n">
        <v>-0.00464495</v>
      </c>
      <c r="AS1111" s="0" t="n">
        <v>1.84995E-009</v>
      </c>
      <c r="AT1111" s="0" t="n">
        <v>-1.456899E-008</v>
      </c>
      <c r="AU1111" s="0" t="n">
        <v>8.003145E-009</v>
      </c>
      <c r="AV1111" s="0" t="n">
        <v>1</v>
      </c>
      <c r="AW1111" s="0" t="n">
        <v>1</v>
      </c>
      <c r="AX1111" s="0" t="n">
        <v>-1.150367E-009</v>
      </c>
      <c r="AY1111" s="0" t="n">
        <v>-1.104895E-008</v>
      </c>
      <c r="AZ1111" s="0" t="n">
        <v>5.819384E-009</v>
      </c>
      <c r="BA1111" s="0" t="n">
        <v>1</v>
      </c>
      <c r="BB1111" s="0" t="n">
        <v>2</v>
      </c>
      <c r="BC1111" s="0" t="n">
        <v>1</v>
      </c>
      <c r="BD1111" s="0" t="n">
        <v>0</v>
      </c>
      <c r="BE1111" s="0" t="n">
        <v>0</v>
      </c>
      <c r="BF1111" s="0" t="n">
        <v>0</v>
      </c>
      <c r="BG1111" s="0" t="n">
        <v>0</v>
      </c>
      <c r="BH1111" s="0" t="n">
        <v>0</v>
      </c>
      <c r="BI1111" s="0" t="n">
        <v>0</v>
      </c>
      <c r="BJ1111" s="0" t="n">
        <v>1</v>
      </c>
      <c r="BK1111" s="0" t="n">
        <v>1</v>
      </c>
      <c r="BL1111" s="0" t="n">
        <v>-0.02723959</v>
      </c>
      <c r="BM1111" s="0" t="n">
        <v>-0.02130578</v>
      </c>
      <c r="BN1111" s="0" t="n">
        <v>0.005798714</v>
      </c>
      <c r="BO1111" s="0" t="n">
        <v>0.9993851</v>
      </c>
      <c r="BP1111" s="0" t="n">
        <v>3</v>
      </c>
      <c r="BQ1111" s="0" t="n">
        <v>1</v>
      </c>
      <c r="BR1111" s="0" t="n">
        <v>0</v>
      </c>
      <c r="BS1111" s="0" t="n">
        <v>0</v>
      </c>
      <c r="BT1111" s="0" t="n">
        <v>0</v>
      </c>
      <c r="BU1111" s="0" t="n">
        <v>1.84995E-009</v>
      </c>
      <c r="BV1111" s="0" t="n">
        <v>-1.456899E-008</v>
      </c>
      <c r="BW1111" s="0" t="n">
        <v>8.003145E-009</v>
      </c>
      <c r="BX1111" s="0" t="n">
        <v>1</v>
      </c>
      <c r="BY1111" s="0" t="n">
        <v>1</v>
      </c>
      <c r="BZ1111" s="0" t="n">
        <v>-1.150367E-009</v>
      </c>
      <c r="CA1111" s="0" t="n">
        <v>-1.104895E-008</v>
      </c>
      <c r="CB1111" s="0" t="n">
        <v>5.819384E-009</v>
      </c>
      <c r="CC1111" s="0" t="n">
        <v>1</v>
      </c>
    </row>
    <row r="1112" customFormat="false" ht="12.8" hidden="false" customHeight="false" outlineLevel="0" collapsed="false">
      <c r="A1112" s="0" t="n">
        <v>75.76508</v>
      </c>
      <c r="B1112" s="0" t="n">
        <v>3.192463</v>
      </c>
      <c r="C1112" s="0" t="n">
        <v>2.589825</v>
      </c>
      <c r="D1112" s="0" t="n">
        <v>0.6464518</v>
      </c>
      <c r="E1112" s="0" t="n">
        <v>0.0007588965</v>
      </c>
      <c r="F1112" s="0" t="n">
        <v>0.135539</v>
      </c>
      <c r="G1112" s="0" t="n">
        <v>-0.05021758</v>
      </c>
      <c r="H1112" s="0" t="n">
        <v>0.9894983</v>
      </c>
      <c r="I1112" s="0" t="n">
        <v>0.3209345</v>
      </c>
      <c r="J1112" s="0" t="n">
        <v>0.03829648</v>
      </c>
      <c r="K1112" s="0" t="n">
        <v>0.8022245</v>
      </c>
      <c r="L1112" s="0" t="n">
        <v>-0.05176123</v>
      </c>
      <c r="M1112" s="0" t="n">
        <v>0.5935404</v>
      </c>
      <c r="N1112" s="0" t="n">
        <v>1</v>
      </c>
      <c r="O1112" s="0" t="n">
        <v>3.695488E-005</v>
      </c>
      <c r="P1112" s="0" t="n">
        <v>0.001747608</v>
      </c>
      <c r="Q1112" s="0" t="n">
        <v>0.0008169413</v>
      </c>
      <c r="R1112" s="0" t="n">
        <v>59.19513</v>
      </c>
      <c r="S1112" s="0" t="n">
        <v>51.76265</v>
      </c>
      <c r="T1112" s="0" t="n">
        <v>29.3025</v>
      </c>
      <c r="U1112" s="0" t="n">
        <v>13.35684</v>
      </c>
      <c r="V1112" s="0" t="n">
        <v>3.98704</v>
      </c>
      <c r="W1112" s="0" t="n">
        <v>14.97074</v>
      </c>
      <c r="X1112" s="0" t="n">
        <v>27.364</v>
      </c>
      <c r="Y1112" s="0" t="n">
        <v>39.00526</v>
      </c>
      <c r="Z1112" s="0" t="n">
        <v>0</v>
      </c>
      <c r="AA1112" s="0" t="n">
        <v>1</v>
      </c>
      <c r="AB1112" s="0" t="n">
        <v>0</v>
      </c>
      <c r="AC1112" s="0" t="n">
        <v>0</v>
      </c>
      <c r="AD1112" s="0" t="n">
        <v>0</v>
      </c>
      <c r="AE1112" s="0" t="n">
        <v>9.209151E-010</v>
      </c>
      <c r="AF1112" s="0" t="n">
        <v>2.204612E-009</v>
      </c>
      <c r="AG1112" s="0" t="n">
        <v>2.740478E-009</v>
      </c>
      <c r="AH1112" s="0" t="n">
        <v>1</v>
      </c>
      <c r="AI1112" s="0" t="n">
        <v>1</v>
      </c>
      <c r="AJ1112" s="0" t="n">
        <v>3.662124E-009</v>
      </c>
      <c r="AK1112" s="0" t="n">
        <v>-7.233409E-009</v>
      </c>
      <c r="AL1112" s="0" t="n">
        <v>1.243201E-008</v>
      </c>
      <c r="AM1112" s="0" t="n">
        <v>1</v>
      </c>
      <c r="AN1112" s="0" t="n">
        <v>1</v>
      </c>
      <c r="AO1112" s="0" t="n">
        <v>1</v>
      </c>
      <c r="AP1112" s="0" t="n">
        <v>-0.0151356</v>
      </c>
      <c r="AQ1112" s="0" t="n">
        <v>-0.01699247</v>
      </c>
      <c r="AR1112" s="0" t="n">
        <v>-0.01058644</v>
      </c>
      <c r="AS1112" s="0" t="n">
        <v>9.209151E-010</v>
      </c>
      <c r="AT1112" s="0" t="n">
        <v>2.204612E-009</v>
      </c>
      <c r="AU1112" s="0" t="n">
        <v>2.740478E-009</v>
      </c>
      <c r="AV1112" s="0" t="n">
        <v>1</v>
      </c>
      <c r="AW1112" s="0" t="n">
        <v>1</v>
      </c>
      <c r="AX1112" s="0" t="n">
        <v>3.662124E-009</v>
      </c>
      <c r="AY1112" s="0" t="n">
        <v>-7.233409E-009</v>
      </c>
      <c r="AZ1112" s="0" t="n">
        <v>1.243201E-008</v>
      </c>
      <c r="BA1112" s="0" t="n">
        <v>1</v>
      </c>
      <c r="BB1112" s="0" t="n">
        <v>2</v>
      </c>
      <c r="BC1112" s="0" t="n">
        <v>1</v>
      </c>
      <c r="BD1112" s="0" t="n">
        <v>0</v>
      </c>
      <c r="BE1112" s="0" t="n">
        <v>0</v>
      </c>
      <c r="BF1112" s="0" t="n">
        <v>0</v>
      </c>
      <c r="BG1112" s="0" t="n">
        <v>0</v>
      </c>
      <c r="BH1112" s="0" t="n">
        <v>0</v>
      </c>
      <c r="BI1112" s="0" t="n">
        <v>0</v>
      </c>
      <c r="BJ1112" s="0" t="n">
        <v>1</v>
      </c>
      <c r="BK1112" s="0" t="n">
        <v>1</v>
      </c>
      <c r="BL1112" s="0" t="n">
        <v>-0.0290843</v>
      </c>
      <c r="BM1112" s="0" t="n">
        <v>-0.02185129</v>
      </c>
      <c r="BN1112" s="0" t="n">
        <v>0.006730243</v>
      </c>
      <c r="BO1112" s="0" t="n">
        <v>0.9993154</v>
      </c>
      <c r="BP1112" s="0" t="n">
        <v>3</v>
      </c>
      <c r="BQ1112" s="0" t="n">
        <v>1</v>
      </c>
      <c r="BR1112" s="0" t="n">
        <v>0</v>
      </c>
      <c r="BS1112" s="0" t="n">
        <v>0</v>
      </c>
      <c r="BT1112" s="0" t="n">
        <v>0</v>
      </c>
      <c r="BU1112" s="0" t="n">
        <v>1.935401E-009</v>
      </c>
      <c r="BV1112" s="0" t="n">
        <v>-1.9955E-009</v>
      </c>
      <c r="BW1112" s="0" t="n">
        <v>6.856399E-009</v>
      </c>
      <c r="BX1112" s="0" t="n">
        <v>1</v>
      </c>
      <c r="BY1112" s="0" t="n">
        <v>1</v>
      </c>
      <c r="BZ1112" s="0" t="n">
        <v>2.150678E-009</v>
      </c>
      <c r="CA1112" s="0" t="n">
        <v>-2.830254E-009</v>
      </c>
      <c r="CB1112" s="0" t="n">
        <v>9.475736E-009</v>
      </c>
      <c r="CC1112" s="0" t="n">
        <v>1</v>
      </c>
    </row>
    <row r="1113" customFormat="false" ht="12.8" hidden="false" customHeight="false" outlineLevel="0" collapsed="false">
      <c r="A1113" s="0" t="n">
        <v>75.81631</v>
      </c>
      <c r="B1113" s="0" t="n">
        <v>3.176296</v>
      </c>
      <c r="C1113" s="0" t="n">
        <v>2.581095</v>
      </c>
      <c r="D1113" s="0" t="n">
        <v>0.6431901</v>
      </c>
      <c r="E1113" s="0" t="n">
        <v>0.0007588956</v>
      </c>
      <c r="F1113" s="0" t="n">
        <v>0.135539</v>
      </c>
      <c r="G1113" s="0" t="n">
        <v>-0.05021758</v>
      </c>
      <c r="H1113" s="0" t="n">
        <v>0.9894983</v>
      </c>
      <c r="I1113" s="0" t="n">
        <v>0.3209345</v>
      </c>
      <c r="J1113" s="0" t="n">
        <v>0.04064003</v>
      </c>
      <c r="K1113" s="0" t="n">
        <v>0.7863039</v>
      </c>
      <c r="L1113" s="0" t="n">
        <v>-0.05201894</v>
      </c>
      <c r="M1113" s="0" t="n">
        <v>0.6143035</v>
      </c>
      <c r="N1113" s="0" t="n">
        <v>1</v>
      </c>
      <c r="O1113" s="0" t="n">
        <v>-7.224083E-005</v>
      </c>
      <c r="P1113" s="0" t="n">
        <v>0.001745939</v>
      </c>
      <c r="Q1113" s="0" t="n">
        <v>0.001724005</v>
      </c>
      <c r="R1113" s="0" t="n">
        <v>64.54779</v>
      </c>
      <c r="S1113" s="0" t="n">
        <v>56.4801</v>
      </c>
      <c r="T1113" s="0" t="n">
        <v>32.02499</v>
      </c>
      <c r="U1113" s="0" t="n">
        <v>14.82989</v>
      </c>
      <c r="V1113" s="0" t="n">
        <v>4.096341</v>
      </c>
      <c r="W1113" s="0" t="n">
        <v>16.15872</v>
      </c>
      <c r="X1113" s="0" t="n">
        <v>29.74114</v>
      </c>
      <c r="Y1113" s="0" t="n">
        <v>42.59301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0" t="n">
        <v>0</v>
      </c>
      <c r="AE1113" s="0" t="n">
        <v>0</v>
      </c>
      <c r="AF1113" s="0" t="n">
        <v>0</v>
      </c>
      <c r="AG1113" s="0" t="n">
        <v>0</v>
      </c>
      <c r="AH1113" s="0" t="n">
        <v>1</v>
      </c>
      <c r="AI1113" s="0" t="n">
        <v>1</v>
      </c>
      <c r="AJ1113" s="0" t="n">
        <v>-3.773367E-009</v>
      </c>
      <c r="AK1113" s="0" t="n">
        <v>-1.434341E-008</v>
      </c>
      <c r="AL1113" s="0" t="n">
        <v>-1.497948E-008</v>
      </c>
      <c r="AM1113" s="0" t="n">
        <v>0.9999999</v>
      </c>
      <c r="AN1113" s="0" t="n">
        <v>1</v>
      </c>
      <c r="AO1113" s="0" t="n">
        <v>1</v>
      </c>
      <c r="AP1113" s="0" t="n">
        <v>-0.0179898</v>
      </c>
      <c r="AQ1113" s="0" t="n">
        <v>-0.0204823</v>
      </c>
      <c r="AR1113" s="0" t="n">
        <v>-0.01480318</v>
      </c>
      <c r="AS1113" s="0" t="n">
        <v>-1.38969E-009</v>
      </c>
      <c r="AT1113" s="0" t="n">
        <v>-7.862558E-009</v>
      </c>
      <c r="AU1113" s="0" t="n">
        <v>-1.090247E-010</v>
      </c>
      <c r="AV1113" s="0" t="n">
        <v>0.9999999</v>
      </c>
      <c r="AW1113" s="0" t="n">
        <v>1</v>
      </c>
      <c r="AX1113" s="0" t="n">
        <v>-2.383677E-009</v>
      </c>
      <c r="AY1113" s="0" t="n">
        <v>-6.480851E-009</v>
      </c>
      <c r="AZ1113" s="0" t="n">
        <v>-1.487046E-008</v>
      </c>
      <c r="BA1113" s="0" t="n">
        <v>1</v>
      </c>
      <c r="BB1113" s="0" t="n">
        <v>2</v>
      </c>
      <c r="BC1113" s="0" t="n">
        <v>1</v>
      </c>
      <c r="BD1113" s="0" t="n">
        <v>0</v>
      </c>
      <c r="BE1113" s="0" t="n">
        <v>0</v>
      </c>
      <c r="BF1113" s="0" t="n">
        <v>0</v>
      </c>
      <c r="BG1113" s="0" t="n">
        <v>0</v>
      </c>
      <c r="BH1113" s="0" t="n">
        <v>0</v>
      </c>
      <c r="BI1113" s="0" t="n">
        <v>0</v>
      </c>
      <c r="BJ1113" s="0" t="n">
        <v>1</v>
      </c>
      <c r="BK1113" s="0" t="n">
        <v>1</v>
      </c>
      <c r="BL1113" s="0" t="n">
        <v>-0.02308624</v>
      </c>
      <c r="BM1113" s="0" t="n">
        <v>-0.01696556</v>
      </c>
      <c r="BN1113" s="0" t="n">
        <v>0.002220467</v>
      </c>
      <c r="BO1113" s="0" t="n">
        <v>0.9995871</v>
      </c>
      <c r="BP1113" s="0" t="n">
        <v>3</v>
      </c>
      <c r="BQ1113" s="0" t="n">
        <v>1</v>
      </c>
      <c r="BR1113" s="0" t="n">
        <v>0</v>
      </c>
      <c r="BS1113" s="0" t="n">
        <v>0</v>
      </c>
      <c r="BT1113" s="0" t="n">
        <v>0</v>
      </c>
      <c r="BU1113" s="0" t="n">
        <v>-2.193256E-009</v>
      </c>
      <c r="BV1113" s="0" t="n">
        <v>-1.312538E-010</v>
      </c>
      <c r="BW1113" s="0" t="n">
        <v>-4.541756E-009</v>
      </c>
      <c r="BX1113" s="0" t="n">
        <v>0.9999999</v>
      </c>
      <c r="BY1113" s="0" t="n">
        <v>1</v>
      </c>
      <c r="BZ1113" s="0" t="n">
        <v>-2.274188E-009</v>
      </c>
      <c r="CA1113" s="0" t="n">
        <v>-1.73293E-008</v>
      </c>
      <c r="CB1113" s="0" t="n">
        <v>-9.433472E-009</v>
      </c>
      <c r="CC1113" s="0" t="n">
        <v>0.9999999</v>
      </c>
    </row>
    <row r="1114" customFormat="false" ht="12.8" hidden="false" customHeight="false" outlineLevel="0" collapsed="false">
      <c r="A1114" s="0" t="n">
        <v>75.86572</v>
      </c>
      <c r="B1114" s="0" t="n">
        <v>3.169853</v>
      </c>
      <c r="C1114" s="0" t="n">
        <v>2.56977</v>
      </c>
      <c r="D1114" s="0" t="n">
        <v>0.6409468</v>
      </c>
      <c r="E1114" s="0" t="n">
        <v>0.0007588951</v>
      </c>
      <c r="F1114" s="0" t="n">
        <v>0.135539</v>
      </c>
      <c r="G1114" s="0" t="n">
        <v>-0.05021757</v>
      </c>
      <c r="H1114" s="0" t="n">
        <v>0.9894983</v>
      </c>
      <c r="I1114" s="0" t="n">
        <v>0.3209345</v>
      </c>
      <c r="J1114" s="0" t="n">
        <v>0.04216583</v>
      </c>
      <c r="K1114" s="0" t="n">
        <v>0.7743328</v>
      </c>
      <c r="L1114" s="0" t="n">
        <v>-0.0518889</v>
      </c>
      <c r="M1114" s="0" t="n">
        <v>0.6292363</v>
      </c>
      <c r="N1114" s="0" t="n">
        <v>1</v>
      </c>
      <c r="O1114" s="0" t="n">
        <v>0.002147436</v>
      </c>
      <c r="P1114" s="0" t="n">
        <v>0.0004606247</v>
      </c>
      <c r="Q1114" s="0" t="n">
        <v>0.001593649</v>
      </c>
      <c r="R1114" s="0" t="n">
        <v>61.7787</v>
      </c>
      <c r="S1114" s="0" t="n">
        <v>54.11323</v>
      </c>
      <c r="T1114" s="0" t="n">
        <v>30.75277</v>
      </c>
      <c r="U1114" s="0" t="n">
        <v>14.52978</v>
      </c>
      <c r="V1114" s="0" t="n">
        <v>3.603222</v>
      </c>
      <c r="W1114" s="0" t="n">
        <v>15.22999</v>
      </c>
      <c r="X1114" s="0" t="n">
        <v>28.30803</v>
      </c>
      <c r="Y1114" s="0" t="n">
        <v>40.80716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5.756007E-010</v>
      </c>
      <c r="AF1114" s="0" t="n">
        <v>-1.195809E-008</v>
      </c>
      <c r="AG1114" s="0" t="n">
        <v>1.128963E-008</v>
      </c>
      <c r="AH1114" s="0" t="n">
        <v>1</v>
      </c>
      <c r="AI1114" s="0" t="n">
        <v>1</v>
      </c>
      <c r="AJ1114" s="0" t="n">
        <v>-3.033311E-010</v>
      </c>
      <c r="AK1114" s="0" t="n">
        <v>-2.005773E-009</v>
      </c>
      <c r="AL1114" s="0" t="n">
        <v>1.787396E-009</v>
      </c>
      <c r="AM1114" s="0" t="n">
        <v>1</v>
      </c>
      <c r="AN1114" s="0" t="n">
        <v>1</v>
      </c>
      <c r="AO1114" s="0" t="n">
        <v>1</v>
      </c>
      <c r="AP1114" s="0" t="n">
        <v>-0.01054335</v>
      </c>
      <c r="AQ1114" s="0" t="n">
        <v>-0.01372864</v>
      </c>
      <c r="AR1114" s="0" t="n">
        <v>-0.007383692</v>
      </c>
      <c r="AS1114" s="0" t="n">
        <v>0</v>
      </c>
      <c r="AT1114" s="0" t="n">
        <v>0</v>
      </c>
      <c r="AU1114" s="0" t="n">
        <v>0</v>
      </c>
      <c r="AV1114" s="0" t="n">
        <v>1</v>
      </c>
      <c r="AW1114" s="0" t="n">
        <v>1</v>
      </c>
      <c r="AX1114" s="0" t="n">
        <v>-9.138511E-010</v>
      </c>
      <c r="AY1114" s="0" t="n">
        <v>-5.410929E-009</v>
      </c>
      <c r="AZ1114" s="0" t="n">
        <v>1.130314E-008</v>
      </c>
      <c r="BA1114" s="0" t="n">
        <v>1</v>
      </c>
      <c r="BB1114" s="0" t="n">
        <v>2</v>
      </c>
      <c r="BC1114" s="0" t="n">
        <v>1</v>
      </c>
      <c r="BD1114" s="0" t="n">
        <v>0</v>
      </c>
      <c r="BE1114" s="0" t="n">
        <v>0</v>
      </c>
      <c r="BF1114" s="0" t="n">
        <v>0</v>
      </c>
      <c r="BG1114" s="0" t="n">
        <v>0</v>
      </c>
      <c r="BH1114" s="0" t="n">
        <v>0</v>
      </c>
      <c r="BI1114" s="0" t="n">
        <v>0</v>
      </c>
      <c r="BJ1114" s="0" t="n">
        <v>1</v>
      </c>
      <c r="BK1114" s="0" t="n">
        <v>1</v>
      </c>
      <c r="BL1114" s="0" t="n">
        <v>-0.009968713</v>
      </c>
      <c r="BM1114" s="0" t="n">
        <v>-0.007170975</v>
      </c>
      <c r="BN1114" s="0" t="n">
        <v>0.0014698</v>
      </c>
      <c r="BO1114" s="0" t="n">
        <v>0.9999233</v>
      </c>
      <c r="BP1114" s="0" t="n">
        <v>3</v>
      </c>
      <c r="BQ1114" s="0" t="n">
        <v>1</v>
      </c>
      <c r="BR1114" s="0" t="n">
        <v>0</v>
      </c>
      <c r="BS1114" s="0" t="n">
        <v>0</v>
      </c>
      <c r="BT1114" s="0" t="n">
        <v>0</v>
      </c>
      <c r="BU1114" s="0" t="n">
        <v>5.756007E-010</v>
      </c>
      <c r="BV1114" s="0" t="n">
        <v>-1.195809E-008</v>
      </c>
      <c r="BW1114" s="0" t="n">
        <v>1.128963E-008</v>
      </c>
      <c r="BX1114" s="0" t="n">
        <v>1</v>
      </c>
      <c r="BY1114" s="0" t="n">
        <v>1</v>
      </c>
      <c r="BZ1114" s="0" t="n">
        <v>-3.033311E-010</v>
      </c>
      <c r="CA1114" s="0" t="n">
        <v>-2.005773E-009</v>
      </c>
      <c r="CB1114" s="0" t="n">
        <v>1.787396E-009</v>
      </c>
      <c r="CC1114" s="0" t="n">
        <v>1</v>
      </c>
    </row>
    <row r="1115" customFormat="false" ht="12.8" hidden="false" customHeight="false" outlineLevel="0" collapsed="false">
      <c r="A1115" s="0" t="n">
        <v>75.91554</v>
      </c>
      <c r="B1115" s="0" t="n">
        <v>3.170591</v>
      </c>
      <c r="C1115" s="0" t="n">
        <v>2.557661</v>
      </c>
      <c r="D1115" s="0" t="n">
        <v>0.6407193</v>
      </c>
      <c r="E1115" s="0" t="n">
        <v>0.0007589004</v>
      </c>
      <c r="F1115" s="0" t="n">
        <v>0.135539</v>
      </c>
      <c r="G1115" s="0" t="n">
        <v>-0.0502176</v>
      </c>
      <c r="H1115" s="0" t="n">
        <v>0.9894983</v>
      </c>
      <c r="I1115" s="0" t="n">
        <v>0.3209345</v>
      </c>
      <c r="J1115" s="0" t="n">
        <v>0.04292982</v>
      </c>
      <c r="K1115" s="0" t="n">
        <v>0.7657413</v>
      </c>
      <c r="L1115" s="0" t="n">
        <v>-0.05139212</v>
      </c>
      <c r="M1115" s="0" t="n">
        <v>0.6396531</v>
      </c>
      <c r="N1115" s="0" t="n">
        <v>1</v>
      </c>
      <c r="O1115" s="0" t="n">
        <v>0.001907587</v>
      </c>
      <c r="P1115" s="0" t="n">
        <v>0.000805378</v>
      </c>
      <c r="Q1115" s="0" t="n">
        <v>0.001300931</v>
      </c>
      <c r="R1115" s="0" t="n">
        <v>61.65065</v>
      </c>
      <c r="S1115" s="0" t="n">
        <v>54.06653</v>
      </c>
      <c r="T1115" s="0" t="n">
        <v>30.79174</v>
      </c>
      <c r="U1115" s="0" t="n">
        <v>14.7329</v>
      </c>
      <c r="V1115" s="0" t="n">
        <v>3.353487</v>
      </c>
      <c r="W1115" s="0" t="n">
        <v>14.98469</v>
      </c>
      <c r="X1115" s="0" t="n">
        <v>28.05958</v>
      </c>
      <c r="Y1115" s="0" t="n">
        <v>40.65128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1.521788E-009</v>
      </c>
      <c r="AF1115" s="0" t="n">
        <v>-1.694945E-009</v>
      </c>
      <c r="AG1115" s="0" t="n">
        <v>-7.804042E-009</v>
      </c>
      <c r="AH1115" s="0" t="n">
        <v>0.9999999</v>
      </c>
      <c r="AI1115" s="0" t="n">
        <v>1</v>
      </c>
      <c r="AJ1115" s="0" t="n">
        <v>2.506569E-009</v>
      </c>
      <c r="AK1115" s="0" t="n">
        <v>1.126882E-008</v>
      </c>
      <c r="AL1115" s="0" t="n">
        <v>-1.197975E-008</v>
      </c>
      <c r="AM1115" s="0" t="n">
        <v>0.9999999</v>
      </c>
      <c r="AN1115" s="0" t="n">
        <v>1</v>
      </c>
      <c r="AO1115" s="0" t="n">
        <v>1</v>
      </c>
      <c r="AP1115" s="0" t="n">
        <v>-0.009375221</v>
      </c>
      <c r="AQ1115" s="0" t="n">
        <v>-0.0126783</v>
      </c>
      <c r="AR1115" s="0" t="n">
        <v>-0.006614204</v>
      </c>
      <c r="AS1115" s="0" t="n">
        <v>1.521788E-009</v>
      </c>
      <c r="AT1115" s="0" t="n">
        <v>-1.694945E-009</v>
      </c>
      <c r="AU1115" s="0" t="n">
        <v>-7.804042E-009</v>
      </c>
      <c r="AV1115" s="0" t="n">
        <v>0.9999999</v>
      </c>
      <c r="AW1115" s="0" t="n">
        <v>1</v>
      </c>
      <c r="AX1115" s="0" t="n">
        <v>2.506569E-009</v>
      </c>
      <c r="AY1115" s="0" t="n">
        <v>1.126882E-008</v>
      </c>
      <c r="AZ1115" s="0" t="n">
        <v>-1.197975E-008</v>
      </c>
      <c r="BA1115" s="0" t="n">
        <v>0.9999999</v>
      </c>
      <c r="BB1115" s="0" t="n">
        <v>2</v>
      </c>
      <c r="BC1115" s="0" t="n">
        <v>1</v>
      </c>
      <c r="BD1115" s="0" t="n">
        <v>0</v>
      </c>
      <c r="BE1115" s="0" t="n">
        <v>0</v>
      </c>
      <c r="BF1115" s="0" t="n">
        <v>0</v>
      </c>
      <c r="BG1115" s="0" t="n">
        <v>0</v>
      </c>
      <c r="BH1115" s="0" t="n">
        <v>0</v>
      </c>
      <c r="BI1115" s="0" t="n">
        <v>0</v>
      </c>
      <c r="BJ1115" s="0" t="n">
        <v>1</v>
      </c>
      <c r="BK1115" s="0" t="n">
        <v>1</v>
      </c>
      <c r="BL1115" s="0" t="n">
        <v>-0.009535934</v>
      </c>
      <c r="BM1115" s="0" t="n">
        <v>-0.00443028</v>
      </c>
      <c r="BN1115" s="0" t="n">
        <v>0.002454623</v>
      </c>
      <c r="BO1115" s="0" t="n">
        <v>0.9999415</v>
      </c>
      <c r="BP1115" s="0" t="n">
        <v>3</v>
      </c>
      <c r="BQ1115" s="0" t="n">
        <v>1</v>
      </c>
      <c r="BR1115" s="0" t="n">
        <v>0</v>
      </c>
      <c r="BS1115" s="0" t="n">
        <v>0</v>
      </c>
      <c r="BT1115" s="0" t="n">
        <v>0</v>
      </c>
      <c r="BU1115" s="0" t="n">
        <v>1.521788E-009</v>
      </c>
      <c r="BV1115" s="0" t="n">
        <v>-1.694945E-009</v>
      </c>
      <c r="BW1115" s="0" t="n">
        <v>-7.804042E-009</v>
      </c>
      <c r="BX1115" s="0" t="n">
        <v>0.9999999</v>
      </c>
      <c r="BY1115" s="0" t="n">
        <v>1</v>
      </c>
      <c r="BZ1115" s="0" t="n">
        <v>2.506569E-009</v>
      </c>
      <c r="CA1115" s="0" t="n">
        <v>1.126882E-008</v>
      </c>
      <c r="CB1115" s="0" t="n">
        <v>-1.197975E-008</v>
      </c>
      <c r="CC1115" s="0" t="n">
        <v>0.9999999</v>
      </c>
    </row>
    <row r="1116" customFormat="false" ht="12.8" hidden="false" customHeight="false" outlineLevel="0" collapsed="false">
      <c r="A1116" s="0" t="n">
        <v>75.96726</v>
      </c>
      <c r="B1116" s="0" t="n">
        <v>3.168137</v>
      </c>
      <c r="C1116" s="0" t="n">
        <v>2.540116</v>
      </c>
      <c r="D1116" s="0" t="n">
        <v>0.6387651</v>
      </c>
      <c r="E1116" s="0" t="n">
        <v>0.0007588998</v>
      </c>
      <c r="F1116" s="0" t="n">
        <v>0.1355391</v>
      </c>
      <c r="G1116" s="0" t="n">
        <v>-0.05021761</v>
      </c>
      <c r="H1116" s="0" t="n">
        <v>0.9894983</v>
      </c>
      <c r="I1116" s="0" t="n">
        <v>0.3209345</v>
      </c>
      <c r="J1116" s="0" t="n">
        <v>0.04449197</v>
      </c>
      <c r="K1116" s="0" t="n">
        <v>0.7568911</v>
      </c>
      <c r="L1116" s="0" t="n">
        <v>-0.05181151</v>
      </c>
      <c r="M1116" s="0" t="n">
        <v>0.6499631</v>
      </c>
      <c r="N1116" s="0" t="n">
        <v>1</v>
      </c>
      <c r="O1116" s="0" t="n">
        <v>0.002351522</v>
      </c>
      <c r="P1116" s="0" t="n">
        <v>0.0005674362</v>
      </c>
      <c r="Q1116" s="0" t="n">
        <v>0.0018121</v>
      </c>
      <c r="R1116" s="0" t="n">
        <v>61.48338</v>
      </c>
      <c r="S1116" s="0" t="n">
        <v>53.98719</v>
      </c>
      <c r="T1116" s="0" t="n">
        <v>30.80243</v>
      </c>
      <c r="U1116" s="0" t="n">
        <v>14.85181</v>
      </c>
      <c r="V1116" s="0" t="n">
        <v>3.171033</v>
      </c>
      <c r="W1116" s="0" t="n">
        <v>14.74463</v>
      </c>
      <c r="X1116" s="0" t="n">
        <v>27.77623</v>
      </c>
      <c r="Y1116" s="0" t="n">
        <v>40.40284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0" t="n">
        <v>0</v>
      </c>
      <c r="AE1116" s="0" t="n">
        <v>-5.886029E-010</v>
      </c>
      <c r="AF1116" s="0" t="n">
        <v>-8.597749E-010</v>
      </c>
      <c r="AG1116" s="0" t="n">
        <v>3.046033E-010</v>
      </c>
      <c r="AH1116" s="0" t="n">
        <v>1</v>
      </c>
      <c r="AI1116" s="0" t="n">
        <v>1</v>
      </c>
      <c r="AJ1116" s="0" t="n">
        <v>-1.589186E-009</v>
      </c>
      <c r="AK1116" s="0" t="n">
        <v>-1.246085E-009</v>
      </c>
      <c r="AL1116" s="0" t="n">
        <v>-9.463014E-009</v>
      </c>
      <c r="AM1116" s="0" t="n">
        <v>1</v>
      </c>
      <c r="AN1116" s="0" t="n">
        <v>1</v>
      </c>
      <c r="AO1116" s="0" t="n">
        <v>1</v>
      </c>
      <c r="AP1116" s="0" t="n">
        <v>-0.02018504</v>
      </c>
      <c r="AQ1116" s="0" t="n">
        <v>-0.02965615</v>
      </c>
      <c r="AR1116" s="0" t="n">
        <v>-0.01122436</v>
      </c>
      <c r="AS1116" s="0" t="n">
        <v>-5.886029E-010</v>
      </c>
      <c r="AT1116" s="0" t="n">
        <v>-8.597749E-010</v>
      </c>
      <c r="AU1116" s="0" t="n">
        <v>3.046033E-010</v>
      </c>
      <c r="AV1116" s="0" t="n">
        <v>1</v>
      </c>
      <c r="AW1116" s="0" t="n">
        <v>1</v>
      </c>
      <c r="AX1116" s="0" t="n">
        <v>-1.589186E-009</v>
      </c>
      <c r="AY1116" s="0" t="n">
        <v>-1.246085E-009</v>
      </c>
      <c r="AZ1116" s="0" t="n">
        <v>-9.463014E-009</v>
      </c>
      <c r="BA1116" s="0" t="n">
        <v>1</v>
      </c>
      <c r="BB1116" s="0" t="n">
        <v>2</v>
      </c>
      <c r="BC1116" s="0" t="n">
        <v>1</v>
      </c>
      <c r="BD1116" s="0" t="n">
        <v>0</v>
      </c>
      <c r="BE1116" s="0" t="n">
        <v>0</v>
      </c>
      <c r="BF1116" s="0" t="n">
        <v>0</v>
      </c>
      <c r="BG1116" s="0" t="n">
        <v>0</v>
      </c>
      <c r="BH1116" s="0" t="n">
        <v>0</v>
      </c>
      <c r="BI1116" s="0" t="n">
        <v>0</v>
      </c>
      <c r="BJ1116" s="0" t="n">
        <v>1</v>
      </c>
      <c r="BK1116" s="0" t="n">
        <v>1</v>
      </c>
      <c r="BL1116" s="0" t="n">
        <v>-0.02210523</v>
      </c>
      <c r="BM1116" s="0" t="n">
        <v>-0.01533517</v>
      </c>
      <c r="BN1116" s="0" t="n">
        <v>0.0003823863</v>
      </c>
      <c r="BO1116" s="0" t="n">
        <v>0.9996379</v>
      </c>
      <c r="BP1116" s="0" t="n">
        <v>3</v>
      </c>
      <c r="BQ1116" s="0" t="n">
        <v>1</v>
      </c>
      <c r="BR1116" s="0" t="n">
        <v>0</v>
      </c>
      <c r="BS1116" s="0" t="n">
        <v>0</v>
      </c>
      <c r="BT1116" s="0" t="n">
        <v>0</v>
      </c>
      <c r="BU1116" s="0" t="n">
        <v>-5.886029E-010</v>
      </c>
      <c r="BV1116" s="0" t="n">
        <v>-8.597749E-010</v>
      </c>
      <c r="BW1116" s="0" t="n">
        <v>3.046033E-010</v>
      </c>
      <c r="BX1116" s="0" t="n">
        <v>1</v>
      </c>
      <c r="BY1116" s="0" t="n">
        <v>1</v>
      </c>
      <c r="BZ1116" s="0" t="n">
        <v>-1.589186E-009</v>
      </c>
      <c r="CA1116" s="0" t="n">
        <v>-1.246085E-009</v>
      </c>
      <c r="CB1116" s="0" t="n">
        <v>-9.463014E-009</v>
      </c>
      <c r="CC1116" s="0" t="n">
        <v>1</v>
      </c>
    </row>
    <row r="1117" customFormat="false" ht="12.8" hidden="false" customHeight="false" outlineLevel="0" collapsed="false">
      <c r="A1117" s="0" t="n">
        <v>76.01688</v>
      </c>
      <c r="B1117" s="0" t="n">
        <v>3.172128</v>
      </c>
      <c r="C1117" s="0" t="n">
        <v>2.52953</v>
      </c>
      <c r="D1117" s="0" t="n">
        <v>0.639822</v>
      </c>
      <c r="E1117" s="0" t="n">
        <v>0.0007588999</v>
      </c>
      <c r="F1117" s="0" t="n">
        <v>0.1355391</v>
      </c>
      <c r="G1117" s="0" t="n">
        <v>-0.05021762</v>
      </c>
      <c r="H1117" s="0" t="n">
        <v>0.9894983</v>
      </c>
      <c r="I1117" s="0" t="n">
        <v>0.3209345</v>
      </c>
      <c r="J1117" s="0" t="n">
        <v>0.04597454</v>
      </c>
      <c r="K1117" s="0" t="n">
        <v>0.7486973</v>
      </c>
      <c r="L1117" s="0" t="n">
        <v>-0.05221225</v>
      </c>
      <c r="M1117" s="0" t="n">
        <v>0.6592516</v>
      </c>
      <c r="N1117" s="0" t="n">
        <v>1</v>
      </c>
      <c r="O1117" s="0" t="n">
        <v>0.001306772</v>
      </c>
      <c r="P1117" s="0" t="n">
        <v>0.001607418</v>
      </c>
      <c r="Q1117" s="0" t="n">
        <v>0.001626074</v>
      </c>
      <c r="R1117" s="0" t="n">
        <v>61.28566</v>
      </c>
      <c r="S1117" s="0" t="n">
        <v>53.90677</v>
      </c>
      <c r="T1117" s="0" t="n">
        <v>30.84026</v>
      </c>
      <c r="U1117" s="0" t="n">
        <v>15.01414</v>
      </c>
      <c r="V1117" s="0" t="n">
        <v>2.958821</v>
      </c>
      <c r="W1117" s="0" t="n">
        <v>14.45395</v>
      </c>
      <c r="X1117" s="0" t="n">
        <v>27.41691</v>
      </c>
      <c r="Y1117" s="0" t="n">
        <v>40.07575</v>
      </c>
      <c r="Z1117" s="0" t="n">
        <v>0</v>
      </c>
      <c r="AA1117" s="0" t="n">
        <v>1</v>
      </c>
      <c r="AB1117" s="0" t="n">
        <v>0</v>
      </c>
      <c r="AC1117" s="0" t="n">
        <v>0</v>
      </c>
      <c r="AD1117" s="0" t="n">
        <v>0</v>
      </c>
      <c r="AE1117" s="0" t="n">
        <v>3.569318E-010</v>
      </c>
      <c r="AF1117" s="0" t="n">
        <v>5.582277E-009</v>
      </c>
      <c r="AG1117" s="0" t="n">
        <v>6.847634E-012</v>
      </c>
      <c r="AH1117" s="0" t="n">
        <v>1</v>
      </c>
      <c r="AI1117" s="0" t="n">
        <v>1</v>
      </c>
      <c r="AJ1117" s="0" t="n">
        <v>-1.796517E-010</v>
      </c>
      <c r="AK1117" s="0" t="n">
        <v>4.223809E-009</v>
      </c>
      <c r="AL1117" s="0" t="n">
        <v>-1.017006E-010</v>
      </c>
      <c r="AM1117" s="0" t="n">
        <v>1</v>
      </c>
      <c r="AN1117" s="0" t="n">
        <v>1</v>
      </c>
      <c r="AO1117" s="0" t="n">
        <v>1</v>
      </c>
      <c r="AP1117" s="0" t="n">
        <v>-0.001652518</v>
      </c>
      <c r="AQ1117" s="0" t="n">
        <v>-0.002202466</v>
      </c>
      <c r="AR1117" s="0" t="n">
        <v>-0.001488862</v>
      </c>
      <c r="AS1117" s="0" t="n">
        <v>3.569318E-010</v>
      </c>
      <c r="AT1117" s="0" t="n">
        <v>5.582277E-009</v>
      </c>
      <c r="AU1117" s="0" t="n">
        <v>6.847634E-012</v>
      </c>
      <c r="AV1117" s="0" t="n">
        <v>1</v>
      </c>
      <c r="AW1117" s="0" t="n">
        <v>1</v>
      </c>
      <c r="AX1117" s="0" t="n">
        <v>-1.796517E-010</v>
      </c>
      <c r="AY1117" s="0" t="n">
        <v>4.223809E-009</v>
      </c>
      <c r="AZ1117" s="0" t="n">
        <v>-1.017006E-010</v>
      </c>
      <c r="BA1117" s="0" t="n">
        <v>1</v>
      </c>
      <c r="BB1117" s="0" t="n">
        <v>2</v>
      </c>
      <c r="BC1117" s="0" t="n">
        <v>1</v>
      </c>
      <c r="BD1117" s="0" t="n">
        <v>0</v>
      </c>
      <c r="BE1117" s="0" t="n">
        <v>0</v>
      </c>
      <c r="BF1117" s="0" t="n">
        <v>0</v>
      </c>
      <c r="BG1117" s="0" t="n">
        <v>0</v>
      </c>
      <c r="BH1117" s="0" t="n">
        <v>0</v>
      </c>
      <c r="BI1117" s="0" t="n">
        <v>0</v>
      </c>
      <c r="BJ1117" s="0" t="n">
        <v>1</v>
      </c>
      <c r="BK1117" s="0" t="n">
        <v>1</v>
      </c>
      <c r="BL1117" s="0" t="n">
        <v>-0.01631285</v>
      </c>
      <c r="BM1117" s="0" t="n">
        <v>-0.009973041</v>
      </c>
      <c r="BN1117" s="0" t="n">
        <v>0.001121301</v>
      </c>
      <c r="BO1117" s="0" t="n">
        <v>0.9998163</v>
      </c>
      <c r="BP1117" s="0" t="n">
        <v>3</v>
      </c>
      <c r="BQ1117" s="0" t="n">
        <v>1</v>
      </c>
      <c r="BR1117" s="0" t="n">
        <v>0</v>
      </c>
      <c r="BS1117" s="0" t="n">
        <v>0</v>
      </c>
      <c r="BT1117" s="0" t="n">
        <v>0</v>
      </c>
      <c r="BU1117" s="0" t="n">
        <v>2.211991E-010</v>
      </c>
      <c r="BV1117" s="0" t="n">
        <v>2.133129E-009</v>
      </c>
      <c r="BW1117" s="0" t="n">
        <v>-3.700676E-009</v>
      </c>
      <c r="BX1117" s="0" t="n">
        <v>1</v>
      </c>
      <c r="BY1117" s="0" t="n">
        <v>1</v>
      </c>
      <c r="BZ1117" s="0" t="n">
        <v>-7.657622E-011</v>
      </c>
      <c r="CA1117" s="0" t="n">
        <v>5.988909E-009</v>
      </c>
      <c r="CB1117" s="0" t="n">
        <v>2.070333E-009</v>
      </c>
      <c r="CC1117" s="0" t="n">
        <v>1</v>
      </c>
    </row>
    <row r="1118" customFormat="false" ht="12.8" hidden="false" customHeight="false" outlineLevel="0" collapsed="false">
      <c r="A1118" s="0" t="n">
        <v>76.06635</v>
      </c>
      <c r="B1118" s="0" t="n">
        <v>3.172865</v>
      </c>
      <c r="C1118" s="0" t="n">
        <v>2.537668</v>
      </c>
      <c r="D1118" s="0" t="n">
        <v>0.6428819</v>
      </c>
      <c r="E1118" s="0" t="n">
        <v>0.0007588991</v>
      </c>
      <c r="F1118" s="0" t="n">
        <v>0.1355391</v>
      </c>
      <c r="G1118" s="0" t="n">
        <v>-0.05021761</v>
      </c>
      <c r="H1118" s="0" t="n">
        <v>0.9894983</v>
      </c>
      <c r="I1118" s="0" t="n">
        <v>0.3209345</v>
      </c>
      <c r="J1118" s="0" t="n">
        <v>0.04753745</v>
      </c>
      <c r="K1118" s="0" t="n">
        <v>0.7400872</v>
      </c>
      <c r="L1118" s="0" t="n">
        <v>-0.05260738</v>
      </c>
      <c r="M1118" s="0" t="n">
        <v>0.6687627</v>
      </c>
      <c r="N1118" s="0" t="n">
        <v>1</v>
      </c>
      <c r="O1118" s="0" t="n">
        <v>0.0002150536</v>
      </c>
      <c r="P1118" s="0" t="n">
        <v>0.002314329</v>
      </c>
      <c r="Q1118" s="0" t="n">
        <v>0.0003385544</v>
      </c>
      <c r="R1118" s="0" t="n">
        <v>61.14692</v>
      </c>
      <c r="S1118" s="0" t="n">
        <v>53.81681</v>
      </c>
      <c r="T1118" s="0" t="n">
        <v>30.80328</v>
      </c>
      <c r="U1118" s="0" t="n">
        <v>15.02713</v>
      </c>
      <c r="V1118" s="0" t="n">
        <v>2.934479</v>
      </c>
      <c r="W1118" s="0" t="n">
        <v>14.30737</v>
      </c>
      <c r="X1118" s="0" t="n">
        <v>27.23117</v>
      </c>
      <c r="Y1118" s="0" t="n">
        <v>39.88857</v>
      </c>
      <c r="Z1118" s="0" t="n">
        <v>0</v>
      </c>
      <c r="AA1118" s="0" t="n">
        <v>1</v>
      </c>
      <c r="AB1118" s="0" t="n">
        <v>0</v>
      </c>
      <c r="AC1118" s="0" t="n">
        <v>0</v>
      </c>
      <c r="AD1118" s="0" t="n">
        <v>0</v>
      </c>
      <c r="AE1118" s="0" t="n">
        <v>-6.381108E-012</v>
      </c>
      <c r="AF1118" s="0" t="n">
        <v>-4.609283E-010</v>
      </c>
      <c r="AG1118" s="0" t="n">
        <v>6.786697E-009</v>
      </c>
      <c r="AH1118" s="0" t="n">
        <v>1</v>
      </c>
      <c r="AI1118" s="0" t="n">
        <v>1</v>
      </c>
      <c r="AJ1118" s="0" t="n">
        <v>2.322195E-010</v>
      </c>
      <c r="AK1118" s="0" t="n">
        <v>1.586061E-009</v>
      </c>
      <c r="AL1118" s="0" t="n">
        <v>-9.135849E-009</v>
      </c>
      <c r="AM1118" s="0" t="n">
        <v>1</v>
      </c>
      <c r="AN1118" s="0" t="n">
        <v>1</v>
      </c>
      <c r="AO1118" s="0" t="n">
        <v>1</v>
      </c>
      <c r="AP1118" s="0" t="n">
        <v>0</v>
      </c>
      <c r="AQ1118" s="0" t="n">
        <v>0</v>
      </c>
      <c r="AR1118" s="0" t="n">
        <v>0</v>
      </c>
      <c r="AS1118" s="0" t="n">
        <v>3.562952E-010</v>
      </c>
      <c r="AT1118" s="0" t="n">
        <v>7.3027E-010</v>
      </c>
      <c r="AU1118" s="0" t="n">
        <v>1.844315E-009</v>
      </c>
      <c r="AV1118" s="0" t="n">
        <v>1</v>
      </c>
      <c r="AW1118" s="0" t="n">
        <v>1</v>
      </c>
      <c r="AX1118" s="0" t="n">
        <v>-1.370725E-010</v>
      </c>
      <c r="AY1118" s="0" t="n">
        <v>-7.031976E-010</v>
      </c>
      <c r="AZ1118" s="0" t="n">
        <v>-1.971759E-009</v>
      </c>
      <c r="BA1118" s="0" t="n">
        <v>1</v>
      </c>
      <c r="BB1118" s="0" t="n">
        <v>2</v>
      </c>
      <c r="BC1118" s="0" t="n">
        <v>1</v>
      </c>
      <c r="BD1118" s="0" t="n">
        <v>0</v>
      </c>
      <c r="BE1118" s="0" t="n">
        <v>0</v>
      </c>
      <c r="BF1118" s="0" t="n">
        <v>0</v>
      </c>
      <c r="BG1118" s="0" t="n">
        <v>0</v>
      </c>
      <c r="BH1118" s="0" t="n">
        <v>0</v>
      </c>
      <c r="BI1118" s="0" t="n">
        <v>0</v>
      </c>
      <c r="BJ1118" s="0" t="n">
        <v>1</v>
      </c>
      <c r="BK1118" s="0" t="n">
        <v>1</v>
      </c>
      <c r="BL1118" s="0" t="n">
        <v>-0.01672691</v>
      </c>
      <c r="BM1118" s="0" t="n">
        <v>-0.01192858</v>
      </c>
      <c r="BN1118" s="0" t="n">
        <v>-0.000839151</v>
      </c>
      <c r="BO1118" s="0" t="n">
        <v>0.9997883</v>
      </c>
      <c r="BP1118" s="0" t="n">
        <v>3</v>
      </c>
      <c r="BQ1118" s="0" t="n">
        <v>1</v>
      </c>
      <c r="BR1118" s="0" t="n">
        <v>0</v>
      </c>
      <c r="BS1118" s="0" t="n">
        <v>0</v>
      </c>
      <c r="BT1118" s="0" t="n">
        <v>0</v>
      </c>
      <c r="BU1118" s="0" t="n">
        <v>-2.066095E-010</v>
      </c>
      <c r="BV1118" s="0" t="n">
        <v>3.434696E-010</v>
      </c>
      <c r="BW1118" s="0" t="n">
        <v>3.321384E-009</v>
      </c>
      <c r="BX1118" s="0" t="n">
        <v>1</v>
      </c>
      <c r="BY1118" s="0" t="n">
        <v>1</v>
      </c>
      <c r="BZ1118" s="0" t="n">
        <v>5.499081E-010</v>
      </c>
      <c r="CA1118" s="0" t="n">
        <v>-1.172188E-009</v>
      </c>
      <c r="CB1118" s="0" t="n">
        <v>7.531336E-009</v>
      </c>
      <c r="CC1118" s="0" t="n">
        <v>1</v>
      </c>
    </row>
    <row r="1119" customFormat="false" ht="12.8" hidden="false" customHeight="false" outlineLevel="0" collapsed="false">
      <c r="A1119" s="0" t="n">
        <v>76.11515</v>
      </c>
      <c r="B1119" s="0" t="n">
        <v>3.17336</v>
      </c>
      <c r="C1119" s="0" t="n">
        <v>2.548808</v>
      </c>
      <c r="D1119" s="0" t="n">
        <v>0.6436308</v>
      </c>
      <c r="E1119" s="0" t="n">
        <v>0.0007588998</v>
      </c>
      <c r="F1119" s="0" t="n">
        <v>0.1355391</v>
      </c>
      <c r="G1119" s="0" t="n">
        <v>-0.05021762</v>
      </c>
      <c r="H1119" s="0" t="n">
        <v>0.9894983</v>
      </c>
      <c r="I1119" s="0" t="n">
        <v>0.3209345</v>
      </c>
      <c r="J1119" s="0" t="n">
        <v>0.04933077</v>
      </c>
      <c r="K1119" s="0" t="n">
        <v>0.7314996</v>
      </c>
      <c r="L1119" s="0" t="n">
        <v>-0.05322579</v>
      </c>
      <c r="M1119" s="0" t="n">
        <v>0.6779689</v>
      </c>
      <c r="N1119" s="0" t="n">
        <v>1</v>
      </c>
      <c r="O1119" s="0" t="n">
        <v>0.0001580715</v>
      </c>
      <c r="P1119" s="0" t="n">
        <v>0.002269745</v>
      </c>
      <c r="Q1119" s="0" t="n">
        <v>0.0001457334</v>
      </c>
      <c r="R1119" s="0" t="n">
        <v>58.51901</v>
      </c>
      <c r="S1119" s="0" t="n">
        <v>51.46552</v>
      </c>
      <c r="T1119" s="0" t="n">
        <v>29.41299</v>
      </c>
      <c r="U1119" s="0" t="n">
        <v>14.28661</v>
      </c>
      <c r="V1119" s="0" t="n">
        <v>2.898879</v>
      </c>
      <c r="W1119" s="0" t="n">
        <v>13.76286</v>
      </c>
      <c r="X1119" s="0" t="n">
        <v>26.14925</v>
      </c>
      <c r="Y1119" s="0" t="n">
        <v>38.24425</v>
      </c>
      <c r="Z1119" s="0" t="n">
        <v>0</v>
      </c>
      <c r="AA1119" s="0" t="n">
        <v>1</v>
      </c>
      <c r="AB1119" s="0" t="n">
        <v>0</v>
      </c>
      <c r="AC1119" s="0" t="n">
        <v>0</v>
      </c>
      <c r="AD1119" s="0" t="n">
        <v>0</v>
      </c>
      <c r="AE1119" s="0" t="n">
        <v>-1.320444E-010</v>
      </c>
      <c r="AF1119" s="0" t="n">
        <v>-6.596954E-010</v>
      </c>
      <c r="AG1119" s="0" t="n">
        <v>-1.472194E-009</v>
      </c>
      <c r="AH1119" s="0" t="n">
        <v>1</v>
      </c>
      <c r="AI1119" s="0" t="n">
        <v>1</v>
      </c>
      <c r="AJ1119" s="0" t="n">
        <v>1.211726E-009</v>
      </c>
      <c r="AK1119" s="0" t="n">
        <v>-1.796015E-009</v>
      </c>
      <c r="AL1119" s="0" t="n">
        <v>1.496501E-008</v>
      </c>
      <c r="AM1119" s="0" t="n">
        <v>1</v>
      </c>
      <c r="AN1119" s="0" t="n">
        <v>1</v>
      </c>
      <c r="AO1119" s="0" t="n">
        <v>1</v>
      </c>
      <c r="AP1119" s="0" t="n">
        <v>0</v>
      </c>
      <c r="AQ1119" s="0" t="n">
        <v>0</v>
      </c>
      <c r="AR1119" s="0" t="n">
        <v>0</v>
      </c>
      <c r="AS1119" s="0" t="n">
        <v>3.68907E-010</v>
      </c>
      <c r="AT1119" s="0" t="n">
        <v>-2.883531E-009</v>
      </c>
      <c r="AU1119" s="0" t="n">
        <v>-1.604126E-009</v>
      </c>
      <c r="AV1119" s="0" t="n">
        <v>1</v>
      </c>
      <c r="AW1119" s="0" t="n">
        <v>1</v>
      </c>
      <c r="AX1119" s="0" t="n">
        <v>7.260069E-010</v>
      </c>
      <c r="AY1119" s="0" t="n">
        <v>-1.646515E-009</v>
      </c>
      <c r="AZ1119" s="0" t="n">
        <v>6.564529E-009</v>
      </c>
      <c r="BA1119" s="0" t="n">
        <v>1</v>
      </c>
      <c r="BB1119" s="0" t="n">
        <v>2</v>
      </c>
      <c r="BC1119" s="0" t="n">
        <v>1</v>
      </c>
      <c r="BD1119" s="0" t="n">
        <v>0</v>
      </c>
      <c r="BE1119" s="0" t="n">
        <v>0</v>
      </c>
      <c r="BF1119" s="0" t="n">
        <v>0</v>
      </c>
      <c r="BG1119" s="0" t="n">
        <v>0</v>
      </c>
      <c r="BH1119" s="0" t="n">
        <v>0</v>
      </c>
      <c r="BI1119" s="0" t="n">
        <v>0</v>
      </c>
      <c r="BJ1119" s="0" t="n">
        <v>1</v>
      </c>
      <c r="BK1119" s="0" t="n">
        <v>1</v>
      </c>
      <c r="BL1119" s="0" t="n">
        <v>-0.005969177</v>
      </c>
      <c r="BM1119" s="0" t="n">
        <v>-0.005111928</v>
      </c>
      <c r="BN1119" s="0" t="n">
        <v>-0.001272188</v>
      </c>
      <c r="BO1119" s="0" t="n">
        <v>0.9999683</v>
      </c>
      <c r="BP1119" s="0" t="n">
        <v>3</v>
      </c>
      <c r="BQ1119" s="0" t="n">
        <v>1</v>
      </c>
      <c r="BR1119" s="0" t="n">
        <v>0</v>
      </c>
      <c r="BS1119" s="0" t="n">
        <v>0</v>
      </c>
      <c r="BT1119" s="0" t="n">
        <v>0</v>
      </c>
      <c r="BU1119" s="0" t="n">
        <v>5.009513E-010</v>
      </c>
      <c r="BV1119" s="0" t="n">
        <v>-2.223836E-009</v>
      </c>
      <c r="BW1119" s="0" t="n">
        <v>-1.319329E-010</v>
      </c>
      <c r="BX1119" s="0" t="n">
        <v>1</v>
      </c>
      <c r="BY1119" s="0" t="n">
        <v>1</v>
      </c>
      <c r="BZ1119" s="0" t="n">
        <v>9.705591E-010</v>
      </c>
      <c r="CA1119" s="0" t="n">
        <v>5.38307E-010</v>
      </c>
      <c r="CB1119" s="0" t="n">
        <v>8.950062E-009</v>
      </c>
      <c r="CC1119" s="0" t="n">
        <v>1</v>
      </c>
    </row>
    <row r="1120" customFormat="false" ht="12.8" hidden="false" customHeight="false" outlineLevel="0" collapsed="false">
      <c r="A1120" s="0" t="n">
        <v>76.16561</v>
      </c>
      <c r="B1120" s="0" t="n">
        <v>3.173685</v>
      </c>
      <c r="C1120" s="0" t="n">
        <v>2.556263</v>
      </c>
      <c r="D1120" s="0" t="n">
        <v>0.6432925</v>
      </c>
      <c r="E1120" s="0" t="n">
        <v>0.0007589008</v>
      </c>
      <c r="F1120" s="0" t="n">
        <v>0.1355391</v>
      </c>
      <c r="G1120" s="0" t="n">
        <v>-0.05021763</v>
      </c>
      <c r="H1120" s="0" t="n">
        <v>0.9894983</v>
      </c>
      <c r="I1120" s="0" t="n">
        <v>0.3209345</v>
      </c>
      <c r="J1120" s="0" t="n">
        <v>0.05113464</v>
      </c>
      <c r="K1120" s="0" t="n">
        <v>0.7240116</v>
      </c>
      <c r="L1120" s="0" t="n">
        <v>-0.05398628</v>
      </c>
      <c r="M1120" s="0" t="n">
        <v>0.6857681</v>
      </c>
      <c r="N1120" s="0" t="n">
        <v>1</v>
      </c>
      <c r="O1120" s="0" t="n">
        <v>7.009506E-005</v>
      </c>
      <c r="P1120" s="0" t="n">
        <v>0.002120495</v>
      </c>
      <c r="Q1120" s="0" t="n">
        <v>0.000780344</v>
      </c>
      <c r="R1120" s="0" t="n">
        <v>61.3</v>
      </c>
      <c r="S1120" s="0" t="n">
        <v>53.85645</v>
      </c>
      <c r="T1120" s="0" t="n">
        <v>30.73056</v>
      </c>
      <c r="U1120" s="0" t="n">
        <v>14.83634</v>
      </c>
      <c r="V1120" s="0" t="n">
        <v>3.146905</v>
      </c>
      <c r="W1120" s="0" t="n">
        <v>14.5649</v>
      </c>
      <c r="X1120" s="0" t="n">
        <v>27.55313</v>
      </c>
      <c r="Y1120" s="0" t="n">
        <v>40.17493</v>
      </c>
      <c r="Z1120" s="0" t="n">
        <v>0</v>
      </c>
      <c r="AA1120" s="0" t="n">
        <v>1</v>
      </c>
      <c r="AB1120" s="0" t="n">
        <v>-0.0006224398</v>
      </c>
      <c r="AC1120" s="0" t="n">
        <v>-0.006783568</v>
      </c>
      <c r="AD1120" s="0" t="n">
        <v>-0.003181227</v>
      </c>
      <c r="AE1120" s="0" t="n">
        <v>-2.422416E-010</v>
      </c>
      <c r="AF1120" s="0" t="n">
        <v>-1.119505E-009</v>
      </c>
      <c r="AG1120" s="0" t="n">
        <v>8.119156E-010</v>
      </c>
      <c r="AH1120" s="0" t="n">
        <v>1</v>
      </c>
      <c r="AI1120" s="0" t="n">
        <v>1</v>
      </c>
      <c r="AJ1120" s="0" t="n">
        <v>7.401305E-010</v>
      </c>
      <c r="AK1120" s="0" t="n">
        <v>-5.657442E-010</v>
      </c>
      <c r="AL1120" s="0" t="n">
        <v>-1.667975E-008</v>
      </c>
      <c r="AM1120" s="0" t="n">
        <v>1</v>
      </c>
      <c r="AN1120" s="0" t="n">
        <v>1</v>
      </c>
      <c r="AO1120" s="0" t="n">
        <v>1</v>
      </c>
      <c r="AP1120" s="0" t="n">
        <v>0</v>
      </c>
      <c r="AQ1120" s="0" t="n">
        <v>0</v>
      </c>
      <c r="AR1120" s="0" t="n">
        <v>0</v>
      </c>
      <c r="AS1120" s="0" t="n">
        <v>4.625772E-011</v>
      </c>
      <c r="AT1120" s="0" t="n">
        <v>4.146393E-010</v>
      </c>
      <c r="AU1120" s="0" t="n">
        <v>-4.61377E-009</v>
      </c>
      <c r="AV1120" s="0" t="n">
        <v>1</v>
      </c>
      <c r="AW1120" s="0" t="n">
        <v>1</v>
      </c>
      <c r="AX1120" s="0" t="n">
        <v>-1.251134E-009</v>
      </c>
      <c r="AY1120" s="0" t="n">
        <v>-4.291069E-009</v>
      </c>
      <c r="AZ1120" s="0" t="n">
        <v>-4.629487E-009</v>
      </c>
      <c r="BA1120" s="0" t="n">
        <v>1</v>
      </c>
      <c r="BB1120" s="0" t="n">
        <v>2</v>
      </c>
      <c r="BC1120" s="0" t="n">
        <v>1</v>
      </c>
      <c r="BD1120" s="0" t="n">
        <v>0</v>
      </c>
      <c r="BE1120" s="0" t="n">
        <v>0</v>
      </c>
      <c r="BF1120" s="0" t="n">
        <v>0</v>
      </c>
      <c r="BG1120" s="0" t="n">
        <v>0</v>
      </c>
      <c r="BH1120" s="0" t="n">
        <v>0</v>
      </c>
      <c r="BI1120" s="0" t="n">
        <v>0</v>
      </c>
      <c r="BJ1120" s="0" t="n">
        <v>1</v>
      </c>
      <c r="BK1120" s="0" t="n">
        <v>1</v>
      </c>
      <c r="BL1120" s="0" t="n">
        <v>-0.007658349</v>
      </c>
      <c r="BM1120" s="0" t="n">
        <v>-0.007303904</v>
      </c>
      <c r="BN1120" s="0" t="n">
        <v>-0.002490038</v>
      </c>
      <c r="BO1120" s="0" t="n">
        <v>0.9999408</v>
      </c>
      <c r="BP1120" s="0" t="n">
        <v>3</v>
      </c>
      <c r="BQ1120" s="0" t="n">
        <v>1</v>
      </c>
      <c r="BR1120" s="0" t="n">
        <v>0</v>
      </c>
      <c r="BS1120" s="0" t="n">
        <v>0</v>
      </c>
      <c r="BT1120" s="0" t="n">
        <v>0</v>
      </c>
      <c r="BU1120" s="0" t="n">
        <v>1.497248E-010</v>
      </c>
      <c r="BV1120" s="0" t="n">
        <v>1.730221E-009</v>
      </c>
      <c r="BW1120" s="0" t="n">
        <v>-3.012491E-009</v>
      </c>
      <c r="BX1120" s="0" t="n">
        <v>1</v>
      </c>
      <c r="BY1120" s="0" t="n">
        <v>1</v>
      </c>
      <c r="BZ1120" s="0" t="n">
        <v>-1.354601E-009</v>
      </c>
      <c r="CA1120" s="0" t="n">
        <v>-5.606651E-009</v>
      </c>
      <c r="CB1120" s="0" t="n">
        <v>-6.230767E-009</v>
      </c>
      <c r="CC1120" s="0" t="n">
        <v>1</v>
      </c>
    </row>
    <row r="1121" customFormat="false" ht="12.8" hidden="false" customHeight="false" outlineLevel="0" collapsed="false">
      <c r="A1121" s="0" t="n">
        <v>76.21539</v>
      </c>
      <c r="B1121" s="0" t="n">
        <v>3.173446</v>
      </c>
      <c r="C1121" s="0" t="n">
        <v>2.557452</v>
      </c>
      <c r="D1121" s="0" t="n">
        <v>0.6432512</v>
      </c>
      <c r="E1121" s="0" t="n">
        <v>0.0007588998</v>
      </c>
      <c r="F1121" s="0" t="n">
        <v>0.1355392</v>
      </c>
      <c r="G1121" s="0" t="n">
        <v>-0.05021767</v>
      </c>
      <c r="H1121" s="0" t="n">
        <v>0.9894983</v>
      </c>
      <c r="I1121" s="0" t="n">
        <v>0.3209345</v>
      </c>
      <c r="J1121" s="0" t="n">
        <v>0.0534198</v>
      </c>
      <c r="K1121" s="0" t="n">
        <v>0.7184587</v>
      </c>
      <c r="L1121" s="0" t="n">
        <v>-0.05551933</v>
      </c>
      <c r="M1121" s="0" t="n">
        <v>0.6912894</v>
      </c>
      <c r="N1121" s="0" t="n">
        <v>1</v>
      </c>
      <c r="O1121" s="0" t="n">
        <v>3.671646E-005</v>
      </c>
      <c r="P1121" s="0" t="n">
        <v>0.002090693</v>
      </c>
      <c r="Q1121" s="0" t="n">
        <v>0.001039147</v>
      </c>
      <c r="R1121" s="0" t="n">
        <v>61.39909</v>
      </c>
      <c r="S1121" s="0" t="n">
        <v>53.91735</v>
      </c>
      <c r="T1121" s="0" t="n">
        <v>30.74946</v>
      </c>
      <c r="U1121" s="0" t="n">
        <v>14.79693</v>
      </c>
      <c r="V1121" s="0" t="n">
        <v>3.202665</v>
      </c>
      <c r="W1121" s="0" t="n">
        <v>14.68732</v>
      </c>
      <c r="X1121" s="0" t="n">
        <v>27.6936</v>
      </c>
      <c r="Y1121" s="0" t="n">
        <v>40.29697</v>
      </c>
      <c r="Z1121" s="0" t="n">
        <v>0</v>
      </c>
      <c r="AA1121" s="0" t="n">
        <v>1</v>
      </c>
      <c r="AB1121" s="0" t="n">
        <v>0.0001099581</v>
      </c>
      <c r="AC1121" s="0" t="n">
        <v>-0.007608786</v>
      </c>
      <c r="AD1121" s="0" t="n">
        <v>-0.007139457</v>
      </c>
      <c r="AE1121" s="0" t="n">
        <v>4.189517E-012</v>
      </c>
      <c r="AF1121" s="0" t="n">
        <v>1.492273E-009</v>
      </c>
      <c r="AG1121" s="0" t="n">
        <v>-2.033169E-009</v>
      </c>
      <c r="AH1121" s="0" t="n">
        <v>1</v>
      </c>
      <c r="AI1121" s="0" t="n">
        <v>1</v>
      </c>
      <c r="AJ1121" s="0" t="n">
        <v>7.214438E-012</v>
      </c>
      <c r="AK1121" s="0" t="n">
        <v>1.507361E-009</v>
      </c>
      <c r="AL1121" s="0" t="n">
        <v>1.172528E-008</v>
      </c>
      <c r="AM1121" s="0" t="n">
        <v>1</v>
      </c>
      <c r="AN1121" s="0" t="n">
        <v>1</v>
      </c>
      <c r="AO1121" s="0" t="n">
        <v>1</v>
      </c>
      <c r="AP1121" s="0" t="n">
        <v>0</v>
      </c>
      <c r="AQ1121" s="0" t="n">
        <v>0</v>
      </c>
      <c r="AR1121" s="0" t="n">
        <v>0</v>
      </c>
      <c r="AS1121" s="0" t="n">
        <v>-3.569736E-010</v>
      </c>
      <c r="AT1121" s="0" t="n">
        <v>-1.195101E-009</v>
      </c>
      <c r="AU1121" s="0" t="n">
        <v>2.947887E-009</v>
      </c>
      <c r="AV1121" s="0" t="n">
        <v>1</v>
      </c>
      <c r="AW1121" s="0" t="n">
        <v>1</v>
      </c>
      <c r="AX1121" s="0" t="n">
        <v>-2.355776E-010</v>
      </c>
      <c r="AY1121" s="0" t="n">
        <v>-2.942801E-010</v>
      </c>
      <c r="AZ1121" s="0" t="n">
        <v>5.873683E-009</v>
      </c>
      <c r="BA1121" s="0" t="n">
        <v>1</v>
      </c>
      <c r="BB1121" s="0" t="n">
        <v>2</v>
      </c>
      <c r="BC1121" s="0" t="n">
        <v>1</v>
      </c>
      <c r="BD1121" s="0" t="n">
        <v>0</v>
      </c>
      <c r="BE1121" s="0" t="n">
        <v>0</v>
      </c>
      <c r="BF1121" s="0" t="n">
        <v>0</v>
      </c>
      <c r="BG1121" s="0" t="n">
        <v>0</v>
      </c>
      <c r="BH1121" s="0" t="n">
        <v>0</v>
      </c>
      <c r="BI1121" s="0" t="n">
        <v>0</v>
      </c>
      <c r="BJ1121" s="0" t="n">
        <v>1</v>
      </c>
      <c r="BK1121" s="0" t="n">
        <v>1</v>
      </c>
      <c r="BL1121" s="0" t="n">
        <v>-0.0005503785</v>
      </c>
      <c r="BM1121" s="0" t="n">
        <v>-0.002598762</v>
      </c>
      <c r="BN1121" s="0" t="n">
        <v>-0.004174402</v>
      </c>
      <c r="BO1121" s="0" t="n">
        <v>0.9999878</v>
      </c>
      <c r="BP1121" s="0" t="n">
        <v>3</v>
      </c>
      <c r="BQ1121" s="0" t="n">
        <v>1</v>
      </c>
      <c r="BR1121" s="0" t="n">
        <v>0</v>
      </c>
      <c r="BS1121" s="0" t="n">
        <v>0</v>
      </c>
      <c r="BT1121" s="0" t="n">
        <v>0</v>
      </c>
      <c r="BU1121" s="0" t="n">
        <v>-1.883376E-010</v>
      </c>
      <c r="BV1121" s="0" t="n">
        <v>4.512522E-009</v>
      </c>
      <c r="BW1121" s="0" t="n">
        <v>-2.329194E-008</v>
      </c>
      <c r="BX1121" s="0" t="n">
        <v>1</v>
      </c>
      <c r="BY1121" s="0" t="n">
        <v>1</v>
      </c>
      <c r="BZ1121" s="0" t="n">
        <v>-3.569736E-010</v>
      </c>
      <c r="CA1121" s="0" t="n">
        <v>-1.195101E-009</v>
      </c>
      <c r="CB1121" s="0" t="n">
        <v>2.947887E-009</v>
      </c>
      <c r="CC1121" s="0" t="n">
        <v>1</v>
      </c>
    </row>
    <row r="1122" customFormat="false" ht="12.8" hidden="false" customHeight="false" outlineLevel="0" collapsed="false">
      <c r="A1122" s="0" t="n">
        <v>76.26707</v>
      </c>
      <c r="B1122" s="0" t="n">
        <v>3.173946</v>
      </c>
      <c r="C1122" s="0" t="n">
        <v>2.566214</v>
      </c>
      <c r="D1122" s="0" t="n">
        <v>0.6444176</v>
      </c>
      <c r="E1122" s="0" t="n">
        <v>0.0007588924</v>
      </c>
      <c r="F1122" s="0" t="n">
        <v>0.1355393</v>
      </c>
      <c r="G1122" s="0" t="n">
        <v>-0.05021765</v>
      </c>
      <c r="H1122" s="0" t="n">
        <v>0.9894983</v>
      </c>
      <c r="I1122" s="0" t="n">
        <v>0.3209345</v>
      </c>
      <c r="J1122" s="0" t="n">
        <v>0.05480171</v>
      </c>
      <c r="K1122" s="0" t="n">
        <v>0.7152553</v>
      </c>
      <c r="L1122" s="0" t="n">
        <v>-0.05644587</v>
      </c>
      <c r="M1122" s="0" t="n">
        <v>0.6944211</v>
      </c>
      <c r="N1122" s="0" t="n">
        <v>1</v>
      </c>
      <c r="O1122" s="0" t="n">
        <v>0.0001335144</v>
      </c>
      <c r="P1122" s="0" t="n">
        <v>0.001887083</v>
      </c>
      <c r="Q1122" s="0" t="n">
        <v>0.0002653003</v>
      </c>
      <c r="R1122" s="0" t="n">
        <v>64.11892</v>
      </c>
      <c r="S1122" s="0" t="n">
        <v>56.28236</v>
      </c>
      <c r="T1122" s="0" t="n">
        <v>32.07774</v>
      </c>
      <c r="U1122" s="0" t="n">
        <v>15.4031</v>
      </c>
      <c r="V1122" s="0" t="n">
        <v>3.395744</v>
      </c>
      <c r="W1122" s="0" t="n">
        <v>15.39837</v>
      </c>
      <c r="X1122" s="0" t="n">
        <v>28.98847</v>
      </c>
      <c r="Y1122" s="0" t="n">
        <v>42.13413</v>
      </c>
      <c r="Z1122" s="0" t="n">
        <v>0</v>
      </c>
      <c r="AA1122" s="0" t="n">
        <v>1</v>
      </c>
      <c r="AB1122" s="0" t="n">
        <v>0</v>
      </c>
      <c r="AC1122" s="0" t="n">
        <v>0</v>
      </c>
      <c r="AD1122" s="0" t="n">
        <v>0</v>
      </c>
      <c r="AE1122" s="0" t="n">
        <v>6.123296E-010</v>
      </c>
      <c r="AF1122" s="0" t="n">
        <v>-4.933406E-009</v>
      </c>
      <c r="AG1122" s="0" t="n">
        <v>3.330578E-008</v>
      </c>
      <c r="AH1122" s="0" t="n">
        <v>1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1</v>
      </c>
      <c r="AN1122" s="0" t="n">
        <v>1</v>
      </c>
      <c r="AO1122" s="0" t="n">
        <v>1</v>
      </c>
      <c r="AP1122" s="0" t="n">
        <v>0</v>
      </c>
      <c r="AQ1122" s="0" t="n">
        <v>0</v>
      </c>
      <c r="AR1122" s="0" t="n">
        <v>0</v>
      </c>
      <c r="AS1122" s="0" t="n">
        <v>0</v>
      </c>
      <c r="AT1122" s="0" t="n">
        <v>0</v>
      </c>
      <c r="AU1122" s="0" t="n">
        <v>0</v>
      </c>
      <c r="AV1122" s="0" t="n">
        <v>1</v>
      </c>
      <c r="AW1122" s="0" t="n">
        <v>1</v>
      </c>
      <c r="AX1122" s="0" t="n">
        <v>0</v>
      </c>
      <c r="AY1122" s="0" t="n">
        <v>0</v>
      </c>
      <c r="AZ1122" s="0" t="n">
        <v>0</v>
      </c>
      <c r="BA1122" s="0" t="n">
        <v>1</v>
      </c>
      <c r="BB1122" s="0" t="n">
        <v>2</v>
      </c>
      <c r="BC1122" s="0" t="n">
        <v>1</v>
      </c>
      <c r="BD1122" s="0" t="n">
        <v>0</v>
      </c>
      <c r="BE1122" s="0" t="n">
        <v>0</v>
      </c>
      <c r="BF1122" s="0" t="n">
        <v>0</v>
      </c>
      <c r="BG1122" s="0" t="n">
        <v>1.589081E-010</v>
      </c>
      <c r="BH1122" s="0" t="n">
        <v>-2.447371E-009</v>
      </c>
      <c r="BI1122" s="0" t="n">
        <v>9.96909E-009</v>
      </c>
      <c r="BJ1122" s="0" t="n">
        <v>1</v>
      </c>
      <c r="BK1122" s="0" t="n">
        <v>1</v>
      </c>
      <c r="BL1122" s="0" t="n">
        <v>0.001965453</v>
      </c>
      <c r="BM1122" s="0" t="n">
        <v>0.0005953881</v>
      </c>
      <c r="BN1122" s="0" t="n">
        <v>-0.0006580065</v>
      </c>
      <c r="BO1122" s="0" t="n">
        <v>0.9999976</v>
      </c>
      <c r="BP1122" s="0" t="n">
        <v>3</v>
      </c>
      <c r="BQ1122" s="0" t="n">
        <v>1</v>
      </c>
      <c r="BR1122" s="0" t="n">
        <v>0</v>
      </c>
      <c r="BS1122" s="0" t="n">
        <v>0</v>
      </c>
      <c r="BT1122" s="0" t="n">
        <v>0</v>
      </c>
      <c r="BU1122" s="0" t="n">
        <v>1.589081E-010</v>
      </c>
      <c r="BV1122" s="0" t="n">
        <v>-2.447371E-009</v>
      </c>
      <c r="BW1122" s="0" t="n">
        <v>9.96909E-009</v>
      </c>
      <c r="BX1122" s="0" t="n">
        <v>1</v>
      </c>
      <c r="BY1122" s="0" t="n">
        <v>1</v>
      </c>
      <c r="BZ1122" s="0" t="n">
        <v>-1.073024E-010</v>
      </c>
      <c r="CA1122" s="0" t="n">
        <v>1.873244E-009</v>
      </c>
      <c r="CB1122" s="0" t="n">
        <v>2.284371E-008</v>
      </c>
      <c r="CC1122" s="0" t="n">
        <v>1</v>
      </c>
    </row>
    <row r="1123" customFormat="false" ht="12.8" hidden="false" customHeight="false" outlineLevel="0" collapsed="false">
      <c r="A1123" s="0" t="n">
        <v>76.31632</v>
      </c>
      <c r="B1123" s="0" t="n">
        <v>3.17465</v>
      </c>
      <c r="C1123" s="0" t="n">
        <v>2.575195</v>
      </c>
      <c r="D1123" s="0" t="n">
        <v>0.6450524</v>
      </c>
      <c r="E1123" s="0" t="n">
        <v>0.0007589034</v>
      </c>
      <c r="F1123" s="0" t="n">
        <v>0.1355394</v>
      </c>
      <c r="G1123" s="0" t="n">
        <v>-0.05021786</v>
      </c>
      <c r="H1123" s="0" t="n">
        <v>0.9894982</v>
      </c>
      <c r="I1123" s="0" t="n">
        <v>0.3171296</v>
      </c>
      <c r="J1123" s="0" t="n">
        <v>0.0554944</v>
      </c>
      <c r="K1123" s="0" t="n">
        <v>0.7134289</v>
      </c>
      <c r="L1123" s="0" t="n">
        <v>-0.05686707</v>
      </c>
      <c r="M1123" s="0" t="n">
        <v>0.6962081</v>
      </c>
      <c r="N1123" s="0" t="n">
        <v>1</v>
      </c>
      <c r="O1123" s="0" t="n">
        <v>0.0001432896</v>
      </c>
      <c r="P1123" s="0" t="n">
        <v>0.001818419</v>
      </c>
      <c r="Q1123" s="0" t="n">
        <v>0.0001320243</v>
      </c>
      <c r="R1123" s="0" t="n">
        <v>58.86406</v>
      </c>
      <c r="S1123" s="0" t="n">
        <v>51.62791</v>
      </c>
      <c r="T1123" s="0" t="n">
        <v>29.38777</v>
      </c>
      <c r="U1123" s="0" t="n">
        <v>14.04663</v>
      </c>
      <c r="V1123" s="0" t="n">
        <v>3.219503</v>
      </c>
      <c r="W1123" s="0" t="n">
        <v>14.24757</v>
      </c>
      <c r="X1123" s="0" t="n">
        <v>26.73425</v>
      </c>
      <c r="Y1123" s="0" t="n">
        <v>38.7691</v>
      </c>
      <c r="Z1123" s="0" t="n">
        <v>0</v>
      </c>
      <c r="AA1123" s="0" t="n">
        <v>1</v>
      </c>
      <c r="AB1123" s="0" t="n">
        <v>0</v>
      </c>
      <c r="AC1123" s="0" t="n">
        <v>0</v>
      </c>
      <c r="AD1123" s="0" t="n">
        <v>0</v>
      </c>
      <c r="AE1123" s="0" t="n">
        <v>3.159871E-010</v>
      </c>
      <c r="AF1123" s="0" t="n">
        <v>3.231128E-009</v>
      </c>
      <c r="AG1123" s="0" t="n">
        <v>-1.064924E-008</v>
      </c>
      <c r="AH1123" s="0" t="n">
        <v>1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1</v>
      </c>
      <c r="AN1123" s="0" t="n">
        <v>1</v>
      </c>
      <c r="AO1123" s="0" t="n">
        <v>1</v>
      </c>
      <c r="AP1123" s="0" t="n">
        <v>0</v>
      </c>
      <c r="AQ1123" s="0" t="n">
        <v>0</v>
      </c>
      <c r="AR1123" s="0" t="n">
        <v>0</v>
      </c>
      <c r="AS1123" s="0" t="n">
        <v>-7.882714E-010</v>
      </c>
      <c r="AT1123" s="0" t="n">
        <v>2.368628E-009</v>
      </c>
      <c r="AU1123" s="0" t="n">
        <v>-1.350298E-007</v>
      </c>
      <c r="AV1123" s="0" t="n">
        <v>1</v>
      </c>
      <c r="AW1123" s="0" t="n">
        <v>1</v>
      </c>
      <c r="AX1123" s="0" t="n">
        <v>0</v>
      </c>
      <c r="AY1123" s="0" t="n">
        <v>0</v>
      </c>
      <c r="AZ1123" s="0" t="n">
        <v>0</v>
      </c>
      <c r="BA1123" s="0" t="n">
        <v>1</v>
      </c>
      <c r="BB1123" s="0" t="n">
        <v>2</v>
      </c>
      <c r="BC1123" s="0" t="n">
        <v>1</v>
      </c>
      <c r="BD1123" s="0" t="n">
        <v>0</v>
      </c>
      <c r="BE1123" s="0" t="n">
        <v>0</v>
      </c>
      <c r="BF1123" s="0" t="n">
        <v>0</v>
      </c>
      <c r="BG1123" s="0" t="n">
        <v>1.608053E-010</v>
      </c>
      <c r="BH1123" s="0" t="n">
        <v>2.595387E-009</v>
      </c>
      <c r="BI1123" s="0" t="n">
        <v>-1.851599E-008</v>
      </c>
      <c r="BJ1123" s="0" t="n">
        <v>1</v>
      </c>
      <c r="BK1123" s="0" t="n">
        <v>1</v>
      </c>
      <c r="BL1123" s="0" t="n">
        <v>0</v>
      </c>
      <c r="BM1123" s="0" t="n">
        <v>0</v>
      </c>
      <c r="BN1123" s="0" t="n">
        <v>0</v>
      </c>
      <c r="BO1123" s="0" t="n">
        <v>1</v>
      </c>
      <c r="BP1123" s="0" t="n">
        <v>3</v>
      </c>
      <c r="BQ1123" s="0" t="n">
        <v>1</v>
      </c>
      <c r="BR1123" s="0" t="n">
        <v>0</v>
      </c>
      <c r="BS1123" s="0" t="n">
        <v>0</v>
      </c>
      <c r="BT1123" s="0" t="n">
        <v>0</v>
      </c>
      <c r="BU1123" s="0" t="n">
        <v>-3.047398E-010</v>
      </c>
      <c r="BV1123" s="0" t="n">
        <v>6.88164E-010</v>
      </c>
      <c r="BW1123" s="0" t="n">
        <v>-4.211626E-008</v>
      </c>
      <c r="BX1123" s="0" t="n">
        <v>1</v>
      </c>
      <c r="BY1123" s="0" t="n">
        <v>0.9881441</v>
      </c>
      <c r="BZ1123" s="0" t="n">
        <v>0</v>
      </c>
      <c r="CA1123" s="0" t="n">
        <v>0</v>
      </c>
      <c r="CB1123" s="0" t="n">
        <v>0</v>
      </c>
      <c r="CC1123" s="0" t="n">
        <v>1</v>
      </c>
    </row>
    <row r="1124" customFormat="false" ht="12.8" hidden="false" customHeight="false" outlineLevel="0" collapsed="false">
      <c r="A1124" s="0" t="n">
        <v>76.36504</v>
      </c>
      <c r="B1124" s="0" t="n">
        <v>3.175822</v>
      </c>
      <c r="C1124" s="0" t="n">
        <v>2.583114</v>
      </c>
      <c r="D1124" s="0" t="n">
        <v>0.6410457</v>
      </c>
      <c r="E1124" s="0" t="n">
        <v>0.0007589155</v>
      </c>
      <c r="F1124" s="0" t="n">
        <v>0.1355393</v>
      </c>
      <c r="G1124" s="0" t="n">
        <v>-0.05021793</v>
      </c>
      <c r="H1124" s="0" t="n">
        <v>0.9894982</v>
      </c>
      <c r="I1124" s="0" t="n">
        <v>0.3140624</v>
      </c>
      <c r="J1124" s="0" t="n">
        <v>0.05571682</v>
      </c>
      <c r="K1124" s="0" t="n">
        <v>0.7123981</v>
      </c>
      <c r="L1124" s="0" t="n">
        <v>-0.05692809</v>
      </c>
      <c r="M1124" s="0" t="n">
        <v>0.6972402</v>
      </c>
      <c r="N1124" s="0" t="n">
        <v>1</v>
      </c>
      <c r="O1124" s="0" t="n">
        <v>0.0002160072</v>
      </c>
      <c r="P1124" s="0" t="n">
        <v>0.001465082</v>
      </c>
      <c r="Q1124" s="0" t="n">
        <v>-0.0007320642</v>
      </c>
      <c r="R1124" s="0" t="n">
        <v>58.91393</v>
      </c>
      <c r="S1124" s="0" t="n">
        <v>51.62897</v>
      </c>
      <c r="T1124" s="0" t="n">
        <v>29.34918</v>
      </c>
      <c r="U1124" s="0" t="n">
        <v>13.90628</v>
      </c>
      <c r="V1124" s="0" t="n">
        <v>3.273099</v>
      </c>
      <c r="W1124" s="0" t="n">
        <v>14.33556</v>
      </c>
      <c r="X1124" s="0" t="n">
        <v>26.86159</v>
      </c>
      <c r="Y1124" s="0" t="n">
        <v>38.85411</v>
      </c>
      <c r="Z1124" s="0" t="n">
        <v>0</v>
      </c>
      <c r="AA1124" s="0" t="n">
        <v>1</v>
      </c>
      <c r="AB1124" s="0" t="n">
        <v>0</v>
      </c>
      <c r="AC1124" s="0" t="n">
        <v>0</v>
      </c>
      <c r="AD1124" s="0" t="n">
        <v>0</v>
      </c>
      <c r="AE1124" s="0" t="n">
        <v>-1.854914E-010</v>
      </c>
      <c r="AF1124" s="0" t="n">
        <v>-1.984741E-009</v>
      </c>
      <c r="AG1124" s="0" t="n">
        <v>-1.038634E-008</v>
      </c>
      <c r="AH1124" s="0" t="n">
        <v>1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</v>
      </c>
      <c r="AN1124" s="0" t="n">
        <v>1</v>
      </c>
      <c r="AO1124" s="0" t="n">
        <v>1</v>
      </c>
      <c r="AP1124" s="0" t="n">
        <v>0</v>
      </c>
      <c r="AQ1124" s="0" t="n">
        <v>0</v>
      </c>
      <c r="AR1124" s="0" t="n">
        <v>0</v>
      </c>
      <c r="AS1124" s="0" t="n">
        <v>-1.82878E-010</v>
      </c>
      <c r="AT1124" s="0" t="n">
        <v>-2.965261E-009</v>
      </c>
      <c r="AU1124" s="0" t="n">
        <v>-1.013886E-008</v>
      </c>
      <c r="AV1124" s="0" t="n">
        <v>1</v>
      </c>
      <c r="AW1124" s="0" t="n">
        <v>1</v>
      </c>
      <c r="AX1124" s="0" t="n">
        <v>0</v>
      </c>
      <c r="AY1124" s="0" t="n">
        <v>0</v>
      </c>
      <c r="AZ1124" s="0" t="n">
        <v>0</v>
      </c>
      <c r="BA1124" s="0" t="n">
        <v>1</v>
      </c>
      <c r="BB1124" s="0" t="n">
        <v>2</v>
      </c>
      <c r="BC1124" s="0" t="n">
        <v>1</v>
      </c>
      <c r="BD1124" s="0" t="n">
        <v>0</v>
      </c>
      <c r="BE1124" s="0" t="n">
        <v>0</v>
      </c>
      <c r="BF1124" s="0" t="n">
        <v>0</v>
      </c>
      <c r="BG1124" s="0" t="n">
        <v>-1.695079E-010</v>
      </c>
      <c r="BH1124" s="0" t="n">
        <v>-2.198115E-009</v>
      </c>
      <c r="BI1124" s="0" t="n">
        <v>-8.936802E-009</v>
      </c>
      <c r="BJ1124" s="0" t="n">
        <v>1</v>
      </c>
      <c r="BK1124" s="0" t="n">
        <v>1</v>
      </c>
      <c r="BL1124" s="0" t="n">
        <v>0</v>
      </c>
      <c r="BM1124" s="0" t="n">
        <v>0</v>
      </c>
      <c r="BN1124" s="0" t="n">
        <v>0</v>
      </c>
      <c r="BO1124" s="0" t="n">
        <v>1</v>
      </c>
      <c r="BP1124" s="0" t="n">
        <v>3</v>
      </c>
      <c r="BQ1124" s="0" t="n">
        <v>1</v>
      </c>
      <c r="BR1124" s="0" t="n">
        <v>0</v>
      </c>
      <c r="BS1124" s="0" t="n">
        <v>0</v>
      </c>
      <c r="BT1124" s="0" t="n">
        <v>0</v>
      </c>
      <c r="BU1124" s="0" t="n">
        <v>-1.695079E-010</v>
      </c>
      <c r="BV1124" s="0" t="n">
        <v>-2.198115E-009</v>
      </c>
      <c r="BW1124" s="0" t="n">
        <v>-8.936802E-009</v>
      </c>
      <c r="BX1124" s="0" t="n">
        <v>1</v>
      </c>
      <c r="BY1124" s="0" t="n">
        <v>0.9903283</v>
      </c>
      <c r="BZ1124" s="0" t="n">
        <v>0</v>
      </c>
      <c r="CA1124" s="0" t="n">
        <v>0</v>
      </c>
      <c r="CB1124" s="0" t="n">
        <v>0</v>
      </c>
      <c r="CC1124" s="0" t="n">
        <v>1</v>
      </c>
    </row>
    <row r="1125" customFormat="false" ht="12.8" hidden="false" customHeight="false" outlineLevel="0" collapsed="false">
      <c r="A1125" s="0" t="n">
        <v>76.41601</v>
      </c>
      <c r="B1125" s="0" t="n">
        <v>3.176656</v>
      </c>
      <c r="C1125" s="0" t="n">
        <v>2.589556</v>
      </c>
      <c r="D1125" s="0" t="n">
        <v>0.6387904</v>
      </c>
      <c r="E1125" s="0" t="n">
        <v>0.0007589148</v>
      </c>
      <c r="F1125" s="0" t="n">
        <v>0.1355393</v>
      </c>
      <c r="G1125" s="0" t="n">
        <v>-0.050218</v>
      </c>
      <c r="H1125" s="0" t="n">
        <v>0.9894982</v>
      </c>
      <c r="I1125" s="0" t="n">
        <v>0.3092688</v>
      </c>
      <c r="J1125" s="0" t="n">
        <v>0.05567224</v>
      </c>
      <c r="K1125" s="0" t="n">
        <v>0.711843</v>
      </c>
      <c r="L1125" s="0" t="n">
        <v>-0.05679087</v>
      </c>
      <c r="M1125" s="0" t="n">
        <v>0.6978216</v>
      </c>
      <c r="N1125" s="0" t="n">
        <v>1</v>
      </c>
      <c r="O1125" s="0" t="n">
        <v>0.0001664162</v>
      </c>
      <c r="P1125" s="0" t="n">
        <v>0.00118947</v>
      </c>
      <c r="Q1125" s="0" t="n">
        <v>-0.0005201697</v>
      </c>
      <c r="R1125" s="0" t="n">
        <v>64.35522</v>
      </c>
      <c r="S1125" s="0" t="n">
        <v>56.36681</v>
      </c>
      <c r="T1125" s="0" t="n">
        <v>32.03264</v>
      </c>
      <c r="U1125" s="0" t="n">
        <v>15.05778</v>
      </c>
      <c r="V1125" s="0" t="n">
        <v>3.605053</v>
      </c>
      <c r="W1125" s="0" t="n">
        <v>15.74814</v>
      </c>
      <c r="X1125" s="0" t="n">
        <v>29.44049</v>
      </c>
      <c r="Y1125" s="0" t="n">
        <v>42.46876</v>
      </c>
      <c r="Z1125" s="0" t="n">
        <v>0</v>
      </c>
      <c r="AA1125" s="0" t="n">
        <v>1</v>
      </c>
      <c r="AB1125" s="0" t="n">
        <v>0</v>
      </c>
      <c r="AC1125" s="0" t="n">
        <v>0</v>
      </c>
      <c r="AD1125" s="0" t="n">
        <v>0</v>
      </c>
      <c r="AE1125" s="0" t="n">
        <v>-2.99407E-010</v>
      </c>
      <c r="AF1125" s="0" t="n">
        <v>1.002399E-009</v>
      </c>
      <c r="AG1125" s="0" t="n">
        <v>-1.201214E-008</v>
      </c>
      <c r="AH1125" s="0" t="n">
        <v>1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1</v>
      </c>
      <c r="AN1125" s="0" t="n">
        <v>1</v>
      </c>
      <c r="AO1125" s="0" t="n">
        <v>1</v>
      </c>
      <c r="AP1125" s="0" t="n">
        <v>0</v>
      </c>
      <c r="AQ1125" s="0" t="n">
        <v>0</v>
      </c>
      <c r="AR1125" s="0" t="n">
        <v>0</v>
      </c>
      <c r="AS1125" s="0" t="n">
        <v>-2.581106E-010</v>
      </c>
      <c r="AT1125" s="0" t="n">
        <v>3.348478E-010</v>
      </c>
      <c r="AU1125" s="0" t="n">
        <v>-8.542433E-009</v>
      </c>
      <c r="AV1125" s="0" t="n">
        <v>1</v>
      </c>
      <c r="AW1125" s="0" t="n">
        <v>1</v>
      </c>
      <c r="AX1125" s="0" t="n">
        <v>0</v>
      </c>
      <c r="AY1125" s="0" t="n">
        <v>0</v>
      </c>
      <c r="AZ1125" s="0" t="n">
        <v>0</v>
      </c>
      <c r="BA1125" s="0" t="n">
        <v>1</v>
      </c>
      <c r="BB1125" s="0" t="n">
        <v>2</v>
      </c>
      <c r="BC1125" s="0" t="n">
        <v>1</v>
      </c>
      <c r="BD1125" s="0" t="n">
        <v>0</v>
      </c>
      <c r="BE1125" s="0" t="n">
        <v>0</v>
      </c>
      <c r="BF1125" s="0" t="n">
        <v>0</v>
      </c>
      <c r="BG1125" s="0" t="n">
        <v>-2.99407E-010</v>
      </c>
      <c r="BH1125" s="0" t="n">
        <v>1.002399E-009</v>
      </c>
      <c r="BI1125" s="0" t="n">
        <v>-1.201214E-008</v>
      </c>
      <c r="BJ1125" s="0" t="n">
        <v>1</v>
      </c>
      <c r="BK1125" s="0" t="n">
        <v>1</v>
      </c>
      <c r="BL1125" s="0" t="n">
        <v>0</v>
      </c>
      <c r="BM1125" s="0" t="n">
        <v>0</v>
      </c>
      <c r="BN1125" s="0" t="n">
        <v>0</v>
      </c>
      <c r="BO1125" s="0" t="n">
        <v>1</v>
      </c>
      <c r="BP1125" s="0" t="n">
        <v>3</v>
      </c>
      <c r="BQ1125" s="0" t="n">
        <v>1</v>
      </c>
      <c r="BR1125" s="0" t="n">
        <v>0</v>
      </c>
      <c r="BS1125" s="0" t="n">
        <v>0</v>
      </c>
      <c r="BT1125" s="0" t="n">
        <v>0</v>
      </c>
      <c r="BU1125" s="0" t="n">
        <v>-2.99407E-010</v>
      </c>
      <c r="BV1125" s="0" t="n">
        <v>1.002399E-009</v>
      </c>
      <c r="BW1125" s="0" t="n">
        <v>-1.201214E-008</v>
      </c>
      <c r="BX1125" s="0" t="n">
        <v>1</v>
      </c>
      <c r="BY1125" s="0" t="n">
        <v>0.9847369</v>
      </c>
      <c r="BZ1125" s="0" t="n">
        <v>0</v>
      </c>
      <c r="CA1125" s="0" t="n">
        <v>0</v>
      </c>
      <c r="CB1125" s="0" t="n">
        <v>0</v>
      </c>
      <c r="CC1125" s="0" t="n">
        <v>1</v>
      </c>
    </row>
    <row r="1126" customFormat="false" ht="12.8" hidden="false" customHeight="false" outlineLevel="0" collapsed="false">
      <c r="A1126" s="0" t="n">
        <v>76.46542</v>
      </c>
      <c r="B1126" s="0" t="n">
        <v>3.17717</v>
      </c>
      <c r="C1126" s="0" t="n">
        <v>2.595003</v>
      </c>
      <c r="D1126" s="0" t="n">
        <v>0.6384813</v>
      </c>
      <c r="E1126" s="0" t="n">
        <v>0.0007589083</v>
      </c>
      <c r="F1126" s="0" t="n">
        <v>0.1355394</v>
      </c>
      <c r="G1126" s="0" t="n">
        <v>-0.05021795</v>
      </c>
      <c r="H1126" s="0" t="n">
        <v>0.9894983</v>
      </c>
      <c r="I1126" s="0" t="n">
        <v>0.3093935</v>
      </c>
      <c r="J1126" s="0" t="n">
        <v>0.05548541</v>
      </c>
      <c r="K1126" s="0" t="n">
        <v>0.7115557</v>
      </c>
      <c r="L1126" s="0" t="n">
        <v>-0.05655091</v>
      </c>
      <c r="M1126" s="0" t="n">
        <v>0.6981489</v>
      </c>
      <c r="N1126" s="0" t="n">
        <v>1</v>
      </c>
      <c r="O1126" s="0" t="n">
        <v>0.0001513958</v>
      </c>
      <c r="P1126" s="0" t="n">
        <v>0.001088381</v>
      </c>
      <c r="Q1126" s="0" t="n">
        <v>-0.000469327</v>
      </c>
      <c r="R1126" s="0" t="n">
        <v>64.45039</v>
      </c>
      <c r="S1126" s="0" t="n">
        <v>56.42663</v>
      </c>
      <c r="T1126" s="0" t="n">
        <v>32.06369</v>
      </c>
      <c r="U1126" s="0" t="n">
        <v>14.98808</v>
      </c>
      <c r="V1126" s="0" t="n">
        <v>3.654083</v>
      </c>
      <c r="W1126" s="0" t="n">
        <v>15.86329</v>
      </c>
      <c r="X1126" s="0" t="n">
        <v>29.5733</v>
      </c>
      <c r="Y1126" s="0" t="n">
        <v>42.55936</v>
      </c>
      <c r="Z1126" s="0" t="n">
        <v>0</v>
      </c>
      <c r="AA1126" s="0" t="n">
        <v>1</v>
      </c>
      <c r="AB1126" s="0" t="n">
        <v>0</v>
      </c>
      <c r="AC1126" s="0" t="n">
        <v>0</v>
      </c>
      <c r="AD1126" s="0" t="n">
        <v>0</v>
      </c>
      <c r="AE1126" s="0" t="n">
        <v>-7.129803E-011</v>
      </c>
      <c r="AF1126" s="0" t="n">
        <v>-3.349154E-011</v>
      </c>
      <c r="AG1126" s="0" t="n">
        <v>1.620924E-008</v>
      </c>
      <c r="AH1126" s="0" t="n">
        <v>1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1</v>
      </c>
      <c r="AN1126" s="0" t="n">
        <v>1</v>
      </c>
      <c r="AO1126" s="0" t="n">
        <v>1</v>
      </c>
      <c r="AP1126" s="0" t="n">
        <v>0</v>
      </c>
      <c r="AQ1126" s="0" t="n">
        <v>0</v>
      </c>
      <c r="AR1126" s="0" t="n">
        <v>0</v>
      </c>
      <c r="AS1126" s="0" t="n">
        <v>-2.729961E-011</v>
      </c>
      <c r="AT1126" s="0" t="n">
        <v>1.185603E-009</v>
      </c>
      <c r="AU1126" s="0" t="n">
        <v>9.865819E-009</v>
      </c>
      <c r="AV1126" s="0" t="n">
        <v>1</v>
      </c>
      <c r="AW1126" s="0" t="n">
        <v>1</v>
      </c>
      <c r="AX1126" s="0" t="n">
        <v>0</v>
      </c>
      <c r="AY1126" s="0" t="n">
        <v>0</v>
      </c>
      <c r="AZ1126" s="0" t="n">
        <v>0</v>
      </c>
      <c r="BA1126" s="0" t="n">
        <v>1</v>
      </c>
      <c r="BB1126" s="0" t="n">
        <v>2</v>
      </c>
      <c r="BC1126" s="0" t="n">
        <v>1</v>
      </c>
      <c r="BD1126" s="0" t="n">
        <v>0</v>
      </c>
      <c r="BE1126" s="0" t="n">
        <v>0</v>
      </c>
      <c r="BF1126" s="0" t="n">
        <v>0</v>
      </c>
      <c r="BG1126" s="0" t="n">
        <v>-1.335784E-010</v>
      </c>
      <c r="BH1126" s="0" t="n">
        <v>9.807863E-010</v>
      </c>
      <c r="BI1126" s="0" t="n">
        <v>1.378113E-008</v>
      </c>
      <c r="BJ1126" s="0" t="n">
        <v>1</v>
      </c>
      <c r="BK1126" s="0" t="n">
        <v>1</v>
      </c>
      <c r="BL1126" s="0" t="n">
        <v>0</v>
      </c>
      <c r="BM1126" s="0" t="n">
        <v>0</v>
      </c>
      <c r="BN1126" s="0" t="n">
        <v>0</v>
      </c>
      <c r="BO1126" s="0" t="n">
        <v>1</v>
      </c>
      <c r="BP1126" s="0" t="n">
        <v>3</v>
      </c>
      <c r="BQ1126" s="0" t="n">
        <v>1</v>
      </c>
      <c r="BR1126" s="0" t="n">
        <v>0</v>
      </c>
      <c r="BS1126" s="0" t="n">
        <v>0</v>
      </c>
      <c r="BT1126" s="0" t="n">
        <v>0</v>
      </c>
      <c r="BU1126" s="0" t="n">
        <v>-5.902447E-011</v>
      </c>
      <c r="BV1126" s="0" t="n">
        <v>-8.34553E-010</v>
      </c>
      <c r="BW1126" s="0" t="n">
        <v>2.65103E-008</v>
      </c>
      <c r="BX1126" s="0" t="n">
        <v>1</v>
      </c>
      <c r="BY1126" s="0" t="n">
        <v>1.000403</v>
      </c>
      <c r="BZ1126" s="0" t="n">
        <v>0</v>
      </c>
      <c r="CA1126" s="0" t="n">
        <v>0</v>
      </c>
      <c r="CB1126" s="0" t="n">
        <v>0</v>
      </c>
      <c r="CC1126" s="0" t="n">
        <v>1</v>
      </c>
    </row>
    <row r="1127" customFormat="false" ht="12.8" hidden="false" customHeight="false" outlineLevel="0" collapsed="false">
      <c r="A1127" s="0" t="n">
        <v>76.51508</v>
      </c>
      <c r="B1127" s="0" t="n">
        <v>3.165334</v>
      </c>
      <c r="C1127" s="0" t="n">
        <v>2.58227</v>
      </c>
      <c r="D1127" s="0" t="n">
        <v>0.5865319</v>
      </c>
      <c r="E1127" s="0" t="n">
        <v>0.000758906</v>
      </c>
      <c r="F1127" s="0" t="n">
        <v>0.1355395</v>
      </c>
      <c r="G1127" s="0" t="n">
        <v>-0.05021794</v>
      </c>
      <c r="H1127" s="0" t="n">
        <v>0.9894982</v>
      </c>
      <c r="I1127" s="0" t="n">
        <v>0.3093935</v>
      </c>
      <c r="J1127" s="0" t="n">
        <v>0.05534075</v>
      </c>
      <c r="K1127" s="0" t="n">
        <v>0.7119111</v>
      </c>
      <c r="L1127" s="0" t="n">
        <v>-0.05645943</v>
      </c>
      <c r="M1127" s="0" t="n">
        <v>0.6978053</v>
      </c>
      <c r="N1127" s="0" t="n">
        <v>1</v>
      </c>
      <c r="O1127" s="0" t="n">
        <v>0.003413916</v>
      </c>
      <c r="P1127" s="0" t="n">
        <v>-0.0001866817</v>
      </c>
      <c r="Q1127" s="0" t="n">
        <v>0.006625593</v>
      </c>
      <c r="R1127" s="0" t="n">
        <v>61.96546</v>
      </c>
      <c r="S1127" s="0" t="n">
        <v>54.28771</v>
      </c>
      <c r="T1127" s="0" t="n">
        <v>30.93597</v>
      </c>
      <c r="U1127" s="0" t="n">
        <v>14.49704</v>
      </c>
      <c r="V1127" s="0" t="n">
        <v>3.422504</v>
      </c>
      <c r="W1127" s="0" t="n">
        <v>15.3337</v>
      </c>
      <c r="X1127" s="0" t="n">
        <v>28.45385</v>
      </c>
      <c r="Y1127" s="0" t="n">
        <v>40.87124</v>
      </c>
      <c r="Z1127" s="0" t="n">
        <v>0</v>
      </c>
      <c r="AA1127" s="0" t="n">
        <v>1</v>
      </c>
      <c r="AB1127" s="0" t="n">
        <v>0</v>
      </c>
      <c r="AC1127" s="0" t="n">
        <v>0</v>
      </c>
      <c r="AD1127" s="0" t="n">
        <v>0</v>
      </c>
      <c r="AE1127" s="0" t="n">
        <v>3.255896E-010</v>
      </c>
      <c r="AF1127" s="0" t="n">
        <v>2.77093E-010</v>
      </c>
      <c r="AG1127" s="0" t="n">
        <v>1.137368E-008</v>
      </c>
      <c r="AH1127" s="0" t="n">
        <v>1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1</v>
      </c>
      <c r="AN1127" s="0" t="n">
        <v>1</v>
      </c>
      <c r="AO1127" s="0" t="n">
        <v>1</v>
      </c>
      <c r="AP1127" s="0" t="n">
        <v>-0.0257381</v>
      </c>
      <c r="AQ1127" s="0" t="n">
        <v>-0.02805983</v>
      </c>
      <c r="AR1127" s="0" t="n">
        <v>-0.08231198</v>
      </c>
      <c r="AS1127" s="0" t="n">
        <v>3.834594E-010</v>
      </c>
      <c r="AT1127" s="0" t="n">
        <v>6.432727E-010</v>
      </c>
      <c r="AU1127" s="0" t="n">
        <v>1.396639E-008</v>
      </c>
      <c r="AV1127" s="0" t="n">
        <v>1</v>
      </c>
      <c r="AW1127" s="0" t="n">
        <v>1</v>
      </c>
      <c r="AX1127" s="0" t="n">
        <v>0</v>
      </c>
      <c r="AY1127" s="0" t="n">
        <v>0</v>
      </c>
      <c r="AZ1127" s="0" t="n">
        <v>0</v>
      </c>
      <c r="BA1127" s="0" t="n">
        <v>1</v>
      </c>
      <c r="BB1127" s="0" t="n">
        <v>2</v>
      </c>
      <c r="BC1127" s="0" t="n">
        <v>1</v>
      </c>
      <c r="BD1127" s="0" t="n">
        <v>0</v>
      </c>
      <c r="BE1127" s="0" t="n">
        <v>0</v>
      </c>
      <c r="BF1127" s="0" t="n">
        <v>0</v>
      </c>
      <c r="BG1127" s="0" t="n">
        <v>3.535535E-010</v>
      </c>
      <c r="BH1127" s="0" t="n">
        <v>-4.484363E-011</v>
      </c>
      <c r="BI1127" s="0" t="n">
        <v>7.900202E-009</v>
      </c>
      <c r="BJ1127" s="0" t="n">
        <v>1</v>
      </c>
      <c r="BK1127" s="0" t="n">
        <v>1</v>
      </c>
      <c r="BL1127" s="0" t="n">
        <v>0</v>
      </c>
      <c r="BM1127" s="0" t="n">
        <v>0</v>
      </c>
      <c r="BN1127" s="0" t="n">
        <v>0</v>
      </c>
      <c r="BO1127" s="0" t="n">
        <v>1</v>
      </c>
      <c r="BP1127" s="0" t="n">
        <v>3</v>
      </c>
      <c r="BQ1127" s="0" t="n">
        <v>1</v>
      </c>
      <c r="BR1127" s="0" t="n">
        <v>0</v>
      </c>
      <c r="BS1127" s="0" t="n">
        <v>0</v>
      </c>
      <c r="BT1127" s="0" t="n">
        <v>0</v>
      </c>
      <c r="BU1127" s="0" t="n">
        <v>0</v>
      </c>
      <c r="BV1127" s="0" t="n">
        <v>0</v>
      </c>
      <c r="BW1127" s="0" t="n">
        <v>0</v>
      </c>
      <c r="BX1127" s="0" t="n">
        <v>1</v>
      </c>
      <c r="BY1127" s="0" t="n">
        <v>1</v>
      </c>
      <c r="BZ1127" s="0" t="n">
        <v>0</v>
      </c>
      <c r="CA1127" s="0" t="n">
        <v>0</v>
      </c>
      <c r="CB1127" s="0" t="n">
        <v>0</v>
      </c>
      <c r="CC1127" s="0" t="n">
        <v>1</v>
      </c>
    </row>
    <row r="1128" customFormat="false" ht="12.8" hidden="false" customHeight="false" outlineLevel="0" collapsed="false">
      <c r="A1128" s="0" t="n">
        <v>76.56601</v>
      </c>
      <c r="B1128" s="0" t="n">
        <v>3.167422</v>
      </c>
      <c r="C1128" s="0" t="n">
        <v>2.567933</v>
      </c>
      <c r="D1128" s="0" t="n">
        <v>0.5875484</v>
      </c>
      <c r="E1128" s="0" t="n">
        <v>0.0007589094</v>
      </c>
      <c r="F1128" s="0" t="n">
        <v>0.1355396</v>
      </c>
      <c r="G1128" s="0" t="n">
        <v>-0.05021797</v>
      </c>
      <c r="H1128" s="0" t="n">
        <v>0.9894982</v>
      </c>
      <c r="I1128" s="0" t="n">
        <v>0.3093935</v>
      </c>
      <c r="J1128" s="0" t="n">
        <v>0.05543783</v>
      </c>
      <c r="K1128" s="0" t="n">
        <v>0.7125019</v>
      </c>
      <c r="L1128" s="0" t="n">
        <v>-0.05665632</v>
      </c>
      <c r="M1128" s="0" t="n">
        <v>0.6971784</v>
      </c>
      <c r="N1128" s="0" t="n">
        <v>1</v>
      </c>
      <c r="O1128" s="0" t="n">
        <v>0.002516985</v>
      </c>
      <c r="P1128" s="0" t="n">
        <v>-0.000133276</v>
      </c>
      <c r="Q1128" s="0" t="n">
        <v>0.006666362</v>
      </c>
      <c r="R1128" s="0" t="n">
        <v>65.11691</v>
      </c>
      <c r="S1128" s="0" t="n">
        <v>57.29551</v>
      </c>
      <c r="T1128" s="0" t="n">
        <v>33.0427</v>
      </c>
      <c r="U1128" s="0" t="n">
        <v>15.82062</v>
      </c>
      <c r="V1128" s="0" t="n">
        <v>2.985172</v>
      </c>
      <c r="W1128" s="0" t="n">
        <v>16.07072</v>
      </c>
      <c r="X1128" s="0" t="n">
        <v>29.63604</v>
      </c>
      <c r="Y1128" s="0" t="n">
        <v>42.55145</v>
      </c>
      <c r="Z1128" s="0" t="n">
        <v>0</v>
      </c>
      <c r="AA1128" s="0" t="n">
        <v>1</v>
      </c>
      <c r="AB1128" s="0" t="n">
        <v>0</v>
      </c>
      <c r="AC1128" s="0" t="n">
        <v>0</v>
      </c>
      <c r="AD1128" s="0" t="n">
        <v>0</v>
      </c>
      <c r="AE1128" s="0" t="n">
        <v>-4.408818E-011</v>
      </c>
      <c r="AF1128" s="0" t="n">
        <v>2.093238E-009</v>
      </c>
      <c r="AG1128" s="0" t="n">
        <v>-8.048171E-010</v>
      </c>
      <c r="AH1128" s="0" t="n">
        <v>1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1</v>
      </c>
      <c r="AN1128" s="0" t="n">
        <v>1</v>
      </c>
      <c r="AO1128" s="0" t="n">
        <v>1</v>
      </c>
      <c r="AP1128" s="0" t="n">
        <v>-0.008968748</v>
      </c>
      <c r="AQ1128" s="0" t="n">
        <v>-0.009739433</v>
      </c>
      <c r="AR1128" s="0" t="n">
        <v>-0.0281799</v>
      </c>
      <c r="AS1128" s="0" t="n">
        <v>-4.408818E-011</v>
      </c>
      <c r="AT1128" s="0" t="n">
        <v>2.093238E-009</v>
      </c>
      <c r="AU1128" s="0" t="n">
        <v>-8.048171E-010</v>
      </c>
      <c r="AV1128" s="0" t="n">
        <v>1</v>
      </c>
      <c r="AW1128" s="0" t="n">
        <v>1</v>
      </c>
      <c r="AX1128" s="0" t="n">
        <v>0</v>
      </c>
      <c r="AY1128" s="0" t="n">
        <v>0</v>
      </c>
      <c r="AZ1128" s="0" t="n">
        <v>0</v>
      </c>
      <c r="BA1128" s="0" t="n">
        <v>1</v>
      </c>
      <c r="BB1128" s="0" t="n">
        <v>2</v>
      </c>
      <c r="BC1128" s="0" t="n">
        <v>1</v>
      </c>
      <c r="BD1128" s="0" t="n">
        <v>0</v>
      </c>
      <c r="BE1128" s="0" t="n">
        <v>0</v>
      </c>
      <c r="BF1128" s="0" t="n">
        <v>0</v>
      </c>
      <c r="BG1128" s="0" t="n">
        <v>-2.061861E-010</v>
      </c>
      <c r="BH1128" s="0" t="n">
        <v>2.069833E-009</v>
      </c>
      <c r="BI1128" s="0" t="n">
        <v>-3.284762E-009</v>
      </c>
      <c r="BJ1128" s="0" t="n">
        <v>1</v>
      </c>
      <c r="BK1128" s="0" t="n">
        <v>1</v>
      </c>
      <c r="BL1128" s="0" t="n">
        <v>0</v>
      </c>
      <c r="BM1128" s="0" t="n">
        <v>0</v>
      </c>
      <c r="BN1128" s="0" t="n">
        <v>0</v>
      </c>
      <c r="BO1128" s="0" t="n">
        <v>1</v>
      </c>
      <c r="BP1128" s="0" t="n">
        <v>3</v>
      </c>
      <c r="BQ1128" s="0" t="n">
        <v>1</v>
      </c>
      <c r="BR1128" s="0" t="n">
        <v>0</v>
      </c>
      <c r="BS1128" s="0" t="n">
        <v>0</v>
      </c>
      <c r="BT1128" s="0" t="n">
        <v>0</v>
      </c>
      <c r="BU1128" s="0" t="n">
        <v>0</v>
      </c>
      <c r="BV1128" s="0" t="n">
        <v>0</v>
      </c>
      <c r="BW1128" s="0" t="n">
        <v>0</v>
      </c>
      <c r="BX1128" s="0" t="n">
        <v>1</v>
      </c>
      <c r="BY1128" s="0" t="n">
        <v>1</v>
      </c>
      <c r="BZ1128" s="0" t="n">
        <v>0</v>
      </c>
      <c r="CA1128" s="0" t="n">
        <v>0</v>
      </c>
      <c r="CB1128" s="0" t="n">
        <v>0</v>
      </c>
      <c r="CC1128" s="0" t="n">
        <v>1</v>
      </c>
    </row>
    <row r="1129" customFormat="false" ht="12.8" hidden="false" customHeight="false" outlineLevel="0" collapsed="false">
      <c r="A1129" s="0" t="n">
        <v>76.61677</v>
      </c>
      <c r="B1129" s="0" t="n">
        <v>3.16447</v>
      </c>
      <c r="C1129" s="0" t="n">
        <v>2.550528</v>
      </c>
      <c r="D1129" s="0" t="n">
        <v>0.5870023</v>
      </c>
      <c r="E1129" s="0" t="n">
        <v>0.0007588784</v>
      </c>
      <c r="F1129" s="0" t="n">
        <v>0.1355397</v>
      </c>
      <c r="G1129" s="0" t="n">
        <v>-0.05021782</v>
      </c>
      <c r="H1129" s="0" t="n">
        <v>0.9894982</v>
      </c>
      <c r="I1129" s="0" t="n">
        <v>0.3080644</v>
      </c>
      <c r="J1129" s="0" t="n">
        <v>0.05572406</v>
      </c>
      <c r="K1129" s="0" t="n">
        <v>0.7129397</v>
      </c>
      <c r="L1129" s="0" t="n">
        <v>-0.05702477</v>
      </c>
      <c r="M1129" s="0" t="n">
        <v>0.6966778</v>
      </c>
      <c r="N1129" s="0" t="n">
        <v>1</v>
      </c>
      <c r="O1129" s="0" t="n">
        <v>0.002803802</v>
      </c>
      <c r="P1129" s="0" t="n">
        <v>5.102158E-005</v>
      </c>
      <c r="Q1129" s="0" t="n">
        <v>0.003366232</v>
      </c>
      <c r="R1129" s="0" t="n">
        <v>65.03535</v>
      </c>
      <c r="S1129" s="0" t="n">
        <v>57.33549</v>
      </c>
      <c r="T1129" s="0" t="n">
        <v>33.18308</v>
      </c>
      <c r="U1129" s="0" t="n">
        <v>16.02563</v>
      </c>
      <c r="V1129" s="0" t="n">
        <v>2.679981</v>
      </c>
      <c r="W1129" s="0" t="n">
        <v>15.77796</v>
      </c>
      <c r="X1129" s="0" t="n">
        <v>29.34798</v>
      </c>
      <c r="Y1129" s="0" t="n">
        <v>42.26399</v>
      </c>
      <c r="Z1129" s="0" t="n">
        <v>0</v>
      </c>
      <c r="AA1129" s="0" t="n">
        <v>1</v>
      </c>
      <c r="AB1129" s="0" t="n">
        <v>0</v>
      </c>
      <c r="AC1129" s="0" t="n">
        <v>0</v>
      </c>
      <c r="AD1129" s="0" t="n">
        <v>0</v>
      </c>
      <c r="AE1129" s="0" t="n">
        <v>-6.935146E-011</v>
      </c>
      <c r="AF1129" s="0" t="n">
        <v>-2.532264E-009</v>
      </c>
      <c r="AG1129" s="0" t="n">
        <v>1.469176E-008</v>
      </c>
      <c r="AH1129" s="0" t="n">
        <v>0.9999999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1</v>
      </c>
      <c r="AN1129" s="0" t="n">
        <v>1</v>
      </c>
      <c r="AO1129" s="0" t="n">
        <v>1</v>
      </c>
      <c r="AP1129" s="0" t="n">
        <v>-0.01856091</v>
      </c>
      <c r="AQ1129" s="0" t="n">
        <v>-0.02639366</v>
      </c>
      <c r="AR1129" s="0" t="n">
        <v>-0.02245337</v>
      </c>
      <c r="AS1129" s="0" t="n">
        <v>-6.935146E-011</v>
      </c>
      <c r="AT1129" s="0" t="n">
        <v>-2.532264E-009</v>
      </c>
      <c r="AU1129" s="0" t="n">
        <v>1.469176E-008</v>
      </c>
      <c r="AV1129" s="0" t="n">
        <v>0.9999999</v>
      </c>
      <c r="AW1129" s="0" t="n">
        <v>1</v>
      </c>
      <c r="AX1129" s="0" t="n">
        <v>0</v>
      </c>
      <c r="AY1129" s="0" t="n">
        <v>0</v>
      </c>
      <c r="AZ1129" s="0" t="n">
        <v>0</v>
      </c>
      <c r="BA1129" s="0" t="n">
        <v>1</v>
      </c>
      <c r="BB1129" s="0" t="n">
        <v>2</v>
      </c>
      <c r="BC1129" s="0" t="n">
        <v>1</v>
      </c>
      <c r="BD1129" s="0" t="n">
        <v>0</v>
      </c>
      <c r="BE1129" s="0" t="n">
        <v>0</v>
      </c>
      <c r="BF1129" s="0" t="n">
        <v>0</v>
      </c>
      <c r="BG1129" s="0" t="n">
        <v>-5.648568E-011</v>
      </c>
      <c r="BH1129" s="0" t="n">
        <v>-2.532972E-009</v>
      </c>
      <c r="BI1129" s="0" t="n">
        <v>1.845362E-008</v>
      </c>
      <c r="BJ1129" s="0" t="n">
        <v>0.9999999</v>
      </c>
      <c r="BK1129" s="0" t="n">
        <v>1</v>
      </c>
      <c r="BL1129" s="0" t="n">
        <v>0</v>
      </c>
      <c r="BM1129" s="0" t="n">
        <v>0</v>
      </c>
      <c r="BN1129" s="0" t="n">
        <v>0</v>
      </c>
      <c r="BO1129" s="0" t="n">
        <v>1</v>
      </c>
      <c r="BP1129" s="0" t="n">
        <v>3</v>
      </c>
      <c r="BQ1129" s="0" t="n">
        <v>1</v>
      </c>
      <c r="BR1129" s="0" t="n">
        <v>0</v>
      </c>
      <c r="BS1129" s="0" t="n">
        <v>0</v>
      </c>
      <c r="BT1129" s="0" t="n">
        <v>0</v>
      </c>
      <c r="BU1129" s="0" t="n">
        <v>2.73761E-010</v>
      </c>
      <c r="BV1129" s="0" t="n">
        <v>-3.011184E-009</v>
      </c>
      <c r="BW1129" s="0" t="n">
        <v>9.227023E-008</v>
      </c>
      <c r="BX1129" s="0" t="n">
        <v>0.9999999</v>
      </c>
      <c r="BY1129" s="0" t="n">
        <v>0.9957042</v>
      </c>
      <c r="BZ1129" s="0" t="n">
        <v>0</v>
      </c>
      <c r="CA1129" s="0" t="n">
        <v>0</v>
      </c>
      <c r="CB1129" s="0" t="n">
        <v>0</v>
      </c>
      <c r="CC1129" s="0" t="n">
        <v>1</v>
      </c>
    </row>
    <row r="1130" customFormat="false" ht="12.8" hidden="false" customHeight="false" outlineLevel="0" collapsed="false">
      <c r="A1130" s="0" t="n">
        <v>76.66566</v>
      </c>
      <c r="B1130" s="0" t="n">
        <v>3.166149</v>
      </c>
      <c r="C1130" s="0" t="n">
        <v>2.520595</v>
      </c>
      <c r="D1130" s="0" t="n">
        <v>0.5784369</v>
      </c>
      <c r="E1130" s="0" t="n">
        <v>0.0007588847</v>
      </c>
      <c r="F1130" s="0" t="n">
        <v>0.1355398</v>
      </c>
      <c r="G1130" s="0" t="n">
        <v>-0.0502179</v>
      </c>
      <c r="H1130" s="0" t="n">
        <v>0.9894981</v>
      </c>
      <c r="I1130" s="0" t="n">
        <v>0.3080644</v>
      </c>
      <c r="J1130" s="0" t="n">
        <v>0.05634709</v>
      </c>
      <c r="K1130" s="0" t="n">
        <v>0.7133855</v>
      </c>
      <c r="L1130" s="0" t="n">
        <v>-0.05774532</v>
      </c>
      <c r="M1130" s="0" t="n">
        <v>0.6961117</v>
      </c>
      <c r="N1130" s="0" t="n">
        <v>1</v>
      </c>
      <c r="O1130" s="0" t="n">
        <v>0.005359888</v>
      </c>
      <c r="P1130" s="0" t="n">
        <v>9.417534E-005</v>
      </c>
      <c r="Q1130" s="0" t="n">
        <v>0.002572954</v>
      </c>
      <c r="R1130" s="0" t="n">
        <v>62.12595</v>
      </c>
      <c r="S1130" s="0" t="n">
        <v>54.88546</v>
      </c>
      <c r="T1130" s="0" t="n">
        <v>31.86488</v>
      </c>
      <c r="U1130" s="0" t="n">
        <v>15.56382</v>
      </c>
      <c r="V1130" s="0" t="n">
        <v>2.246619</v>
      </c>
      <c r="W1130" s="0" t="n">
        <v>14.7053</v>
      </c>
      <c r="X1130" s="0" t="n">
        <v>27.72411</v>
      </c>
      <c r="Y1130" s="0" t="n">
        <v>40.13852</v>
      </c>
      <c r="Z1130" s="0" t="n">
        <v>0</v>
      </c>
      <c r="AA1130" s="0" t="n">
        <v>1</v>
      </c>
      <c r="AB1130" s="0" t="n">
        <v>0</v>
      </c>
      <c r="AC1130" s="0" t="n">
        <v>0</v>
      </c>
      <c r="AD1130" s="0" t="n">
        <v>0</v>
      </c>
      <c r="AE1130" s="0" t="n">
        <v>-2.927217E-010</v>
      </c>
      <c r="AF1130" s="0" t="n">
        <v>6.729566E-010</v>
      </c>
      <c r="AG1130" s="0" t="n">
        <v>-1.923296E-008</v>
      </c>
      <c r="AH1130" s="0" t="n">
        <v>1</v>
      </c>
      <c r="AI1130" s="0" t="n">
        <v>1</v>
      </c>
      <c r="AJ1130" s="0" t="n">
        <v>0</v>
      </c>
      <c r="AK1130" s="0" t="n">
        <v>0</v>
      </c>
      <c r="AL1130" s="0" t="n">
        <v>0</v>
      </c>
      <c r="AM1130" s="0" t="n">
        <v>1</v>
      </c>
      <c r="AN1130" s="0" t="n">
        <v>1</v>
      </c>
      <c r="AO1130" s="0" t="n">
        <v>1</v>
      </c>
      <c r="AP1130" s="0" t="n">
        <v>-0.01879052</v>
      </c>
      <c r="AQ1130" s="0" t="n">
        <v>-0.02731641</v>
      </c>
      <c r="AR1130" s="0" t="n">
        <v>-0.01832094</v>
      </c>
      <c r="AS1130" s="0" t="n">
        <v>-2.555913E-010</v>
      </c>
      <c r="AT1130" s="0" t="n">
        <v>6.004292E-011</v>
      </c>
      <c r="AU1130" s="0" t="n">
        <v>-1.922221E-008</v>
      </c>
      <c r="AV1130" s="0" t="n">
        <v>1</v>
      </c>
      <c r="AW1130" s="0" t="n">
        <v>1</v>
      </c>
      <c r="AX1130" s="0" t="n">
        <v>0</v>
      </c>
      <c r="AY1130" s="0" t="n">
        <v>0</v>
      </c>
      <c r="AZ1130" s="0" t="n">
        <v>0</v>
      </c>
      <c r="BA1130" s="0" t="n">
        <v>1</v>
      </c>
      <c r="BB1130" s="0" t="n">
        <v>2</v>
      </c>
      <c r="BC1130" s="0" t="n">
        <v>1</v>
      </c>
      <c r="BD1130" s="0" t="n">
        <v>0</v>
      </c>
      <c r="BE1130" s="0" t="n">
        <v>0</v>
      </c>
      <c r="BF1130" s="0" t="n">
        <v>0</v>
      </c>
      <c r="BG1130" s="0" t="n">
        <v>-2.927217E-010</v>
      </c>
      <c r="BH1130" s="0" t="n">
        <v>6.729566E-010</v>
      </c>
      <c r="BI1130" s="0" t="n">
        <v>-1.923296E-008</v>
      </c>
      <c r="BJ1130" s="0" t="n">
        <v>1</v>
      </c>
      <c r="BK1130" s="0" t="n">
        <v>1</v>
      </c>
      <c r="BL1130" s="0" t="n">
        <v>0</v>
      </c>
      <c r="BM1130" s="0" t="n">
        <v>0</v>
      </c>
      <c r="BN1130" s="0" t="n">
        <v>0</v>
      </c>
      <c r="BO1130" s="0" t="n">
        <v>1</v>
      </c>
      <c r="BP1130" s="0" t="n">
        <v>3</v>
      </c>
      <c r="BQ1130" s="0" t="n">
        <v>1</v>
      </c>
      <c r="BR1130" s="0" t="n">
        <v>0</v>
      </c>
      <c r="BS1130" s="0" t="n">
        <v>0</v>
      </c>
      <c r="BT1130" s="0" t="n">
        <v>0</v>
      </c>
      <c r="BU1130" s="0" t="n">
        <v>0</v>
      </c>
      <c r="BV1130" s="0" t="n">
        <v>0</v>
      </c>
      <c r="BW1130" s="0" t="n">
        <v>0</v>
      </c>
      <c r="BX1130" s="0" t="n">
        <v>1</v>
      </c>
      <c r="BY1130" s="0" t="n">
        <v>1</v>
      </c>
      <c r="BZ1130" s="0" t="n">
        <v>0</v>
      </c>
      <c r="CA1130" s="0" t="n">
        <v>0</v>
      </c>
      <c r="CB1130" s="0" t="n">
        <v>0</v>
      </c>
      <c r="CC1130" s="0" t="n">
        <v>1</v>
      </c>
    </row>
    <row r="1131" customFormat="false" ht="12.8" hidden="false" customHeight="false" outlineLevel="0" collapsed="false">
      <c r="A1131" s="0" t="n">
        <v>76.71699</v>
      </c>
      <c r="B1131" s="0" t="n">
        <v>3.169406</v>
      </c>
      <c r="C1131" s="0" t="n">
        <v>2.49165</v>
      </c>
      <c r="D1131" s="0" t="n">
        <v>0.5724801</v>
      </c>
      <c r="E1131" s="0" t="n">
        <v>0.000758883</v>
      </c>
      <c r="F1131" s="0" t="n">
        <v>0.1355398</v>
      </c>
      <c r="G1131" s="0" t="n">
        <v>-0.05021787</v>
      </c>
      <c r="H1131" s="0" t="n">
        <v>0.9894981</v>
      </c>
      <c r="I1131" s="0" t="n">
        <v>0.3080644</v>
      </c>
      <c r="J1131" s="0" t="n">
        <v>0.05731154</v>
      </c>
      <c r="K1131" s="0" t="n">
        <v>0.7138258</v>
      </c>
      <c r="L1131" s="0" t="n">
        <v>-0.05882239</v>
      </c>
      <c r="M1131" s="0" t="n">
        <v>0.6954913</v>
      </c>
      <c r="N1131" s="0" t="n">
        <v>1</v>
      </c>
      <c r="O1131" s="0" t="n">
        <v>0.003235579</v>
      </c>
      <c r="P1131" s="0" t="n">
        <v>-0.0001149178</v>
      </c>
      <c r="Q1131" s="0" t="n">
        <v>0.001671135</v>
      </c>
      <c r="R1131" s="0" t="n">
        <v>61.8619</v>
      </c>
      <c r="S1131" s="0" t="n">
        <v>54.84974</v>
      </c>
      <c r="T1131" s="0" t="n">
        <v>32.04517</v>
      </c>
      <c r="U1131" s="0" t="n">
        <v>15.91722</v>
      </c>
      <c r="V1131" s="0" t="n">
        <v>2.138316</v>
      </c>
      <c r="W1131" s="0" t="n">
        <v>14.08154</v>
      </c>
      <c r="X1131" s="0" t="n">
        <v>27.11318</v>
      </c>
      <c r="Y1131" s="0" t="n">
        <v>39.54758</v>
      </c>
      <c r="Z1131" s="0" t="n">
        <v>0</v>
      </c>
      <c r="AA1131" s="0" t="n">
        <v>1</v>
      </c>
      <c r="AB1131" s="0" t="n">
        <v>0</v>
      </c>
      <c r="AC1131" s="0" t="n">
        <v>0</v>
      </c>
      <c r="AD1131" s="0" t="n">
        <v>0</v>
      </c>
      <c r="AE1131" s="0" t="n">
        <v>4.148265E-010</v>
      </c>
      <c r="AF1131" s="0" t="n">
        <v>-1.602505E-009</v>
      </c>
      <c r="AG1131" s="0" t="n">
        <v>1.207768E-008</v>
      </c>
      <c r="AH1131" s="0" t="n">
        <v>1</v>
      </c>
      <c r="AI1131" s="0" t="n">
        <v>1</v>
      </c>
      <c r="AJ1131" s="0" t="n">
        <v>0</v>
      </c>
      <c r="AK1131" s="0" t="n">
        <v>0</v>
      </c>
      <c r="AL1131" s="0" t="n">
        <v>0</v>
      </c>
      <c r="AM1131" s="0" t="n">
        <v>1</v>
      </c>
      <c r="AN1131" s="0" t="n">
        <v>1</v>
      </c>
      <c r="AO1131" s="0" t="n">
        <v>1</v>
      </c>
      <c r="AP1131" s="0" t="n">
        <v>-0.01592293</v>
      </c>
      <c r="AQ1131" s="0" t="n">
        <v>-0.02363573</v>
      </c>
      <c r="AR1131" s="0" t="n">
        <v>-0.01188506</v>
      </c>
      <c r="AS1131" s="0" t="n">
        <v>2.138999E-010</v>
      </c>
      <c r="AT1131" s="0" t="n">
        <v>-2.132899E-009</v>
      </c>
      <c r="AU1131" s="0" t="n">
        <v>8.489891E-009</v>
      </c>
      <c r="AV1131" s="0" t="n">
        <v>1</v>
      </c>
      <c r="AW1131" s="0" t="n">
        <v>1</v>
      </c>
      <c r="AX1131" s="0" t="n">
        <v>0</v>
      </c>
      <c r="AY1131" s="0" t="n">
        <v>0</v>
      </c>
      <c r="AZ1131" s="0" t="n">
        <v>0</v>
      </c>
      <c r="BA1131" s="0" t="n">
        <v>1</v>
      </c>
      <c r="BB1131" s="0" t="n">
        <v>2</v>
      </c>
      <c r="BC1131" s="0" t="n">
        <v>1</v>
      </c>
      <c r="BD1131" s="0" t="n">
        <v>0</v>
      </c>
      <c r="BE1131" s="0" t="n">
        <v>0</v>
      </c>
      <c r="BF1131" s="0" t="n">
        <v>0</v>
      </c>
      <c r="BG1131" s="0" t="n">
        <v>3.787326E-010</v>
      </c>
      <c r="BH1131" s="0" t="n">
        <v>-2.253901E-009</v>
      </c>
      <c r="BI1131" s="0" t="n">
        <v>1.445778E-008</v>
      </c>
      <c r="BJ1131" s="0" t="n">
        <v>1</v>
      </c>
      <c r="BK1131" s="0" t="n">
        <v>1</v>
      </c>
      <c r="BL1131" s="0" t="n">
        <v>0</v>
      </c>
      <c r="BM1131" s="0" t="n">
        <v>0</v>
      </c>
      <c r="BN1131" s="0" t="n">
        <v>0</v>
      </c>
      <c r="BO1131" s="0" t="n">
        <v>1</v>
      </c>
      <c r="BP1131" s="0" t="n">
        <v>3</v>
      </c>
      <c r="BQ1131" s="0" t="n">
        <v>1</v>
      </c>
      <c r="BR1131" s="0" t="n">
        <v>0</v>
      </c>
      <c r="BS1131" s="0" t="n">
        <v>0</v>
      </c>
      <c r="BT1131" s="0" t="n">
        <v>0</v>
      </c>
      <c r="BU1131" s="0" t="n">
        <v>0</v>
      </c>
      <c r="BV1131" s="0" t="n">
        <v>0</v>
      </c>
      <c r="BW1131" s="0" t="n">
        <v>0</v>
      </c>
      <c r="BX1131" s="0" t="n">
        <v>1</v>
      </c>
      <c r="BY1131" s="0" t="n">
        <v>1</v>
      </c>
      <c r="BZ1131" s="0" t="n">
        <v>0</v>
      </c>
      <c r="CA1131" s="0" t="n">
        <v>0</v>
      </c>
      <c r="CB1131" s="0" t="n">
        <v>0</v>
      </c>
      <c r="CC1131" s="0" t="n">
        <v>1</v>
      </c>
    </row>
    <row r="1132" customFormat="false" ht="12.8" hidden="false" customHeight="false" outlineLevel="0" collapsed="false">
      <c r="A1132" s="0" t="n">
        <v>76.76553</v>
      </c>
      <c r="B1132" s="0" t="n">
        <v>3.173994</v>
      </c>
      <c r="C1132" s="0" t="n">
        <v>2.478142</v>
      </c>
      <c r="D1132" s="0" t="n">
        <v>0.624662</v>
      </c>
      <c r="E1132" s="0" t="n">
        <v>0.0007588891</v>
      </c>
      <c r="F1132" s="0" t="n">
        <v>0.1355397</v>
      </c>
      <c r="G1132" s="0" t="n">
        <v>-0.05021801</v>
      </c>
      <c r="H1132" s="0" t="n">
        <v>0.9894981</v>
      </c>
      <c r="I1132" s="0" t="n">
        <v>0.3080644</v>
      </c>
      <c r="J1132" s="0" t="n">
        <v>0.0583993</v>
      </c>
      <c r="K1132" s="0" t="n">
        <v>0.7134273</v>
      </c>
      <c r="L1132" s="0" t="n">
        <v>-0.05988576</v>
      </c>
      <c r="M1132" s="0" t="n">
        <v>0.6957188</v>
      </c>
      <c r="N1132" s="0" t="n">
        <v>1</v>
      </c>
      <c r="O1132" s="0" t="n">
        <v>0.003012896</v>
      </c>
      <c r="P1132" s="0" t="n">
        <v>0.001314163</v>
      </c>
      <c r="Q1132" s="0" t="n">
        <v>0.002930045</v>
      </c>
      <c r="R1132" s="0" t="n">
        <v>61.24514</v>
      </c>
      <c r="S1132" s="0" t="n">
        <v>54.35926</v>
      </c>
      <c r="T1132" s="0" t="n">
        <v>31.72427</v>
      </c>
      <c r="U1132" s="0" t="n">
        <v>15.8728</v>
      </c>
      <c r="V1132" s="0" t="n">
        <v>2.155304</v>
      </c>
      <c r="W1132" s="0" t="n">
        <v>13.53824</v>
      </c>
      <c r="X1132" s="0" t="n">
        <v>26.45339</v>
      </c>
      <c r="Y1132" s="0" t="n">
        <v>38.97012</v>
      </c>
      <c r="Z1132" s="0" t="n">
        <v>0</v>
      </c>
      <c r="AA1132" s="0" t="n">
        <v>1</v>
      </c>
      <c r="AB1132" s="0" t="n">
        <v>0</v>
      </c>
      <c r="AC1132" s="0" t="n">
        <v>0</v>
      </c>
      <c r="AD1132" s="0" t="n">
        <v>0</v>
      </c>
      <c r="AE1132" s="0" t="n">
        <v>-4.780486E-010</v>
      </c>
      <c r="AF1132" s="0" t="n">
        <v>2.258588E-009</v>
      </c>
      <c r="AG1132" s="0" t="n">
        <v>-1.489654E-009</v>
      </c>
      <c r="AH1132" s="0" t="n">
        <v>1</v>
      </c>
      <c r="AI1132" s="0" t="n">
        <v>1</v>
      </c>
      <c r="AJ1132" s="0" t="n">
        <v>0</v>
      </c>
      <c r="AK1132" s="0" t="n">
        <v>0</v>
      </c>
      <c r="AL1132" s="0" t="n">
        <v>0</v>
      </c>
      <c r="AM1132" s="0" t="n">
        <v>1</v>
      </c>
      <c r="AN1132" s="0" t="n">
        <v>1</v>
      </c>
      <c r="AO1132" s="0" t="n">
        <v>1</v>
      </c>
      <c r="AP1132" s="0" t="n">
        <v>-0.01163031</v>
      </c>
      <c r="AQ1132" s="0" t="n">
        <v>-0.01774817</v>
      </c>
      <c r="AR1132" s="0" t="n">
        <v>-0.005451065</v>
      </c>
      <c r="AS1132" s="0" t="n">
        <v>-1.547518E-010</v>
      </c>
      <c r="AT1132" s="0" t="n">
        <v>-4.522289E-009</v>
      </c>
      <c r="AU1132" s="0" t="n">
        <v>-2.994765E-008</v>
      </c>
      <c r="AV1132" s="0" t="n">
        <v>1</v>
      </c>
      <c r="AW1132" s="0" t="n">
        <v>1</v>
      </c>
      <c r="AX1132" s="0" t="n">
        <v>0</v>
      </c>
      <c r="AY1132" s="0" t="n">
        <v>0</v>
      </c>
      <c r="AZ1132" s="0" t="n">
        <v>0</v>
      </c>
      <c r="BA1132" s="0" t="n">
        <v>1</v>
      </c>
      <c r="BB1132" s="0" t="n">
        <v>2</v>
      </c>
      <c r="BC1132" s="0" t="n">
        <v>1</v>
      </c>
      <c r="BD1132" s="0" t="n">
        <v>0</v>
      </c>
      <c r="BE1132" s="0" t="n">
        <v>0</v>
      </c>
      <c r="BF1132" s="0" t="n">
        <v>0</v>
      </c>
      <c r="BG1132" s="0" t="n">
        <v>-5.969465E-010</v>
      </c>
      <c r="BH1132" s="0" t="n">
        <v>-8.409878E-010</v>
      </c>
      <c r="BI1132" s="0" t="n">
        <v>-1.610941E-008</v>
      </c>
      <c r="BJ1132" s="0" t="n">
        <v>1</v>
      </c>
      <c r="BK1132" s="0" t="n">
        <v>1</v>
      </c>
      <c r="BL1132" s="0" t="n">
        <v>0</v>
      </c>
      <c r="BM1132" s="0" t="n">
        <v>0</v>
      </c>
      <c r="BN1132" s="0" t="n">
        <v>0</v>
      </c>
      <c r="BO1132" s="0" t="n">
        <v>1</v>
      </c>
      <c r="BP1132" s="0" t="n">
        <v>3</v>
      </c>
      <c r="BQ1132" s="0" t="n">
        <v>1</v>
      </c>
      <c r="BR1132" s="0" t="n">
        <v>0</v>
      </c>
      <c r="BS1132" s="0" t="n">
        <v>0</v>
      </c>
      <c r="BT1132" s="0" t="n">
        <v>0</v>
      </c>
      <c r="BU1132" s="0" t="n">
        <v>-2.023907E-009</v>
      </c>
      <c r="BV1132" s="0" t="n">
        <v>-6.931727E-009</v>
      </c>
      <c r="BW1132" s="0" t="n">
        <v>-8.626657E-008</v>
      </c>
      <c r="BX1132" s="0" t="n">
        <v>1</v>
      </c>
      <c r="BY1132" s="0" t="n">
        <v>1</v>
      </c>
      <c r="BZ1132" s="0" t="n">
        <v>0</v>
      </c>
      <c r="CA1132" s="0" t="n">
        <v>0</v>
      </c>
      <c r="CB1132" s="0" t="n">
        <v>0</v>
      </c>
      <c r="CC1132" s="0" t="n">
        <v>1</v>
      </c>
    </row>
    <row r="1133" customFormat="false" ht="12.8" hidden="false" customHeight="false" outlineLevel="0" collapsed="false">
      <c r="A1133" s="0" t="n">
        <v>76.81536</v>
      </c>
      <c r="B1133" s="0" t="n">
        <v>3.178194</v>
      </c>
      <c r="C1133" s="0" t="n">
        <v>2.461051</v>
      </c>
      <c r="D1133" s="0" t="n">
        <v>0.6237589</v>
      </c>
      <c r="E1133" s="0" t="n">
        <v>0.0007588891</v>
      </c>
      <c r="F1133" s="0" t="n">
        <v>0.1355397</v>
      </c>
      <c r="G1133" s="0" t="n">
        <v>-0.05021792</v>
      </c>
      <c r="H1133" s="0" t="n">
        <v>0.9894981</v>
      </c>
      <c r="I1133" s="0" t="n">
        <v>0.3080644</v>
      </c>
      <c r="J1133" s="0" t="n">
        <v>0.05948707</v>
      </c>
      <c r="K1133" s="0" t="n">
        <v>0.7130184</v>
      </c>
      <c r="L1133" s="0" t="n">
        <v>-0.06094567</v>
      </c>
      <c r="M1133" s="0" t="n">
        <v>0.6959538</v>
      </c>
      <c r="N1133" s="0" t="n">
        <v>1</v>
      </c>
      <c r="O1133" s="0" t="n">
        <v>0.003764629</v>
      </c>
      <c r="P1133" s="0" t="n">
        <v>0.001590014</v>
      </c>
      <c r="Q1133" s="0" t="n">
        <v>0.002105653</v>
      </c>
      <c r="R1133" s="0" t="n">
        <v>65.80404</v>
      </c>
      <c r="S1133" s="0" t="n">
        <v>58.35248</v>
      </c>
      <c r="T1133" s="0" t="n">
        <v>33.85749</v>
      </c>
      <c r="U1133" s="0" t="n">
        <v>16.95025</v>
      </c>
      <c r="V1133" s="0" t="n">
        <v>2.59059</v>
      </c>
      <c r="W1133" s="0" t="n">
        <v>14.33153</v>
      </c>
      <c r="X1133" s="0" t="n">
        <v>28.17173</v>
      </c>
      <c r="Y1133" s="0" t="n">
        <v>41.89547</v>
      </c>
      <c r="Z1133" s="0" t="n">
        <v>0</v>
      </c>
      <c r="AA1133" s="0" t="n">
        <v>1</v>
      </c>
      <c r="AB1133" s="0" t="n">
        <v>0</v>
      </c>
      <c r="AC1133" s="0" t="n">
        <v>0</v>
      </c>
      <c r="AD1133" s="0" t="n">
        <v>0</v>
      </c>
      <c r="AE1133" s="0" t="n">
        <v>2.342256E-010</v>
      </c>
      <c r="AF1133" s="0" t="n">
        <v>-1.037613E-009</v>
      </c>
      <c r="AG1133" s="0" t="n">
        <v>7.07691E-009</v>
      </c>
      <c r="AH1133" s="0" t="n">
        <v>0.9999999</v>
      </c>
      <c r="AI1133" s="0" t="n">
        <v>1</v>
      </c>
      <c r="AJ1133" s="0" t="n">
        <v>0</v>
      </c>
      <c r="AK1133" s="0" t="n">
        <v>0</v>
      </c>
      <c r="AL1133" s="0" t="n">
        <v>0</v>
      </c>
      <c r="AM1133" s="0" t="n">
        <v>1</v>
      </c>
      <c r="AN1133" s="0" t="n">
        <v>1</v>
      </c>
      <c r="AO1133" s="0" t="n">
        <v>1</v>
      </c>
      <c r="AP1133" s="0" t="n">
        <v>-0.01684483</v>
      </c>
      <c r="AQ1133" s="0" t="n">
        <v>-0.02643583</v>
      </c>
      <c r="AR1133" s="0" t="n">
        <v>-0.003355253</v>
      </c>
      <c r="AS1133" s="0" t="n">
        <v>8.9088E-010</v>
      </c>
      <c r="AT1133" s="0" t="n">
        <v>-6.888118E-009</v>
      </c>
      <c r="AU1133" s="0" t="n">
        <v>3.953057E-008</v>
      </c>
      <c r="AV1133" s="0" t="n">
        <v>0.9999999</v>
      </c>
      <c r="AW1133" s="0" t="n">
        <v>1</v>
      </c>
      <c r="AX1133" s="0" t="n">
        <v>0</v>
      </c>
      <c r="AY1133" s="0" t="n">
        <v>0</v>
      </c>
      <c r="AZ1133" s="0" t="n">
        <v>0</v>
      </c>
      <c r="BA1133" s="0" t="n">
        <v>1</v>
      </c>
      <c r="BB1133" s="0" t="n">
        <v>2</v>
      </c>
      <c r="BC1133" s="0" t="n">
        <v>1</v>
      </c>
      <c r="BD1133" s="0" t="n">
        <v>0</v>
      </c>
      <c r="BE1133" s="0" t="n">
        <v>0</v>
      </c>
      <c r="BF1133" s="0" t="n">
        <v>0</v>
      </c>
      <c r="BG1133" s="0" t="n">
        <v>4.645706E-010</v>
      </c>
      <c r="BH1133" s="0" t="n">
        <v>-1.628528E-009</v>
      </c>
      <c r="BI1133" s="0" t="n">
        <v>1.416463E-008</v>
      </c>
      <c r="BJ1133" s="0" t="n">
        <v>0.9999999</v>
      </c>
      <c r="BK1133" s="0" t="n">
        <v>1</v>
      </c>
      <c r="BL1133" s="0" t="n">
        <v>0</v>
      </c>
      <c r="BM1133" s="0" t="n">
        <v>0</v>
      </c>
      <c r="BN1133" s="0" t="n">
        <v>0</v>
      </c>
      <c r="BO1133" s="0" t="n">
        <v>1</v>
      </c>
      <c r="BP1133" s="0" t="n">
        <v>3</v>
      </c>
      <c r="BQ1133" s="0" t="n">
        <v>1</v>
      </c>
      <c r="BR1133" s="0" t="n">
        <v>0</v>
      </c>
      <c r="BS1133" s="0" t="n">
        <v>0</v>
      </c>
      <c r="BT1133" s="0" t="n">
        <v>0</v>
      </c>
      <c r="BU1133" s="0" t="n">
        <v>2.342256E-010</v>
      </c>
      <c r="BV1133" s="0" t="n">
        <v>-1.037613E-009</v>
      </c>
      <c r="BW1133" s="0" t="n">
        <v>7.07691E-009</v>
      </c>
      <c r="BX1133" s="0" t="n">
        <v>0.9999999</v>
      </c>
      <c r="BY1133" s="0" t="n">
        <v>1</v>
      </c>
      <c r="BZ1133" s="0" t="n">
        <v>0</v>
      </c>
      <c r="CA1133" s="0" t="n">
        <v>0</v>
      </c>
      <c r="CB1133" s="0" t="n">
        <v>0</v>
      </c>
      <c r="CC1133" s="0" t="n">
        <v>1</v>
      </c>
    </row>
    <row r="1134" customFormat="false" ht="12.8" hidden="false" customHeight="false" outlineLevel="0" collapsed="false">
      <c r="A1134" s="0" t="n">
        <v>76.86527</v>
      </c>
      <c r="B1134" s="0" t="n">
        <v>3.180473</v>
      </c>
      <c r="C1134" s="0" t="n">
        <v>2.446615</v>
      </c>
      <c r="D1134" s="0" t="n">
        <v>0.623449</v>
      </c>
      <c r="E1134" s="0" t="n">
        <v>0.0007588846</v>
      </c>
      <c r="F1134" s="0" t="n">
        <v>0.1355397</v>
      </c>
      <c r="G1134" s="0" t="n">
        <v>-0.05021796</v>
      </c>
      <c r="H1134" s="0" t="n">
        <v>0.9894981</v>
      </c>
      <c r="I1134" s="0" t="n">
        <v>0.3080644</v>
      </c>
      <c r="J1134" s="0" t="n">
        <v>0.06050256</v>
      </c>
      <c r="K1134" s="0" t="n">
        <v>0.7126616</v>
      </c>
      <c r="L1134" s="0" t="n">
        <v>-0.0619381</v>
      </c>
      <c r="M1134" s="0" t="n">
        <v>0.6961441</v>
      </c>
      <c r="N1134" s="0" t="n">
        <v>1</v>
      </c>
      <c r="O1134" s="0" t="n">
        <v>0.003656864</v>
      </c>
      <c r="P1134" s="0" t="n">
        <v>0.001589298</v>
      </c>
      <c r="Q1134" s="0" t="n">
        <v>0.00083673</v>
      </c>
      <c r="R1134" s="0" t="n">
        <v>65.48161</v>
      </c>
      <c r="S1134" s="0" t="n">
        <v>58.11567</v>
      </c>
      <c r="T1134" s="0" t="n">
        <v>33.72673</v>
      </c>
      <c r="U1134" s="0" t="n">
        <v>16.93385</v>
      </c>
      <c r="V1134" s="0" t="n">
        <v>2.851559</v>
      </c>
      <c r="W1134" s="0" t="n">
        <v>14.05858</v>
      </c>
      <c r="X1134" s="0" t="n">
        <v>27.79838</v>
      </c>
      <c r="Y1134" s="0" t="n">
        <v>41.51341</v>
      </c>
      <c r="Z1134" s="0" t="n">
        <v>0</v>
      </c>
      <c r="AA1134" s="0" t="n">
        <v>1</v>
      </c>
      <c r="AB1134" s="0" t="n">
        <v>-0.001159836</v>
      </c>
      <c r="AC1134" s="0" t="n">
        <v>-0.004385824</v>
      </c>
      <c r="AD1134" s="0" t="n">
        <v>-0.001861275</v>
      </c>
      <c r="AE1134" s="0" t="n">
        <v>8.462441E-011</v>
      </c>
      <c r="AF1134" s="0" t="n">
        <v>3.731155E-009</v>
      </c>
      <c r="AG1134" s="0" t="n">
        <v>1.994547E-008</v>
      </c>
      <c r="AH1134" s="0" t="n">
        <v>1</v>
      </c>
      <c r="AI1134" s="0" t="n">
        <v>1</v>
      </c>
      <c r="AJ1134" s="0" t="n">
        <v>0</v>
      </c>
      <c r="AK1134" s="0" t="n">
        <v>0</v>
      </c>
      <c r="AL1134" s="0" t="n">
        <v>0</v>
      </c>
      <c r="AM1134" s="0" t="n">
        <v>1</v>
      </c>
      <c r="AN1134" s="0" t="n">
        <v>1</v>
      </c>
      <c r="AO1134" s="0" t="n">
        <v>1</v>
      </c>
      <c r="AP1134" s="0" t="n">
        <v>-0.01564098</v>
      </c>
      <c r="AQ1134" s="0" t="n">
        <v>-0.02373178</v>
      </c>
      <c r="AR1134" s="0" t="n">
        <v>-0.00605364</v>
      </c>
      <c r="AS1134" s="0" t="n">
        <v>1.268951E-010</v>
      </c>
      <c r="AT1134" s="0" t="n">
        <v>4.144271E-009</v>
      </c>
      <c r="AU1134" s="0" t="n">
        <v>-1.284521E-008</v>
      </c>
      <c r="AV1134" s="0" t="n">
        <v>1</v>
      </c>
      <c r="AW1134" s="0" t="n">
        <v>1</v>
      </c>
      <c r="AX1134" s="0" t="n">
        <v>0</v>
      </c>
      <c r="AY1134" s="0" t="n">
        <v>0</v>
      </c>
      <c r="AZ1134" s="0" t="n">
        <v>0</v>
      </c>
      <c r="BA1134" s="0" t="n">
        <v>1</v>
      </c>
      <c r="BB1134" s="0" t="n">
        <v>2</v>
      </c>
      <c r="BC1134" s="0" t="n">
        <v>1</v>
      </c>
      <c r="BD1134" s="0" t="n">
        <v>0</v>
      </c>
      <c r="BE1134" s="0" t="n">
        <v>0</v>
      </c>
      <c r="BF1134" s="0" t="n">
        <v>0</v>
      </c>
      <c r="BG1134" s="0" t="n">
        <v>4.80443E-010</v>
      </c>
      <c r="BH1134" s="0" t="n">
        <v>5.19715E-009</v>
      </c>
      <c r="BI1134" s="0" t="n">
        <v>-2.772723E-008</v>
      </c>
      <c r="BJ1134" s="0" t="n">
        <v>1</v>
      </c>
      <c r="BK1134" s="0" t="n">
        <v>1</v>
      </c>
      <c r="BL1134" s="0" t="n">
        <v>0</v>
      </c>
      <c r="BM1134" s="0" t="n">
        <v>0</v>
      </c>
      <c r="BN1134" s="0" t="n">
        <v>0</v>
      </c>
      <c r="BO1134" s="0" t="n">
        <v>1</v>
      </c>
      <c r="BP1134" s="0" t="n">
        <v>3</v>
      </c>
      <c r="BQ1134" s="0" t="n">
        <v>1</v>
      </c>
      <c r="BR1134" s="0" t="n">
        <v>0</v>
      </c>
      <c r="BS1134" s="0" t="n">
        <v>0</v>
      </c>
      <c r="BT1134" s="0" t="n">
        <v>0</v>
      </c>
      <c r="BU1134" s="0" t="n">
        <v>0</v>
      </c>
      <c r="BV1134" s="0" t="n">
        <v>0</v>
      </c>
      <c r="BW1134" s="0" t="n">
        <v>0</v>
      </c>
      <c r="BX1134" s="0" t="n">
        <v>1</v>
      </c>
      <c r="BY1134" s="0" t="n">
        <v>1</v>
      </c>
      <c r="BZ1134" s="0" t="n">
        <v>0</v>
      </c>
      <c r="CA1134" s="0" t="n">
        <v>0</v>
      </c>
      <c r="CB1134" s="0" t="n">
        <v>0</v>
      </c>
      <c r="CC1134" s="0" t="n">
        <v>1</v>
      </c>
    </row>
    <row r="1135" customFormat="false" ht="12.8" hidden="false" customHeight="false" outlineLevel="0" collapsed="false">
      <c r="A1135" s="0" t="n">
        <v>76.91583</v>
      </c>
      <c r="B1135" s="0" t="n">
        <v>3.186656</v>
      </c>
      <c r="C1135" s="0" t="n">
        <v>2.441785</v>
      </c>
      <c r="D1135" s="0" t="n">
        <v>0.6275937</v>
      </c>
      <c r="E1135" s="0" t="n">
        <v>0.0007589007</v>
      </c>
      <c r="F1135" s="0" t="n">
        <v>0.1355398</v>
      </c>
      <c r="G1135" s="0" t="n">
        <v>-0.05021794</v>
      </c>
      <c r="H1135" s="0" t="n">
        <v>0.9894981</v>
      </c>
      <c r="I1135" s="0" t="n">
        <v>0.3080644</v>
      </c>
      <c r="J1135" s="0" t="n">
        <v>0.06143852</v>
      </c>
      <c r="K1135" s="0" t="n">
        <v>0.7123603</v>
      </c>
      <c r="L1135" s="0" t="n">
        <v>-0.06285667</v>
      </c>
      <c r="M1135" s="0" t="n">
        <v>0.6962882</v>
      </c>
      <c r="N1135" s="0" t="n">
        <v>1</v>
      </c>
      <c r="O1135" s="0" t="n">
        <v>0.001280069</v>
      </c>
      <c r="P1135" s="0" t="n">
        <v>0.001375914</v>
      </c>
      <c r="Q1135" s="0" t="n">
        <v>0.002496123</v>
      </c>
      <c r="R1135" s="0" t="n">
        <v>60.04952</v>
      </c>
      <c r="S1135" s="0" t="n">
        <v>53.35945</v>
      </c>
      <c r="T1135" s="0" t="n">
        <v>31.01623</v>
      </c>
      <c r="U1135" s="0" t="n">
        <v>15.6336</v>
      </c>
      <c r="V1135" s="0" t="n">
        <v>2.813116</v>
      </c>
      <c r="W1135" s="0" t="n">
        <v>12.70982</v>
      </c>
      <c r="X1135" s="0" t="n">
        <v>25.28649</v>
      </c>
      <c r="Y1135" s="0" t="n">
        <v>37.87841</v>
      </c>
      <c r="Z1135" s="0" t="n">
        <v>0</v>
      </c>
      <c r="AA1135" s="0" t="n">
        <v>1</v>
      </c>
      <c r="AB1135" s="0" t="n">
        <v>0</v>
      </c>
      <c r="AC1135" s="0" t="n">
        <v>0</v>
      </c>
      <c r="AD1135" s="0" t="n">
        <v>0</v>
      </c>
      <c r="AE1135" s="0" t="n">
        <v>-2.662831E-011</v>
      </c>
      <c r="AF1135" s="0" t="n">
        <v>1.095255E-009</v>
      </c>
      <c r="AG1135" s="0" t="n">
        <v>5.712715E-010</v>
      </c>
      <c r="AH1135" s="0" t="n">
        <v>1</v>
      </c>
      <c r="AI1135" s="0" t="n">
        <v>1</v>
      </c>
      <c r="AJ1135" s="0" t="n">
        <v>0</v>
      </c>
      <c r="AK1135" s="0" t="n">
        <v>0</v>
      </c>
      <c r="AL1135" s="0" t="n">
        <v>0</v>
      </c>
      <c r="AM1135" s="0" t="n">
        <v>1</v>
      </c>
      <c r="AN1135" s="0" t="n">
        <v>1</v>
      </c>
      <c r="AO1135" s="0" t="n">
        <v>1</v>
      </c>
      <c r="AP1135" s="0" t="n">
        <v>-0.001337137</v>
      </c>
      <c r="AQ1135" s="0" t="n">
        <v>-0.001376764</v>
      </c>
      <c r="AR1135" s="0" t="n">
        <v>-0.00392021</v>
      </c>
      <c r="AS1135" s="0" t="n">
        <v>-2.662831E-011</v>
      </c>
      <c r="AT1135" s="0" t="n">
        <v>1.095255E-009</v>
      </c>
      <c r="AU1135" s="0" t="n">
        <v>5.712715E-010</v>
      </c>
      <c r="AV1135" s="0" t="n">
        <v>1</v>
      </c>
      <c r="AW1135" s="0" t="n">
        <v>1</v>
      </c>
      <c r="AX1135" s="0" t="n">
        <v>0</v>
      </c>
      <c r="AY1135" s="0" t="n">
        <v>0</v>
      </c>
      <c r="AZ1135" s="0" t="n">
        <v>0</v>
      </c>
      <c r="BA1135" s="0" t="n">
        <v>1</v>
      </c>
      <c r="BB1135" s="0" t="n">
        <v>2</v>
      </c>
      <c r="BC1135" s="0" t="n">
        <v>1</v>
      </c>
      <c r="BD1135" s="0" t="n">
        <v>0</v>
      </c>
      <c r="BE1135" s="0" t="n">
        <v>0</v>
      </c>
      <c r="BF1135" s="0" t="n">
        <v>0</v>
      </c>
      <c r="BG1135" s="0" t="n">
        <v>-2.69981E-011</v>
      </c>
      <c r="BH1135" s="0" t="n">
        <v>1.29032E-009</v>
      </c>
      <c r="BI1135" s="0" t="n">
        <v>6.422884E-011</v>
      </c>
      <c r="BJ1135" s="0" t="n">
        <v>1</v>
      </c>
      <c r="BK1135" s="0" t="n">
        <v>1</v>
      </c>
      <c r="BL1135" s="0" t="n">
        <v>0</v>
      </c>
      <c r="BM1135" s="0" t="n">
        <v>0</v>
      </c>
      <c r="BN1135" s="0" t="n">
        <v>0</v>
      </c>
      <c r="BO1135" s="0" t="n">
        <v>1</v>
      </c>
      <c r="BP1135" s="0" t="n">
        <v>3</v>
      </c>
      <c r="BQ1135" s="0" t="n">
        <v>1</v>
      </c>
      <c r="BR1135" s="0" t="n">
        <v>0</v>
      </c>
      <c r="BS1135" s="0" t="n">
        <v>0</v>
      </c>
      <c r="BT1135" s="0" t="n">
        <v>0</v>
      </c>
      <c r="BU1135" s="0" t="n">
        <v>2.750884E-010</v>
      </c>
      <c r="BV1135" s="0" t="n">
        <v>4.074645E-009</v>
      </c>
      <c r="BW1135" s="0" t="n">
        <v>1.319201E-008</v>
      </c>
      <c r="BX1135" s="0" t="n">
        <v>1</v>
      </c>
      <c r="BY1135" s="0" t="n">
        <v>1</v>
      </c>
      <c r="BZ1135" s="0" t="n">
        <v>0</v>
      </c>
      <c r="CA1135" s="0" t="n">
        <v>0</v>
      </c>
      <c r="CB1135" s="0" t="n">
        <v>0</v>
      </c>
      <c r="CC1135" s="0" t="n">
        <v>1</v>
      </c>
    </row>
    <row r="1136" customFormat="false" ht="12.8" hidden="false" customHeight="false" outlineLevel="0" collapsed="false">
      <c r="A1136" s="0" t="n">
        <v>76.96578</v>
      </c>
      <c r="B1136" s="0" t="n">
        <v>3.186629</v>
      </c>
      <c r="C1136" s="0" t="n">
        <v>2.450602</v>
      </c>
      <c r="D1136" s="0" t="n">
        <v>0.6301147</v>
      </c>
      <c r="E1136" s="0" t="n">
        <v>0.0007588906</v>
      </c>
      <c r="F1136" s="0" t="n">
        <v>0.1355398</v>
      </c>
      <c r="G1136" s="0" t="n">
        <v>-0.0502179</v>
      </c>
      <c r="H1136" s="0" t="n">
        <v>0.9894981</v>
      </c>
      <c r="I1136" s="0" t="n">
        <v>0.3080644</v>
      </c>
      <c r="J1136" s="0" t="n">
        <v>0.06209283</v>
      </c>
      <c r="K1136" s="0" t="n">
        <v>0.7120694</v>
      </c>
      <c r="L1136" s="0" t="n">
        <v>-0.06348351</v>
      </c>
      <c r="M1136" s="0" t="n">
        <v>0.6964707</v>
      </c>
      <c r="N1136" s="0" t="n">
        <v>1</v>
      </c>
      <c r="O1136" s="0" t="n">
        <v>-1.239777E-005</v>
      </c>
      <c r="P1136" s="0" t="n">
        <v>0.002107143</v>
      </c>
      <c r="Q1136" s="0" t="n">
        <v>0.001668751</v>
      </c>
      <c r="R1136" s="0" t="n">
        <v>62.54118</v>
      </c>
      <c r="S1136" s="0" t="n">
        <v>55.58031</v>
      </c>
      <c r="T1136" s="0" t="n">
        <v>32.29291</v>
      </c>
      <c r="U1136" s="0" t="n">
        <v>16.24859</v>
      </c>
      <c r="V1136" s="0" t="n">
        <v>3.09576</v>
      </c>
      <c r="W1136" s="0" t="n">
        <v>13.21647</v>
      </c>
      <c r="X1136" s="0" t="n">
        <v>26.27333</v>
      </c>
      <c r="Y1136" s="0" t="n">
        <v>39.37577</v>
      </c>
      <c r="Z1136" s="0" t="n">
        <v>0</v>
      </c>
      <c r="AA1136" s="0" t="n">
        <v>1</v>
      </c>
      <c r="AB1136" s="0" t="n">
        <v>0</v>
      </c>
      <c r="AC1136" s="0" t="n">
        <v>0</v>
      </c>
      <c r="AD1136" s="0" t="n">
        <v>0</v>
      </c>
      <c r="AE1136" s="0" t="n">
        <v>1.352696E-010</v>
      </c>
      <c r="AF1136" s="0" t="n">
        <v>4.79255E-010</v>
      </c>
      <c r="AG1136" s="0" t="n">
        <v>1.324471E-008</v>
      </c>
      <c r="AH1136" s="0" t="n">
        <v>1</v>
      </c>
      <c r="AI1136" s="0" t="n">
        <v>1</v>
      </c>
      <c r="AJ1136" s="0" t="n">
        <v>0</v>
      </c>
      <c r="AK1136" s="0" t="n">
        <v>0</v>
      </c>
      <c r="AL1136" s="0" t="n">
        <v>0</v>
      </c>
      <c r="AM1136" s="0" t="n">
        <v>1</v>
      </c>
      <c r="AN1136" s="0" t="n">
        <v>1</v>
      </c>
      <c r="AO1136" s="0" t="n">
        <v>1</v>
      </c>
      <c r="AP1136" s="0" t="n">
        <v>-0.0001637559</v>
      </c>
      <c r="AQ1136" s="0" t="n">
        <v>0.0009156422</v>
      </c>
      <c r="AR1136" s="0" t="n">
        <v>-0.006271834</v>
      </c>
      <c r="AS1136" s="0" t="n">
        <v>1.352696E-010</v>
      </c>
      <c r="AT1136" s="0" t="n">
        <v>4.79255E-010</v>
      </c>
      <c r="AU1136" s="0" t="n">
        <v>1.324471E-008</v>
      </c>
      <c r="AV1136" s="0" t="n">
        <v>1</v>
      </c>
      <c r="AW1136" s="0" t="n">
        <v>1</v>
      </c>
      <c r="AX1136" s="0" t="n">
        <v>0</v>
      </c>
      <c r="AY1136" s="0" t="n">
        <v>0</v>
      </c>
      <c r="AZ1136" s="0" t="n">
        <v>0</v>
      </c>
      <c r="BA1136" s="0" t="n">
        <v>1</v>
      </c>
      <c r="BB1136" s="0" t="n">
        <v>2</v>
      </c>
      <c r="BC1136" s="0" t="n">
        <v>1</v>
      </c>
      <c r="BD1136" s="0" t="n">
        <v>0</v>
      </c>
      <c r="BE1136" s="0" t="n">
        <v>0</v>
      </c>
      <c r="BF1136" s="0" t="n">
        <v>0</v>
      </c>
      <c r="BG1136" s="0" t="n">
        <v>3.116875E-010</v>
      </c>
      <c r="BH1136" s="0" t="n">
        <v>7.512586E-010</v>
      </c>
      <c r="BI1136" s="0" t="n">
        <v>8.755405E-009</v>
      </c>
      <c r="BJ1136" s="0" t="n">
        <v>1</v>
      </c>
      <c r="BK1136" s="0" t="n">
        <v>1</v>
      </c>
      <c r="BL1136" s="0" t="n">
        <v>1.529091E-008</v>
      </c>
      <c r="BM1136" s="0" t="n">
        <v>7.2976E-010</v>
      </c>
      <c r="BN1136" s="0" t="n">
        <v>8.196663E-009</v>
      </c>
      <c r="BO1136" s="0" t="n">
        <v>1</v>
      </c>
      <c r="BP1136" s="0" t="n">
        <v>3</v>
      </c>
      <c r="BQ1136" s="0" t="n">
        <v>1</v>
      </c>
      <c r="BR1136" s="0" t="n">
        <v>0</v>
      </c>
      <c r="BS1136" s="0" t="n">
        <v>0</v>
      </c>
      <c r="BT1136" s="0" t="n">
        <v>0</v>
      </c>
      <c r="BU1136" s="0" t="n">
        <v>2.310386E-010</v>
      </c>
      <c r="BV1136" s="0" t="n">
        <v>5.466779E-010</v>
      </c>
      <c r="BW1136" s="0" t="n">
        <v>4.446609E-009</v>
      </c>
      <c r="BX1136" s="0" t="n">
        <v>1</v>
      </c>
      <c r="BY1136" s="0" t="n">
        <v>1</v>
      </c>
      <c r="BZ1136" s="0" t="n">
        <v>0</v>
      </c>
      <c r="CA1136" s="0" t="n">
        <v>0</v>
      </c>
      <c r="CB1136" s="0" t="n">
        <v>0</v>
      </c>
      <c r="CC1136" s="0" t="n">
        <v>1</v>
      </c>
    </row>
    <row r="1137" customFormat="false" ht="12.8" hidden="false" customHeight="false" outlineLevel="0" collapsed="false">
      <c r="A1137" s="0" t="n">
        <v>77.0156</v>
      </c>
      <c r="B1137" s="0" t="n">
        <v>3.192454</v>
      </c>
      <c r="C1137" s="0" t="n">
        <v>2.473001</v>
      </c>
      <c r="D1137" s="0" t="n">
        <v>0.6313251</v>
      </c>
      <c r="E1137" s="0" t="n">
        <v>0.0007588915</v>
      </c>
      <c r="F1137" s="0" t="n">
        <v>0.1355398</v>
      </c>
      <c r="G1137" s="0" t="n">
        <v>-0.0502179</v>
      </c>
      <c r="H1137" s="0" t="n">
        <v>0.9894981</v>
      </c>
      <c r="I1137" s="0" t="n">
        <v>0.3080644</v>
      </c>
      <c r="J1137" s="0" t="n">
        <v>0.06175987</v>
      </c>
      <c r="K1137" s="0" t="n">
        <v>0.7109835</v>
      </c>
      <c r="L1137" s="0" t="n">
        <v>-0.06293949</v>
      </c>
      <c r="M1137" s="0" t="n">
        <v>0.6976582</v>
      </c>
      <c r="N1137" s="0" t="n">
        <v>1</v>
      </c>
      <c r="O1137" s="0" t="n">
        <v>-0.0001347065</v>
      </c>
      <c r="P1137" s="0" t="n">
        <v>0.001848698</v>
      </c>
      <c r="Q1137" s="0" t="n">
        <v>0.002475858</v>
      </c>
      <c r="R1137" s="0" t="n">
        <v>57.42293</v>
      </c>
      <c r="S1137" s="0" t="n">
        <v>50.97534</v>
      </c>
      <c r="T1137" s="0" t="n">
        <v>29.556</v>
      </c>
      <c r="U1137" s="0" t="n">
        <v>14.74913</v>
      </c>
      <c r="V1137" s="0" t="n">
        <v>2.826292</v>
      </c>
      <c r="W1137" s="0" t="n">
        <v>12.31793</v>
      </c>
      <c r="X1137" s="0" t="n">
        <v>24.27396</v>
      </c>
      <c r="Y1137" s="0" t="n">
        <v>36.24172</v>
      </c>
      <c r="Z1137" s="0" t="n">
        <v>0</v>
      </c>
      <c r="AA1137" s="0" t="n">
        <v>1</v>
      </c>
      <c r="AB1137" s="0" t="n">
        <v>0</v>
      </c>
      <c r="AC1137" s="0" t="n">
        <v>0</v>
      </c>
      <c r="AD1137" s="0" t="n">
        <v>0</v>
      </c>
      <c r="AE1137" s="0" t="n">
        <v>-2.224605E-010</v>
      </c>
      <c r="AF1137" s="0" t="n">
        <v>3.456843E-010</v>
      </c>
      <c r="AG1137" s="0" t="n">
        <v>-4.978788E-009</v>
      </c>
      <c r="AH1137" s="0" t="n">
        <v>0.9999999</v>
      </c>
      <c r="AI1137" s="0" t="n">
        <v>1</v>
      </c>
      <c r="AJ1137" s="0" t="n">
        <v>-3.615948E-010</v>
      </c>
      <c r="AK1137" s="0" t="n">
        <v>3.963037E-010</v>
      </c>
      <c r="AL1137" s="0" t="n">
        <v>-1.227717E-008</v>
      </c>
      <c r="AM1137" s="0" t="n">
        <v>0.9999999</v>
      </c>
      <c r="AN1137" s="0" t="n">
        <v>1</v>
      </c>
      <c r="AO1137" s="0" t="n">
        <v>1</v>
      </c>
      <c r="AP1137" s="0" t="n">
        <v>0.008540088</v>
      </c>
      <c r="AQ1137" s="0" t="n">
        <v>0.01596902</v>
      </c>
      <c r="AR1137" s="0" t="n">
        <v>-0.01352008</v>
      </c>
      <c r="AS1137" s="0" t="n">
        <v>-2.224605E-010</v>
      </c>
      <c r="AT1137" s="0" t="n">
        <v>3.456843E-010</v>
      </c>
      <c r="AU1137" s="0" t="n">
        <v>-4.978788E-009</v>
      </c>
      <c r="AV1137" s="0" t="n">
        <v>0.9999999</v>
      </c>
      <c r="AW1137" s="0" t="n">
        <v>1</v>
      </c>
      <c r="AX1137" s="0" t="n">
        <v>-3.615948E-010</v>
      </c>
      <c r="AY1137" s="0" t="n">
        <v>3.963037E-010</v>
      </c>
      <c r="AZ1137" s="0" t="n">
        <v>-1.227717E-008</v>
      </c>
      <c r="BA1137" s="0" t="n">
        <v>0.9999999</v>
      </c>
      <c r="BB1137" s="0" t="n">
        <v>2</v>
      </c>
      <c r="BC1137" s="0" t="n">
        <v>1</v>
      </c>
      <c r="BD1137" s="0" t="n">
        <v>0</v>
      </c>
      <c r="BE1137" s="0" t="n">
        <v>0</v>
      </c>
      <c r="BF1137" s="0" t="n">
        <v>0</v>
      </c>
      <c r="BG1137" s="0" t="n">
        <v>0</v>
      </c>
      <c r="BH1137" s="0" t="n">
        <v>0</v>
      </c>
      <c r="BI1137" s="0" t="n">
        <v>0</v>
      </c>
      <c r="BJ1137" s="0" t="n">
        <v>1</v>
      </c>
      <c r="BK1137" s="0" t="n">
        <v>1</v>
      </c>
      <c r="BL1137" s="0" t="n">
        <v>-0.01421666</v>
      </c>
      <c r="BM1137" s="0" t="n">
        <v>-0.003380793</v>
      </c>
      <c r="BN1137" s="0" t="n">
        <v>0.005261925</v>
      </c>
      <c r="BO1137" s="0" t="n">
        <v>0.9998794</v>
      </c>
      <c r="BP1137" s="0" t="n">
        <v>3</v>
      </c>
      <c r="BQ1137" s="0" t="n">
        <v>1</v>
      </c>
      <c r="BR1137" s="0" t="n">
        <v>0</v>
      </c>
      <c r="BS1137" s="0" t="n">
        <v>0</v>
      </c>
      <c r="BT1137" s="0" t="n">
        <v>0</v>
      </c>
      <c r="BU1137" s="0" t="n">
        <v>0</v>
      </c>
      <c r="BV1137" s="0" t="n">
        <v>0</v>
      </c>
      <c r="BW1137" s="0" t="n">
        <v>0</v>
      </c>
      <c r="BX1137" s="0" t="n">
        <v>1</v>
      </c>
      <c r="BY1137" s="0" t="n">
        <v>1</v>
      </c>
      <c r="BZ1137" s="0" t="n">
        <v>0</v>
      </c>
      <c r="CA1137" s="0" t="n">
        <v>0</v>
      </c>
      <c r="CB1137" s="0" t="n">
        <v>0</v>
      </c>
      <c r="CC1137" s="0" t="n">
        <v>1</v>
      </c>
    </row>
    <row r="1138" customFormat="false" ht="12.8" hidden="false" customHeight="false" outlineLevel="0" collapsed="false">
      <c r="A1138" s="0" t="n">
        <v>77.06659</v>
      </c>
      <c r="B1138" s="0" t="n">
        <v>3.193922</v>
      </c>
      <c r="C1138" s="0" t="n">
        <v>2.486023</v>
      </c>
      <c r="D1138" s="0" t="n">
        <v>0.6339</v>
      </c>
      <c r="E1138" s="0" t="n">
        <v>0.0007588926</v>
      </c>
      <c r="F1138" s="0" t="n">
        <v>0.1355398</v>
      </c>
      <c r="G1138" s="0" t="n">
        <v>-0.05021792</v>
      </c>
      <c r="H1138" s="0" t="n">
        <v>0.9894981</v>
      </c>
      <c r="I1138" s="0" t="n">
        <v>0.3080644</v>
      </c>
      <c r="J1138" s="0" t="n">
        <v>0.06044149</v>
      </c>
      <c r="K1138" s="0" t="n">
        <v>0.7079811</v>
      </c>
      <c r="L1138" s="0" t="n">
        <v>-0.06104451</v>
      </c>
      <c r="M1138" s="0" t="n">
        <v>0.7009873</v>
      </c>
      <c r="N1138" s="0" t="n">
        <v>1</v>
      </c>
      <c r="O1138" s="0" t="n">
        <v>9.965897E-005</v>
      </c>
      <c r="P1138" s="0" t="n">
        <v>0.002101183</v>
      </c>
      <c r="Q1138" s="0" t="n">
        <v>0.0005229115</v>
      </c>
      <c r="R1138" s="0" t="n">
        <v>57.61811</v>
      </c>
      <c r="S1138" s="0" t="n">
        <v>51.04253</v>
      </c>
      <c r="T1138" s="0" t="n">
        <v>29.48422</v>
      </c>
      <c r="U1138" s="0" t="n">
        <v>14.491</v>
      </c>
      <c r="V1138" s="0" t="n">
        <v>2.818997</v>
      </c>
      <c r="W1138" s="0" t="n">
        <v>12.69139</v>
      </c>
      <c r="X1138" s="0" t="n">
        <v>24.64877</v>
      </c>
      <c r="Y1138" s="0" t="n">
        <v>36.54359</v>
      </c>
      <c r="Z1138" s="0" t="n">
        <v>0</v>
      </c>
      <c r="AA1138" s="0" t="n">
        <v>1</v>
      </c>
      <c r="AB1138" s="0" t="n">
        <v>0</v>
      </c>
      <c r="AC1138" s="0" t="n">
        <v>0</v>
      </c>
      <c r="AD1138" s="0" t="n">
        <v>0</v>
      </c>
      <c r="AE1138" s="0" t="n">
        <v>3.070711E-012</v>
      </c>
      <c r="AF1138" s="0" t="n">
        <v>-5.409771E-010</v>
      </c>
      <c r="AG1138" s="0" t="n">
        <v>-3.64318E-009</v>
      </c>
      <c r="AH1138" s="0" t="n">
        <v>1</v>
      </c>
      <c r="AI1138" s="0" t="n">
        <v>1</v>
      </c>
      <c r="AJ1138" s="0" t="n">
        <v>-1.520124E-010</v>
      </c>
      <c r="AK1138" s="0" t="n">
        <v>2.897418E-010</v>
      </c>
      <c r="AL1138" s="0" t="n">
        <v>-1.199566E-008</v>
      </c>
      <c r="AM1138" s="0" t="n">
        <v>1</v>
      </c>
      <c r="AN1138" s="0" t="n">
        <v>1</v>
      </c>
      <c r="AO1138" s="0" t="n">
        <v>1</v>
      </c>
      <c r="AP1138" s="0" t="n">
        <v>0</v>
      </c>
      <c r="AQ1138" s="0" t="n">
        <v>0</v>
      </c>
      <c r="AR1138" s="0" t="n">
        <v>0</v>
      </c>
      <c r="AS1138" s="0" t="n">
        <v>3.070711E-012</v>
      </c>
      <c r="AT1138" s="0" t="n">
        <v>-5.409771E-010</v>
      </c>
      <c r="AU1138" s="0" t="n">
        <v>-3.64318E-009</v>
      </c>
      <c r="AV1138" s="0" t="n">
        <v>1</v>
      </c>
      <c r="AW1138" s="0" t="n">
        <v>1</v>
      </c>
      <c r="AX1138" s="0" t="n">
        <v>-1.520124E-010</v>
      </c>
      <c r="AY1138" s="0" t="n">
        <v>2.897418E-010</v>
      </c>
      <c r="AZ1138" s="0" t="n">
        <v>-1.199566E-008</v>
      </c>
      <c r="BA1138" s="0" t="n">
        <v>1</v>
      </c>
      <c r="BB1138" s="0" t="n">
        <v>2</v>
      </c>
      <c r="BC1138" s="0" t="n">
        <v>1</v>
      </c>
      <c r="BD1138" s="0" t="n">
        <v>0</v>
      </c>
      <c r="BE1138" s="0" t="n">
        <v>0</v>
      </c>
      <c r="BF1138" s="0" t="n">
        <v>0</v>
      </c>
      <c r="BG1138" s="0" t="n">
        <v>0</v>
      </c>
      <c r="BH1138" s="0" t="n">
        <v>0</v>
      </c>
      <c r="BI1138" s="0" t="n">
        <v>0</v>
      </c>
      <c r="BJ1138" s="0" t="n">
        <v>1</v>
      </c>
      <c r="BK1138" s="0" t="n">
        <v>1</v>
      </c>
      <c r="BL1138" s="0" t="n">
        <v>-0.02350709</v>
      </c>
      <c r="BM1138" s="0" t="n">
        <v>-0.009505705</v>
      </c>
      <c r="BN1138" s="0" t="n">
        <v>0.0009302199</v>
      </c>
      <c r="BO1138" s="0" t="n">
        <v>0.9996781</v>
      </c>
      <c r="BP1138" s="0" t="n">
        <v>3</v>
      </c>
      <c r="BQ1138" s="0" t="n">
        <v>1</v>
      </c>
      <c r="BR1138" s="0" t="n">
        <v>0</v>
      </c>
      <c r="BS1138" s="0" t="n">
        <v>0</v>
      </c>
      <c r="BT1138" s="0" t="n">
        <v>0</v>
      </c>
      <c r="BU1138" s="0" t="n">
        <v>0</v>
      </c>
      <c r="BV1138" s="0" t="n">
        <v>0</v>
      </c>
      <c r="BW1138" s="0" t="n">
        <v>0</v>
      </c>
      <c r="BX1138" s="0" t="n">
        <v>1</v>
      </c>
      <c r="BY1138" s="0" t="n">
        <v>1</v>
      </c>
      <c r="BZ1138" s="0" t="n">
        <v>0</v>
      </c>
      <c r="CA1138" s="0" t="n">
        <v>0</v>
      </c>
      <c r="CB1138" s="0" t="n">
        <v>0</v>
      </c>
      <c r="CC1138" s="0" t="n">
        <v>1</v>
      </c>
    </row>
    <row r="1139" customFormat="false" ht="12.8" hidden="false" customHeight="false" outlineLevel="0" collapsed="false">
      <c r="A1139" s="0" t="n">
        <v>77.1165</v>
      </c>
      <c r="B1139" s="0" t="n">
        <v>3.19477</v>
      </c>
      <c r="C1139" s="0" t="n">
        <v>2.496747</v>
      </c>
      <c r="D1139" s="0" t="n">
        <v>0.6348196</v>
      </c>
      <c r="E1139" s="0" t="n">
        <v>0.0007588955</v>
      </c>
      <c r="F1139" s="0" t="n">
        <v>0.1355398</v>
      </c>
      <c r="G1139" s="0" t="n">
        <v>-0.05021794</v>
      </c>
      <c r="H1139" s="0" t="n">
        <v>0.9894981</v>
      </c>
      <c r="I1139" s="0" t="n">
        <v>0.3080644</v>
      </c>
      <c r="J1139" s="0" t="n">
        <v>0.06036422</v>
      </c>
      <c r="K1139" s="0" t="n">
        <v>0.7011659</v>
      </c>
      <c r="L1139" s="0" t="n">
        <v>-0.05978848</v>
      </c>
      <c r="M1139" s="0" t="n">
        <v>0.707918</v>
      </c>
      <c r="N1139" s="0" t="n">
        <v>1</v>
      </c>
      <c r="O1139" s="0" t="n">
        <v>0.0001347065</v>
      </c>
      <c r="P1139" s="0" t="n">
        <v>0.00202632</v>
      </c>
      <c r="Q1139" s="0" t="n">
        <v>0.0001828671</v>
      </c>
      <c r="R1139" s="0" t="n">
        <v>57.75498</v>
      </c>
      <c r="S1139" s="0" t="n">
        <v>51.08222</v>
      </c>
      <c r="T1139" s="0" t="n">
        <v>29.42177</v>
      </c>
      <c r="U1139" s="0" t="n">
        <v>14.30851</v>
      </c>
      <c r="V1139" s="0" t="n">
        <v>2.839927</v>
      </c>
      <c r="W1139" s="0" t="n">
        <v>12.91265</v>
      </c>
      <c r="X1139" s="0" t="n">
        <v>24.92558</v>
      </c>
      <c r="Y1139" s="0" t="n">
        <v>36.7826</v>
      </c>
      <c r="Z1139" s="0" t="n">
        <v>0</v>
      </c>
      <c r="AA1139" s="0" t="n">
        <v>1</v>
      </c>
      <c r="AB1139" s="0" t="n">
        <v>0</v>
      </c>
      <c r="AC1139" s="0" t="n">
        <v>0</v>
      </c>
      <c r="AD1139" s="0" t="n">
        <v>0</v>
      </c>
      <c r="AE1139" s="0" t="n">
        <v>1.42222E-011</v>
      </c>
      <c r="AF1139" s="0" t="n">
        <v>1.639523E-010</v>
      </c>
      <c r="AG1139" s="0" t="n">
        <v>-2.297389E-009</v>
      </c>
      <c r="AH1139" s="0" t="n">
        <v>1</v>
      </c>
      <c r="AI1139" s="0" t="n">
        <v>1</v>
      </c>
      <c r="AJ1139" s="0" t="n">
        <v>1.425942E-011</v>
      </c>
      <c r="AK1139" s="0" t="n">
        <v>1.638191E-010</v>
      </c>
      <c r="AL1139" s="0" t="n">
        <v>-4.82725E-009</v>
      </c>
      <c r="AM1139" s="0" t="n">
        <v>1</v>
      </c>
      <c r="AN1139" s="0" t="n">
        <v>1</v>
      </c>
      <c r="AO1139" s="0" t="n">
        <v>1</v>
      </c>
      <c r="AP1139" s="0" t="n">
        <v>0</v>
      </c>
      <c r="AQ1139" s="0" t="n">
        <v>0</v>
      </c>
      <c r="AR1139" s="0" t="n">
        <v>0</v>
      </c>
      <c r="AS1139" s="0" t="n">
        <v>1.42222E-011</v>
      </c>
      <c r="AT1139" s="0" t="n">
        <v>1.639523E-010</v>
      </c>
      <c r="AU1139" s="0" t="n">
        <v>-2.297389E-009</v>
      </c>
      <c r="AV1139" s="0" t="n">
        <v>1</v>
      </c>
      <c r="AW1139" s="0" t="n">
        <v>1</v>
      </c>
      <c r="AX1139" s="0" t="n">
        <v>1.425942E-011</v>
      </c>
      <c r="AY1139" s="0" t="n">
        <v>1.638191E-010</v>
      </c>
      <c r="AZ1139" s="0" t="n">
        <v>-4.82725E-009</v>
      </c>
      <c r="BA1139" s="0" t="n">
        <v>1</v>
      </c>
      <c r="BB1139" s="0" t="n">
        <v>2</v>
      </c>
      <c r="BC1139" s="0" t="n">
        <v>1</v>
      </c>
      <c r="BD1139" s="0" t="n">
        <v>0</v>
      </c>
      <c r="BE1139" s="0" t="n">
        <v>0</v>
      </c>
      <c r="BF1139" s="0" t="n">
        <v>0</v>
      </c>
      <c r="BG1139" s="0" t="n">
        <v>0</v>
      </c>
      <c r="BH1139" s="0" t="n">
        <v>0</v>
      </c>
      <c r="BI1139" s="0" t="n">
        <v>0</v>
      </c>
      <c r="BJ1139" s="0" t="n">
        <v>1</v>
      </c>
      <c r="BK1139" s="0" t="n">
        <v>1</v>
      </c>
      <c r="BL1139" s="0" t="n">
        <v>-0.03314925</v>
      </c>
      <c r="BM1139" s="0" t="n">
        <v>-0.01305945</v>
      </c>
      <c r="BN1139" s="0" t="n">
        <v>-0.002919979</v>
      </c>
      <c r="BO1139" s="0" t="n">
        <v>0.9993608</v>
      </c>
      <c r="BP1139" s="0" t="n">
        <v>3</v>
      </c>
      <c r="BQ1139" s="0" t="n">
        <v>1</v>
      </c>
      <c r="BR1139" s="0" t="n">
        <v>0</v>
      </c>
      <c r="BS1139" s="0" t="n">
        <v>0</v>
      </c>
      <c r="BT1139" s="0" t="n">
        <v>0</v>
      </c>
      <c r="BU1139" s="0" t="n">
        <v>1.012323E-010</v>
      </c>
      <c r="BV1139" s="0" t="n">
        <v>-2.634232E-010</v>
      </c>
      <c r="BW1139" s="0" t="n">
        <v>-7.170914E-009</v>
      </c>
      <c r="BX1139" s="0" t="n">
        <v>1</v>
      </c>
      <c r="BY1139" s="0" t="n">
        <v>1</v>
      </c>
      <c r="BZ1139" s="0" t="n">
        <v>3.604916E-011</v>
      </c>
      <c r="CA1139" s="0" t="n">
        <v>5.684199E-011</v>
      </c>
      <c r="CB1139" s="0" t="n">
        <v>-8.575492E-009</v>
      </c>
      <c r="CC1139" s="0" t="n">
        <v>1</v>
      </c>
    </row>
    <row r="1140" customFormat="false" ht="12.8" hidden="false" customHeight="false" outlineLevel="0" collapsed="false">
      <c r="A1140" s="0" t="n">
        <v>77.16618</v>
      </c>
      <c r="B1140" s="0" t="n">
        <v>3.195486</v>
      </c>
      <c r="C1140" s="0" t="n">
        <v>2.506669</v>
      </c>
      <c r="D1140" s="0" t="n">
        <v>0.6354358</v>
      </c>
      <c r="E1140" s="0" t="n">
        <v>0.0007588967</v>
      </c>
      <c r="F1140" s="0" t="n">
        <v>0.1355398</v>
      </c>
      <c r="G1140" s="0" t="n">
        <v>-0.05021796</v>
      </c>
      <c r="H1140" s="0" t="n">
        <v>0.9894981</v>
      </c>
      <c r="I1140" s="0" t="n">
        <v>0.3080644</v>
      </c>
      <c r="J1140" s="0" t="n">
        <v>0.06097245</v>
      </c>
      <c r="K1140" s="0" t="n">
        <v>0.6920124</v>
      </c>
      <c r="L1140" s="0" t="n">
        <v>-0.05885623</v>
      </c>
      <c r="M1140" s="0" t="n">
        <v>0.7168942</v>
      </c>
      <c r="N1140" s="0" t="n">
        <v>1</v>
      </c>
      <c r="O1140" s="0" t="n">
        <v>0.0001349449</v>
      </c>
      <c r="P1140" s="0" t="n">
        <v>0.001932383</v>
      </c>
      <c r="Q1140" s="0" t="n">
        <v>0.0001212358</v>
      </c>
      <c r="R1140" s="0" t="n">
        <v>63.14597</v>
      </c>
      <c r="S1140" s="0" t="n">
        <v>55.78162</v>
      </c>
      <c r="T1140" s="0" t="n">
        <v>32.06165</v>
      </c>
      <c r="U1140" s="0" t="n">
        <v>15.4668</v>
      </c>
      <c r="V1140" s="0" t="n">
        <v>3.122806</v>
      </c>
      <c r="W1140" s="0" t="n">
        <v>14.2876</v>
      </c>
      <c r="X1140" s="0" t="n">
        <v>27.4475</v>
      </c>
      <c r="Y1140" s="0" t="n">
        <v>40.35147</v>
      </c>
      <c r="Z1140" s="0" t="n">
        <v>0</v>
      </c>
      <c r="AA1140" s="0" t="n">
        <v>1</v>
      </c>
      <c r="AB1140" s="0" t="n">
        <v>0</v>
      </c>
      <c r="AC1140" s="0" t="n">
        <v>0</v>
      </c>
      <c r="AD1140" s="0" t="n">
        <v>0</v>
      </c>
      <c r="AE1140" s="0" t="n">
        <v>-4.115281E-011</v>
      </c>
      <c r="AF1140" s="0" t="n">
        <v>-1.301256E-010</v>
      </c>
      <c r="AG1140" s="0" t="n">
        <v>-1.119378E-008</v>
      </c>
      <c r="AH1140" s="0" t="n">
        <v>1</v>
      </c>
      <c r="AI1140" s="0" t="n">
        <v>1</v>
      </c>
      <c r="AJ1140" s="0" t="n">
        <v>2.207683E-010</v>
      </c>
      <c r="AK1140" s="0" t="n">
        <v>4.448598E-010</v>
      </c>
      <c r="AL1140" s="0" t="n">
        <v>-7.824562E-009</v>
      </c>
      <c r="AM1140" s="0" t="n">
        <v>1</v>
      </c>
      <c r="AN1140" s="0" t="n">
        <v>1</v>
      </c>
      <c r="AO1140" s="0" t="n">
        <v>1</v>
      </c>
      <c r="AP1140" s="0" t="n">
        <v>0</v>
      </c>
      <c r="AQ1140" s="0" t="n">
        <v>0</v>
      </c>
      <c r="AR1140" s="0" t="n">
        <v>0</v>
      </c>
      <c r="AS1140" s="0" t="n">
        <v>1.80188E-010</v>
      </c>
      <c r="AT1140" s="0" t="n">
        <v>3.016628E-010</v>
      </c>
      <c r="AU1140" s="0" t="n">
        <v>-9.034046E-009</v>
      </c>
      <c r="AV1140" s="0" t="n">
        <v>1</v>
      </c>
      <c r="AW1140" s="0" t="n">
        <v>1</v>
      </c>
      <c r="AX1140" s="0" t="n">
        <v>1.802112E-010</v>
      </c>
      <c r="AY1140" s="0" t="n">
        <v>2.130471E-010</v>
      </c>
      <c r="AZ1140" s="0" t="n">
        <v>-6.503855E-009</v>
      </c>
      <c r="BA1140" s="0" t="n">
        <v>1</v>
      </c>
      <c r="BB1140" s="0" t="n">
        <v>2</v>
      </c>
      <c r="BC1140" s="0" t="n">
        <v>1</v>
      </c>
      <c r="BD1140" s="0" t="n">
        <v>0</v>
      </c>
      <c r="BE1140" s="0" t="n">
        <v>0</v>
      </c>
      <c r="BF1140" s="0" t="n">
        <v>0</v>
      </c>
      <c r="BG1140" s="0" t="n">
        <v>0</v>
      </c>
      <c r="BH1140" s="0" t="n">
        <v>0</v>
      </c>
      <c r="BI1140" s="0" t="n">
        <v>0</v>
      </c>
      <c r="BJ1140" s="0" t="n">
        <v>1</v>
      </c>
      <c r="BK1140" s="0" t="n">
        <v>1</v>
      </c>
      <c r="BL1140" s="0" t="n">
        <v>-0.02682526</v>
      </c>
      <c r="BM1140" s="0" t="n">
        <v>-0.01014063</v>
      </c>
      <c r="BN1140" s="0" t="n">
        <v>-0.002915295</v>
      </c>
      <c r="BO1140" s="0" t="n">
        <v>0.9995844</v>
      </c>
      <c r="BP1140" s="0" t="n">
        <v>3</v>
      </c>
      <c r="BQ1140" s="0" t="n">
        <v>1</v>
      </c>
      <c r="BR1140" s="0" t="n">
        <v>0</v>
      </c>
      <c r="BS1140" s="0" t="n">
        <v>0</v>
      </c>
      <c r="BT1140" s="0" t="n">
        <v>0</v>
      </c>
      <c r="BU1140" s="0" t="n">
        <v>0</v>
      </c>
      <c r="BV1140" s="0" t="n">
        <v>0</v>
      </c>
      <c r="BW1140" s="0" t="n">
        <v>0</v>
      </c>
      <c r="BX1140" s="0" t="n">
        <v>1</v>
      </c>
      <c r="BY1140" s="0" t="n">
        <v>1</v>
      </c>
      <c r="BZ1140" s="0" t="n">
        <v>5.104701E-011</v>
      </c>
      <c r="CA1140" s="0" t="n">
        <v>1.557022E-009</v>
      </c>
      <c r="CB1140" s="0" t="n">
        <v>-2.503256E-008</v>
      </c>
      <c r="CC1140" s="0" t="n">
        <v>1</v>
      </c>
    </row>
    <row r="1141" customFormat="false" ht="12.8" hidden="false" customHeight="false" outlineLevel="0" collapsed="false">
      <c r="A1141" s="0" t="n">
        <v>77.21593</v>
      </c>
      <c r="B1141" s="0" t="n">
        <v>3.19615</v>
      </c>
      <c r="C1141" s="0" t="n">
        <v>2.516063</v>
      </c>
      <c r="D1141" s="0" t="n">
        <v>0.6359786</v>
      </c>
      <c r="E1141" s="0" t="n">
        <v>0.0007588983</v>
      </c>
      <c r="F1141" s="0" t="n">
        <v>0.1355398</v>
      </c>
      <c r="G1141" s="0" t="n">
        <v>-0.05021797</v>
      </c>
      <c r="H1141" s="0" t="n">
        <v>0.9894981</v>
      </c>
      <c r="I1141" s="0" t="n">
        <v>0.3080644</v>
      </c>
      <c r="J1141" s="0" t="n">
        <v>0.06013118</v>
      </c>
      <c r="K1141" s="0" t="n">
        <v>0.6841704</v>
      </c>
      <c r="L1141" s="0" t="n">
        <v>-0.05677467</v>
      </c>
      <c r="M1141" s="0" t="n">
        <v>0.7246184</v>
      </c>
      <c r="N1141" s="0" t="n">
        <v>1</v>
      </c>
      <c r="O1141" s="0" t="n">
        <v>0.0001294613</v>
      </c>
      <c r="P1141" s="0" t="n">
        <v>0.001839399</v>
      </c>
      <c r="Q1141" s="0" t="n">
        <v>0.0001062751</v>
      </c>
      <c r="R1141" s="0" t="n">
        <v>60.63718</v>
      </c>
      <c r="S1141" s="0" t="n">
        <v>53.51123</v>
      </c>
      <c r="T1141" s="0" t="n">
        <v>30.70643</v>
      </c>
      <c r="U1141" s="0" t="n">
        <v>14.71477</v>
      </c>
      <c r="V1141" s="0" t="n">
        <v>3.023808</v>
      </c>
      <c r="W1141" s="0" t="n">
        <v>13.86165</v>
      </c>
      <c r="X1141" s="0" t="n">
        <v>26.51635</v>
      </c>
      <c r="Y1141" s="0" t="n">
        <v>38.85783</v>
      </c>
      <c r="Z1141" s="0" t="n">
        <v>0</v>
      </c>
      <c r="AA1141" s="0" t="n">
        <v>1</v>
      </c>
      <c r="AB1141" s="0" t="n">
        <v>0</v>
      </c>
      <c r="AC1141" s="0" t="n">
        <v>0</v>
      </c>
      <c r="AD1141" s="0" t="n">
        <v>0</v>
      </c>
      <c r="AE1141" s="0" t="n">
        <v>9.209138E-011</v>
      </c>
      <c r="AF1141" s="0" t="n">
        <v>-1.810457E-009</v>
      </c>
      <c r="AG1141" s="0" t="n">
        <v>-1.080487E-009</v>
      </c>
      <c r="AH1141" s="0" t="n">
        <v>1</v>
      </c>
      <c r="AI1141" s="0" t="n">
        <v>1</v>
      </c>
      <c r="AJ1141" s="0" t="n">
        <v>-3.96859E-010</v>
      </c>
      <c r="AK1141" s="0" t="n">
        <v>-2.472278E-009</v>
      </c>
      <c r="AL1141" s="0" t="n">
        <v>2.455244E-008</v>
      </c>
      <c r="AM1141" s="0" t="n">
        <v>1</v>
      </c>
      <c r="AN1141" s="0" t="n">
        <v>1</v>
      </c>
      <c r="AO1141" s="0" t="n">
        <v>1</v>
      </c>
      <c r="AP1141" s="0" t="n">
        <v>0</v>
      </c>
      <c r="AQ1141" s="0" t="n">
        <v>0</v>
      </c>
      <c r="AR1141" s="0" t="n">
        <v>0</v>
      </c>
      <c r="AS1141" s="0" t="n">
        <v>-9.062529E-011</v>
      </c>
      <c r="AT1141" s="0" t="n">
        <v>-2.121039E-009</v>
      </c>
      <c r="AU1141" s="0" t="n">
        <v>5.41875E-009</v>
      </c>
      <c r="AV1141" s="0" t="n">
        <v>1</v>
      </c>
      <c r="AW1141" s="0" t="n">
        <v>1</v>
      </c>
      <c r="AX1141" s="0" t="n">
        <v>-5.560604E-010</v>
      </c>
      <c r="AY1141" s="0" t="n">
        <v>-7.769383E-010</v>
      </c>
      <c r="AZ1141" s="0" t="n">
        <v>1.081181E-008</v>
      </c>
      <c r="BA1141" s="0" t="n">
        <v>1</v>
      </c>
      <c r="BB1141" s="0" t="n">
        <v>2</v>
      </c>
      <c r="BC1141" s="0" t="n">
        <v>1</v>
      </c>
      <c r="BD1141" s="0" t="n">
        <v>0</v>
      </c>
      <c r="BE1141" s="0" t="n">
        <v>0</v>
      </c>
      <c r="BF1141" s="0" t="n">
        <v>0</v>
      </c>
      <c r="BG1141" s="0" t="n">
        <v>0</v>
      </c>
      <c r="BH1141" s="0" t="n">
        <v>0</v>
      </c>
      <c r="BI1141" s="0" t="n">
        <v>0</v>
      </c>
      <c r="BJ1141" s="0" t="n">
        <v>1</v>
      </c>
      <c r="BK1141" s="0" t="n">
        <v>1</v>
      </c>
      <c r="BL1141" s="0" t="n">
        <v>-0.01067032</v>
      </c>
      <c r="BM1141" s="0" t="n">
        <v>-0.002406664</v>
      </c>
      <c r="BN1141" s="0" t="n">
        <v>0.006826437</v>
      </c>
      <c r="BO1141" s="0" t="n">
        <v>0.9999169</v>
      </c>
      <c r="BP1141" s="0" t="n">
        <v>3</v>
      </c>
      <c r="BQ1141" s="0" t="n">
        <v>1</v>
      </c>
      <c r="BR1141" s="0" t="n">
        <v>0</v>
      </c>
      <c r="BS1141" s="0" t="n">
        <v>0</v>
      </c>
      <c r="BT1141" s="0" t="n">
        <v>0</v>
      </c>
      <c r="BU1141" s="0" t="n">
        <v>-5.775399E-011</v>
      </c>
      <c r="BV1141" s="0" t="n">
        <v>-2.578918E-010</v>
      </c>
      <c r="BW1141" s="0" t="n">
        <v>3.679913E-009</v>
      </c>
      <c r="BX1141" s="0" t="n">
        <v>1</v>
      </c>
      <c r="BY1141" s="0" t="n">
        <v>1</v>
      </c>
      <c r="BZ1141" s="0" t="n">
        <v>4.912595E-010</v>
      </c>
      <c r="CA1141" s="0" t="n">
        <v>-6.050723E-009</v>
      </c>
      <c r="CB1141" s="0" t="n">
        <v>-1.65353E-008</v>
      </c>
      <c r="CC1141" s="0" t="n">
        <v>1</v>
      </c>
    </row>
    <row r="1142" customFormat="false" ht="12.8" hidden="false" customHeight="false" outlineLevel="0" collapsed="false">
      <c r="A1142" s="0" t="n">
        <v>77.26656</v>
      </c>
      <c r="B1142" s="0" t="n">
        <v>3.196781</v>
      </c>
      <c r="C1142" s="0" t="n">
        <v>2.524994</v>
      </c>
      <c r="D1142" s="0" t="n">
        <v>0.6364881</v>
      </c>
      <c r="E1142" s="0" t="n">
        <v>0.000758894</v>
      </c>
      <c r="F1142" s="0" t="n">
        <v>0.1355399</v>
      </c>
      <c r="G1142" s="0" t="n">
        <v>-0.05021793</v>
      </c>
      <c r="H1142" s="0" t="n">
        <v>0.9894981</v>
      </c>
      <c r="I1142" s="0" t="n">
        <v>0.3080644</v>
      </c>
      <c r="J1142" s="0" t="n">
        <v>0.0587527</v>
      </c>
      <c r="K1142" s="0" t="n">
        <v>0.6757712</v>
      </c>
      <c r="L1142" s="0" t="n">
        <v>-0.05418292</v>
      </c>
      <c r="M1142" s="0" t="n">
        <v>0.7327657</v>
      </c>
      <c r="N1142" s="0" t="n">
        <v>1</v>
      </c>
      <c r="O1142" s="0" t="n">
        <v>0.0001235008</v>
      </c>
      <c r="P1142" s="0" t="n">
        <v>0.001750469</v>
      </c>
      <c r="Q1142" s="0" t="n">
        <v>9.971857E-005</v>
      </c>
      <c r="R1142" s="0" t="n">
        <v>63.40444</v>
      </c>
      <c r="S1142" s="0" t="n">
        <v>55.89744</v>
      </c>
      <c r="T1142" s="0" t="n">
        <v>32.02528</v>
      </c>
      <c r="U1142" s="0" t="n">
        <v>15.24643</v>
      </c>
      <c r="V1142" s="0" t="n">
        <v>3.202705</v>
      </c>
      <c r="W1142" s="0" t="n">
        <v>14.64447</v>
      </c>
      <c r="X1142" s="0" t="n">
        <v>27.89306</v>
      </c>
      <c r="Y1142" s="0" t="n">
        <v>40.74533</v>
      </c>
      <c r="Z1142" s="0" t="n">
        <v>0</v>
      </c>
      <c r="AA1142" s="0" t="n">
        <v>1</v>
      </c>
      <c r="AB1142" s="0" t="n">
        <v>0</v>
      </c>
      <c r="AC1142" s="0" t="n">
        <v>0</v>
      </c>
      <c r="AD1142" s="0" t="n">
        <v>0</v>
      </c>
      <c r="AE1142" s="0" t="n">
        <v>-6.024362E-010</v>
      </c>
      <c r="AF1142" s="0" t="n">
        <v>5.935183E-010</v>
      </c>
      <c r="AG1142" s="0" t="n">
        <v>1.041115E-008</v>
      </c>
      <c r="AH1142" s="0" t="n">
        <v>1</v>
      </c>
      <c r="AI1142" s="0" t="n">
        <v>1</v>
      </c>
      <c r="AJ1142" s="0" t="n">
        <v>-5.499273E-010</v>
      </c>
      <c r="AK1142" s="0" t="n">
        <v>9.650772E-010</v>
      </c>
      <c r="AL1142" s="0" t="n">
        <v>1.424099E-008</v>
      </c>
      <c r="AM1142" s="0" t="n">
        <v>0.9999999</v>
      </c>
      <c r="AN1142" s="0" t="n">
        <v>1</v>
      </c>
      <c r="AO1142" s="0" t="n">
        <v>1</v>
      </c>
      <c r="AP1142" s="0" t="n">
        <v>0</v>
      </c>
      <c r="AQ1142" s="0" t="n">
        <v>0</v>
      </c>
      <c r="AR1142" s="0" t="n">
        <v>0</v>
      </c>
      <c r="AS1142" s="0" t="n">
        <v>-5.499273E-010</v>
      </c>
      <c r="AT1142" s="0" t="n">
        <v>9.650772E-010</v>
      </c>
      <c r="AU1142" s="0" t="n">
        <v>1.424099E-008</v>
      </c>
      <c r="AV1142" s="0" t="n">
        <v>0.9999999</v>
      </c>
      <c r="AW1142" s="0" t="n">
        <v>1</v>
      </c>
      <c r="AX1142" s="0" t="n">
        <v>-1.550085E-010</v>
      </c>
      <c r="AY1142" s="0" t="n">
        <v>9.200267E-010</v>
      </c>
      <c r="AZ1142" s="0" t="n">
        <v>9.311496E-009</v>
      </c>
      <c r="BA1142" s="0" t="n">
        <v>0.9999999</v>
      </c>
      <c r="BB1142" s="0" t="n">
        <v>2</v>
      </c>
      <c r="BC1142" s="0" t="n">
        <v>1</v>
      </c>
      <c r="BD1142" s="0" t="n">
        <v>0</v>
      </c>
      <c r="BE1142" s="0" t="n">
        <v>0</v>
      </c>
      <c r="BF1142" s="0" t="n">
        <v>0</v>
      </c>
      <c r="BG1142" s="0" t="n">
        <v>0</v>
      </c>
      <c r="BH1142" s="0" t="n">
        <v>0</v>
      </c>
      <c r="BI1142" s="0" t="n">
        <v>0</v>
      </c>
      <c r="BJ1142" s="0" t="n">
        <v>1</v>
      </c>
      <c r="BK1142" s="0" t="n">
        <v>1</v>
      </c>
      <c r="BL1142" s="0" t="n">
        <v>-0.02875045</v>
      </c>
      <c r="BM1142" s="0" t="n">
        <v>-0.01695434</v>
      </c>
      <c r="BN1142" s="0" t="n">
        <v>-0.006102971</v>
      </c>
      <c r="BO1142" s="0" t="n">
        <v>0.9994242</v>
      </c>
      <c r="BP1142" s="0" t="n">
        <v>3</v>
      </c>
      <c r="BQ1142" s="0" t="n">
        <v>1</v>
      </c>
      <c r="BR1142" s="0" t="n">
        <v>0</v>
      </c>
      <c r="BS1142" s="0" t="n">
        <v>0</v>
      </c>
      <c r="BT1142" s="0" t="n">
        <v>0</v>
      </c>
      <c r="BU1142" s="0" t="n">
        <v>-5.776354E-010</v>
      </c>
      <c r="BV1142" s="0" t="n">
        <v>-2.655306E-010</v>
      </c>
      <c r="BW1142" s="0" t="n">
        <v>1.142874E-008</v>
      </c>
      <c r="BX1142" s="0" t="n">
        <v>1</v>
      </c>
      <c r="BY1142" s="0" t="n">
        <v>1</v>
      </c>
      <c r="BZ1142" s="0" t="n">
        <v>-6.843726E-010</v>
      </c>
      <c r="CA1142" s="0" t="n">
        <v>2.101218E-009</v>
      </c>
      <c r="CB1142" s="0" t="n">
        <v>2.285762E-008</v>
      </c>
      <c r="CC1142" s="0" t="n">
        <v>0.9999999</v>
      </c>
    </row>
    <row r="1143" customFormat="false" ht="12.8" hidden="false" customHeight="false" outlineLevel="0" collapsed="false">
      <c r="A1143" s="0" t="n">
        <v>77.3162</v>
      </c>
      <c r="B1143" s="0" t="n">
        <v>3.197391</v>
      </c>
      <c r="C1143" s="0" t="n">
        <v>2.53365</v>
      </c>
      <c r="D1143" s="0" t="n">
        <v>0.6369805</v>
      </c>
      <c r="E1143" s="0" t="n">
        <v>0.000758892</v>
      </c>
      <c r="F1143" s="0" t="n">
        <v>0.13554</v>
      </c>
      <c r="G1143" s="0" t="n">
        <v>-0.05021794</v>
      </c>
      <c r="H1143" s="0" t="n">
        <v>0.9894981</v>
      </c>
      <c r="I1143" s="0" t="n">
        <v>0.3080644</v>
      </c>
      <c r="J1143" s="0" t="n">
        <v>0.05881562</v>
      </c>
      <c r="K1143" s="0" t="n">
        <v>0.6657352</v>
      </c>
      <c r="L1143" s="0" t="n">
        <v>-0.05277096</v>
      </c>
      <c r="M1143" s="0" t="n">
        <v>0.7419922</v>
      </c>
      <c r="N1143" s="0" t="n">
        <v>1</v>
      </c>
      <c r="O1143" s="0" t="n">
        <v>0.0001211166</v>
      </c>
      <c r="P1143" s="0" t="n">
        <v>0.001717806</v>
      </c>
      <c r="Q1143" s="0" t="n">
        <v>9.745359E-005</v>
      </c>
      <c r="R1143" s="0" t="n">
        <v>66.17339</v>
      </c>
      <c r="S1143" s="0" t="n">
        <v>58.28535</v>
      </c>
      <c r="T1143" s="0" t="n">
        <v>33.34616</v>
      </c>
      <c r="U1143" s="0" t="n">
        <v>15.78062</v>
      </c>
      <c r="V1143" s="0" t="n">
        <v>3.3963</v>
      </c>
      <c r="W1143" s="0" t="n">
        <v>15.42983</v>
      </c>
      <c r="X1143" s="0" t="n">
        <v>29.27128</v>
      </c>
      <c r="Y1143" s="0" t="n">
        <v>42.63437</v>
      </c>
      <c r="Z1143" s="0" t="n">
        <v>0</v>
      </c>
      <c r="AA1143" s="0" t="n">
        <v>1</v>
      </c>
      <c r="AB1143" s="0" t="n">
        <v>0</v>
      </c>
      <c r="AC1143" s="0" t="n">
        <v>0</v>
      </c>
      <c r="AD1143" s="0" t="n">
        <v>0</v>
      </c>
      <c r="AE1143" s="0" t="n">
        <v>-1.206776E-010</v>
      </c>
      <c r="AF1143" s="0" t="n">
        <v>1.008237E-008</v>
      </c>
      <c r="AG1143" s="0" t="n">
        <v>3.355797E-009</v>
      </c>
      <c r="AH1143" s="0" t="n">
        <v>1</v>
      </c>
      <c r="AI1143" s="0" t="n">
        <v>1</v>
      </c>
      <c r="AJ1143" s="0" t="n">
        <v>-1.867663E-010</v>
      </c>
      <c r="AK1143" s="0" t="n">
        <v>1.020012E-008</v>
      </c>
      <c r="AL1143" s="0" t="n">
        <v>7.409275E-009</v>
      </c>
      <c r="AM1143" s="0" t="n">
        <v>1</v>
      </c>
      <c r="AN1143" s="0" t="n">
        <v>1</v>
      </c>
      <c r="AO1143" s="0" t="n">
        <v>1</v>
      </c>
      <c r="AP1143" s="0" t="n">
        <v>0</v>
      </c>
      <c r="AQ1143" s="0" t="n">
        <v>0</v>
      </c>
      <c r="AR1143" s="0" t="n">
        <v>0</v>
      </c>
      <c r="AS1143" s="0" t="n">
        <v>-2.271482E-011</v>
      </c>
      <c r="AT1143" s="0" t="n">
        <v>1.223243E-008</v>
      </c>
      <c r="AU1143" s="0" t="n">
        <v>6.705993E-009</v>
      </c>
      <c r="AV1143" s="0" t="n">
        <v>1</v>
      </c>
      <c r="AW1143" s="0" t="n">
        <v>1</v>
      </c>
      <c r="AX1143" s="0" t="n">
        <v>-1.867663E-010</v>
      </c>
      <c r="AY1143" s="0" t="n">
        <v>1.020012E-008</v>
      </c>
      <c r="AZ1143" s="0" t="n">
        <v>7.409275E-009</v>
      </c>
      <c r="BA1143" s="0" t="n">
        <v>1</v>
      </c>
      <c r="BB1143" s="0" t="n">
        <v>2</v>
      </c>
      <c r="BC1143" s="0" t="n">
        <v>1</v>
      </c>
      <c r="BD1143" s="0" t="n">
        <v>0</v>
      </c>
      <c r="BE1143" s="0" t="n">
        <v>0</v>
      </c>
      <c r="BF1143" s="0" t="n">
        <v>0</v>
      </c>
      <c r="BG1143" s="0" t="n">
        <v>0</v>
      </c>
      <c r="BH1143" s="0" t="n">
        <v>0</v>
      </c>
      <c r="BI1143" s="0" t="n">
        <v>0</v>
      </c>
      <c r="BJ1143" s="0" t="n">
        <v>1</v>
      </c>
      <c r="BK1143" s="0" t="n">
        <v>1</v>
      </c>
      <c r="BL1143" s="0" t="n">
        <v>-0.01201618</v>
      </c>
      <c r="BM1143" s="0" t="n">
        <v>-0.006164059</v>
      </c>
      <c r="BN1143" s="0" t="n">
        <v>-0.0007018147</v>
      </c>
      <c r="BO1143" s="0" t="n">
        <v>0.9999083</v>
      </c>
      <c r="BP1143" s="0" t="n">
        <v>3</v>
      </c>
      <c r="BQ1143" s="0" t="n">
        <v>1</v>
      </c>
      <c r="BR1143" s="0" t="n">
        <v>0</v>
      </c>
      <c r="BS1143" s="0" t="n">
        <v>0</v>
      </c>
      <c r="BT1143" s="0" t="n">
        <v>0</v>
      </c>
      <c r="BU1143" s="0" t="n">
        <v>3.28103E-010</v>
      </c>
      <c r="BV1143" s="0" t="n">
        <v>4.064628E-009</v>
      </c>
      <c r="BW1143" s="0" t="n">
        <v>-1.406565E-009</v>
      </c>
      <c r="BX1143" s="0" t="n">
        <v>1</v>
      </c>
      <c r="BY1143" s="0" t="n">
        <v>1</v>
      </c>
      <c r="BZ1143" s="0" t="n">
        <v>-6.355469E-010</v>
      </c>
      <c r="CA1143" s="0" t="n">
        <v>1.621786E-008</v>
      </c>
      <c r="CB1143" s="0" t="n">
        <v>1.217164E-008</v>
      </c>
      <c r="CC1143" s="0" t="n">
        <v>1</v>
      </c>
    </row>
    <row r="1144" customFormat="false" ht="12.8" hidden="false" customHeight="false" outlineLevel="0" collapsed="false">
      <c r="A1144" s="0" t="n">
        <v>77.36668</v>
      </c>
      <c r="B1144" s="0" t="n">
        <v>3.182425</v>
      </c>
      <c r="C1144" s="0" t="n">
        <v>2.516541</v>
      </c>
      <c r="D1144" s="0" t="n">
        <v>0.6181757</v>
      </c>
      <c r="E1144" s="0" t="n">
        <v>0.0007588929</v>
      </c>
      <c r="F1144" s="0" t="n">
        <v>0.1355401</v>
      </c>
      <c r="G1144" s="0" t="n">
        <v>-0.05021799</v>
      </c>
      <c r="H1144" s="0" t="n">
        <v>0.9894981</v>
      </c>
      <c r="I1144" s="0" t="n">
        <v>0.3021435</v>
      </c>
      <c r="J1144" s="0" t="n">
        <v>0.05851961</v>
      </c>
      <c r="K1144" s="0" t="n">
        <v>0.6569132</v>
      </c>
      <c r="L1144" s="0" t="n">
        <v>-0.05126038</v>
      </c>
      <c r="M1144" s="0" t="n">
        <v>0.7499419</v>
      </c>
      <c r="N1144" s="0" t="n">
        <v>1</v>
      </c>
      <c r="O1144" s="0" t="n">
        <v>-0.001432657</v>
      </c>
      <c r="P1144" s="0" t="n">
        <v>-0.0003790855</v>
      </c>
      <c r="Q1144" s="0" t="n">
        <v>0.01166898</v>
      </c>
      <c r="R1144" s="0" t="n">
        <v>55.70286</v>
      </c>
      <c r="S1144" s="0" t="n">
        <v>49.06758</v>
      </c>
      <c r="T1144" s="0" t="n">
        <v>28.10085</v>
      </c>
      <c r="U1144" s="0" t="n">
        <v>13.27212</v>
      </c>
      <c r="V1144" s="0" t="n">
        <v>2.768597</v>
      </c>
      <c r="W1144" s="0" t="n">
        <v>13.04032</v>
      </c>
      <c r="X1144" s="0" t="n">
        <v>24.68182</v>
      </c>
      <c r="Y1144" s="0" t="n">
        <v>35.88361</v>
      </c>
      <c r="Z1144" s="0" t="n">
        <v>0</v>
      </c>
      <c r="AA1144" s="0" t="n">
        <v>1</v>
      </c>
      <c r="AB1144" s="0" t="n">
        <v>0</v>
      </c>
      <c r="AC1144" s="0" t="n">
        <v>0</v>
      </c>
      <c r="AD1144" s="0" t="n">
        <v>0</v>
      </c>
      <c r="AE1144" s="0" t="n">
        <v>6.830841E-011</v>
      </c>
      <c r="AF1144" s="0" t="n">
        <v>8.725618E-009</v>
      </c>
      <c r="AG1144" s="0" t="n">
        <v>-3.338485E-009</v>
      </c>
      <c r="AH1144" s="0" t="n">
        <v>0.9999999</v>
      </c>
      <c r="AI1144" s="0" t="n">
        <v>1</v>
      </c>
      <c r="AJ1144" s="0" t="n">
        <v>6.097663E-011</v>
      </c>
      <c r="AK1144" s="0" t="n">
        <v>1.075716E-008</v>
      </c>
      <c r="AL1144" s="0" t="n">
        <v>4.806325E-010</v>
      </c>
      <c r="AM1144" s="0" t="n">
        <v>0.9999999</v>
      </c>
      <c r="AN1144" s="0" t="n">
        <v>1</v>
      </c>
      <c r="AO1144" s="0" t="n">
        <v>1</v>
      </c>
      <c r="AP1144" s="0" t="n">
        <v>-0.01514776</v>
      </c>
      <c r="AQ1144" s="0" t="n">
        <v>-0.02728082</v>
      </c>
      <c r="AR1144" s="0" t="n">
        <v>-0.07781733</v>
      </c>
      <c r="AS1144" s="0" t="n">
        <v>6.830841E-011</v>
      </c>
      <c r="AT1144" s="0" t="n">
        <v>8.725618E-009</v>
      </c>
      <c r="AU1144" s="0" t="n">
        <v>-3.338485E-009</v>
      </c>
      <c r="AV1144" s="0" t="n">
        <v>0.9999999</v>
      </c>
      <c r="AW1144" s="0" t="n">
        <v>1</v>
      </c>
      <c r="AX1144" s="0" t="n">
        <v>6.097663E-011</v>
      </c>
      <c r="AY1144" s="0" t="n">
        <v>1.075716E-008</v>
      </c>
      <c r="AZ1144" s="0" t="n">
        <v>4.806325E-010</v>
      </c>
      <c r="BA1144" s="0" t="n">
        <v>0.9999999</v>
      </c>
      <c r="BB1144" s="0" t="n">
        <v>2</v>
      </c>
      <c r="BC1144" s="0" t="n">
        <v>1</v>
      </c>
      <c r="BD1144" s="0" t="n">
        <v>0</v>
      </c>
      <c r="BE1144" s="0" t="n">
        <v>0</v>
      </c>
      <c r="BF1144" s="0" t="n">
        <v>0</v>
      </c>
      <c r="BG1144" s="0" t="n">
        <v>0</v>
      </c>
      <c r="BH1144" s="0" t="n">
        <v>0</v>
      </c>
      <c r="BI1144" s="0" t="n">
        <v>0</v>
      </c>
      <c r="BJ1144" s="0" t="n">
        <v>1</v>
      </c>
      <c r="BK1144" s="0" t="n">
        <v>1</v>
      </c>
      <c r="BL1144" s="0" t="n">
        <v>-0.02081156</v>
      </c>
      <c r="BM1144" s="0" t="n">
        <v>-0.01191089</v>
      </c>
      <c r="BN1144" s="0" t="n">
        <v>-0.004650577</v>
      </c>
      <c r="BO1144" s="0" t="n">
        <v>0.9997015</v>
      </c>
      <c r="BP1144" s="0" t="n">
        <v>3</v>
      </c>
      <c r="BQ1144" s="0" t="n">
        <v>1</v>
      </c>
      <c r="BR1144" s="0" t="n">
        <v>0</v>
      </c>
      <c r="BS1144" s="0" t="n">
        <v>0</v>
      </c>
      <c r="BT1144" s="0" t="n">
        <v>0</v>
      </c>
      <c r="BU1144" s="0" t="n">
        <v>-5.337117E-010</v>
      </c>
      <c r="BV1144" s="0" t="n">
        <v>6.990386E-009</v>
      </c>
      <c r="BW1144" s="0" t="n">
        <v>1.703606E-009</v>
      </c>
      <c r="BX1144" s="0" t="n">
        <v>0.9999999</v>
      </c>
      <c r="BY1144" s="0" t="n">
        <v>0.9748961</v>
      </c>
      <c r="BZ1144" s="0" t="n">
        <v>6.097663E-011</v>
      </c>
      <c r="CA1144" s="0" t="n">
        <v>1.075716E-008</v>
      </c>
      <c r="CB1144" s="0" t="n">
        <v>4.806325E-010</v>
      </c>
      <c r="CC1144" s="0" t="n">
        <v>0.9999999</v>
      </c>
    </row>
    <row r="1145" customFormat="false" ht="12.8" hidden="false" customHeight="false" outlineLevel="0" collapsed="false">
      <c r="A1145" s="0" t="n">
        <v>77.41562</v>
      </c>
      <c r="B1145" s="0" t="n">
        <v>3.164565</v>
      </c>
      <c r="C1145" s="0" t="n">
        <v>2.492949</v>
      </c>
      <c r="D1145" s="0" t="n">
        <v>0.613166</v>
      </c>
      <c r="E1145" s="0" t="n">
        <v>0.0007588866</v>
      </c>
      <c r="F1145" s="0" t="n">
        <v>0.1355401</v>
      </c>
      <c r="G1145" s="0" t="n">
        <v>-0.05021798</v>
      </c>
      <c r="H1145" s="0" t="n">
        <v>0.9894981</v>
      </c>
      <c r="I1145" s="0" t="n">
        <v>0.2977798</v>
      </c>
      <c r="J1145" s="0" t="n">
        <v>0.05939438</v>
      </c>
      <c r="K1145" s="0" t="n">
        <v>0.6483085</v>
      </c>
      <c r="L1145" s="0" t="n">
        <v>-0.05084272</v>
      </c>
      <c r="M1145" s="0" t="n">
        <v>0.7573529</v>
      </c>
      <c r="N1145" s="0" t="n">
        <v>1</v>
      </c>
      <c r="O1145" s="0" t="n">
        <v>-0.001274347</v>
      </c>
      <c r="P1145" s="0" t="n">
        <v>-0.0003068447</v>
      </c>
      <c r="Q1145" s="0" t="n">
        <v>0.0103994</v>
      </c>
      <c r="R1145" s="0" t="n">
        <v>55.64168</v>
      </c>
      <c r="S1145" s="0" t="n">
        <v>49.1433</v>
      </c>
      <c r="T1145" s="0" t="n">
        <v>28.3136</v>
      </c>
      <c r="U1145" s="0" t="n">
        <v>13.64072</v>
      </c>
      <c r="V1145" s="0" t="n">
        <v>2.328014</v>
      </c>
      <c r="W1145" s="0" t="n">
        <v>12.73184</v>
      </c>
      <c r="X1145" s="0" t="n">
        <v>24.36786</v>
      </c>
      <c r="Y1145" s="0" t="n">
        <v>35.67645</v>
      </c>
      <c r="Z1145" s="0" t="n">
        <v>0</v>
      </c>
      <c r="AA1145" s="0" t="n">
        <v>1</v>
      </c>
      <c r="AB1145" s="0" t="n">
        <v>0</v>
      </c>
      <c r="AC1145" s="0" t="n">
        <v>0</v>
      </c>
      <c r="AD1145" s="0" t="n">
        <v>0</v>
      </c>
      <c r="AE1145" s="0" t="n">
        <v>-2.090449E-010</v>
      </c>
      <c r="AF1145" s="0" t="n">
        <v>-5.446854E-009</v>
      </c>
      <c r="AG1145" s="0" t="n">
        <v>1.809092E-009</v>
      </c>
      <c r="AH1145" s="0" t="n">
        <v>1</v>
      </c>
      <c r="AI1145" s="0" t="n">
        <v>1</v>
      </c>
      <c r="AJ1145" s="0" t="n">
        <v>-1.127261E-009</v>
      </c>
      <c r="AK1145" s="0" t="n">
        <v>4.326166E-010</v>
      </c>
      <c r="AL1145" s="0" t="n">
        <v>4.746834E-010</v>
      </c>
      <c r="AM1145" s="0" t="n">
        <v>1</v>
      </c>
      <c r="AN1145" s="0" t="n">
        <v>1</v>
      </c>
      <c r="AO1145" s="0" t="n">
        <v>1</v>
      </c>
      <c r="AP1145" s="0" t="n">
        <v>-0.01112865</v>
      </c>
      <c r="AQ1145" s="0" t="n">
        <v>-0.0220852</v>
      </c>
      <c r="AR1145" s="0" t="n">
        <v>-0.05492507</v>
      </c>
      <c r="AS1145" s="0" t="n">
        <v>-1.325093E-009</v>
      </c>
      <c r="AT1145" s="0" t="n">
        <v>-2.008587E-010</v>
      </c>
      <c r="AU1145" s="0" t="n">
        <v>4.252936E-009</v>
      </c>
      <c r="AV1145" s="0" t="n">
        <v>1</v>
      </c>
      <c r="AW1145" s="0" t="n">
        <v>1</v>
      </c>
      <c r="AX1145" s="0" t="n">
        <v>-1.121258E-011</v>
      </c>
      <c r="AY1145" s="0" t="n">
        <v>-4.813379E-009</v>
      </c>
      <c r="AZ1145" s="0" t="n">
        <v>-1.969161E-009</v>
      </c>
      <c r="BA1145" s="0" t="n">
        <v>1</v>
      </c>
      <c r="BB1145" s="0" t="n">
        <v>2</v>
      </c>
      <c r="BC1145" s="0" t="n">
        <v>1</v>
      </c>
      <c r="BD1145" s="0" t="n">
        <v>0</v>
      </c>
      <c r="BE1145" s="0" t="n">
        <v>0</v>
      </c>
      <c r="BF1145" s="0" t="n">
        <v>0</v>
      </c>
      <c r="BG1145" s="0" t="n">
        <v>0</v>
      </c>
      <c r="BH1145" s="0" t="n">
        <v>0</v>
      </c>
      <c r="BI1145" s="0" t="n">
        <v>0</v>
      </c>
      <c r="BJ1145" s="0" t="n">
        <v>1</v>
      </c>
      <c r="BK1145" s="0" t="n">
        <v>1</v>
      </c>
      <c r="BL1145" s="0" t="n">
        <v>-0.0043954</v>
      </c>
      <c r="BM1145" s="0" t="n">
        <v>-0.003166253</v>
      </c>
      <c r="BN1145" s="0" t="n">
        <v>0.0001865348</v>
      </c>
      <c r="BO1145" s="0" t="n">
        <v>0.9999853</v>
      </c>
      <c r="BP1145" s="0" t="n">
        <v>3</v>
      </c>
      <c r="BQ1145" s="0" t="n">
        <v>1</v>
      </c>
      <c r="BR1145" s="0" t="n">
        <v>0</v>
      </c>
      <c r="BS1145" s="0" t="n">
        <v>0</v>
      </c>
      <c r="BT1145" s="0" t="n">
        <v>0</v>
      </c>
      <c r="BU1145" s="0" t="n">
        <v>-4.26364E-010</v>
      </c>
      <c r="BV1145" s="0" t="n">
        <v>3.599713E-009</v>
      </c>
      <c r="BW1145" s="0" t="n">
        <v>-4.32432E-010</v>
      </c>
      <c r="BX1145" s="0" t="n">
        <v>1</v>
      </c>
      <c r="BY1145" s="0" t="n">
        <v>0.991506</v>
      </c>
      <c r="BZ1145" s="0" t="n">
        <v>-9.539476E-010</v>
      </c>
      <c r="CA1145" s="0" t="n">
        <v>-4.352465E-009</v>
      </c>
      <c r="CB1145" s="0" t="n">
        <v>8.634213E-010</v>
      </c>
      <c r="CC1145" s="0" t="n">
        <v>1</v>
      </c>
    </row>
    <row r="1146" customFormat="false" ht="12.8" hidden="false" customHeight="false" outlineLevel="0" collapsed="false">
      <c r="A1146" s="0" t="n">
        <v>77.46675</v>
      </c>
      <c r="B1146" s="0" t="n">
        <v>3.162608</v>
      </c>
      <c r="C1146" s="0" t="n">
        <v>2.47923</v>
      </c>
      <c r="D1146" s="0" t="n">
        <v>0.6082132</v>
      </c>
      <c r="E1146" s="0" t="n">
        <v>0.0007588877</v>
      </c>
      <c r="F1146" s="0" t="n">
        <v>0.1355401</v>
      </c>
      <c r="G1146" s="0" t="n">
        <v>-0.05021799</v>
      </c>
      <c r="H1146" s="0" t="n">
        <v>0.9894981</v>
      </c>
      <c r="I1146" s="0" t="n">
        <v>0.2952282</v>
      </c>
      <c r="J1146" s="0" t="n">
        <v>0.05951262</v>
      </c>
      <c r="K1146" s="0" t="n">
        <v>0.6431768</v>
      </c>
      <c r="L1146" s="0" t="n">
        <v>-0.05024922</v>
      </c>
      <c r="M1146" s="0" t="n">
        <v>0.7617459</v>
      </c>
      <c r="N1146" s="0" t="n">
        <v>1</v>
      </c>
      <c r="O1146" s="0" t="n">
        <v>0.002173901</v>
      </c>
      <c r="P1146" s="0" t="n">
        <v>0.0007402897</v>
      </c>
      <c r="Q1146" s="0" t="n">
        <v>0.007234693</v>
      </c>
      <c r="R1146" s="0" t="n">
        <v>60.7015</v>
      </c>
      <c r="S1146" s="0" t="n">
        <v>53.75097</v>
      </c>
      <c r="T1146" s="0" t="n">
        <v>31.12446</v>
      </c>
      <c r="U1146" s="0" t="n">
        <v>15.35351</v>
      </c>
      <c r="V1146" s="0" t="n">
        <v>2.167454</v>
      </c>
      <c r="W1146" s="0" t="n">
        <v>13.38844</v>
      </c>
      <c r="X1146" s="0" t="n">
        <v>26.20063</v>
      </c>
      <c r="Y1146" s="0" t="n">
        <v>38.77321</v>
      </c>
      <c r="Z1146" s="0" t="n">
        <v>0</v>
      </c>
      <c r="AA1146" s="0" t="n">
        <v>1</v>
      </c>
      <c r="AB1146" s="0" t="n">
        <v>0</v>
      </c>
      <c r="AC1146" s="0" t="n">
        <v>0</v>
      </c>
      <c r="AD1146" s="0" t="n">
        <v>0</v>
      </c>
      <c r="AE1146" s="0" t="n">
        <v>7.685788E-010</v>
      </c>
      <c r="AF1146" s="0" t="n">
        <v>4.067272E-009</v>
      </c>
      <c r="AG1146" s="0" t="n">
        <v>-5.963663E-009</v>
      </c>
      <c r="AH1146" s="0" t="n">
        <v>1</v>
      </c>
      <c r="AI1146" s="0" t="n">
        <v>1</v>
      </c>
      <c r="AJ1146" s="0" t="n">
        <v>1.803597E-009</v>
      </c>
      <c r="AK1146" s="0" t="n">
        <v>-3.835056E-009</v>
      </c>
      <c r="AL1146" s="0" t="n">
        <v>1.160982E-009</v>
      </c>
      <c r="AM1146" s="0" t="n">
        <v>1</v>
      </c>
      <c r="AN1146" s="0" t="n">
        <v>1</v>
      </c>
      <c r="AO1146" s="0" t="n">
        <v>1</v>
      </c>
      <c r="AP1146" s="0" t="n">
        <v>-0.006442755</v>
      </c>
      <c r="AQ1146" s="0" t="n">
        <v>-0.01406306</v>
      </c>
      <c r="AR1146" s="0" t="n">
        <v>-0.03450772</v>
      </c>
      <c r="AS1146" s="0" t="n">
        <v>-1.415225E-010</v>
      </c>
      <c r="AT1146" s="0" t="n">
        <v>-1.243183E-008</v>
      </c>
      <c r="AU1146" s="0" t="n">
        <v>1.476707E-009</v>
      </c>
      <c r="AV1146" s="0" t="n">
        <v>1</v>
      </c>
      <c r="AW1146" s="0" t="n">
        <v>1</v>
      </c>
      <c r="AX1146" s="0" t="n">
        <v>2.018766E-009</v>
      </c>
      <c r="AY1146" s="0" t="n">
        <v>5.609071E-009</v>
      </c>
      <c r="AZ1146" s="0" t="n">
        <v>-3.274511E-009</v>
      </c>
      <c r="BA1146" s="0" t="n">
        <v>1</v>
      </c>
      <c r="BB1146" s="0" t="n">
        <v>2</v>
      </c>
      <c r="BC1146" s="0" t="n">
        <v>1</v>
      </c>
      <c r="BD1146" s="0" t="n">
        <v>0</v>
      </c>
      <c r="BE1146" s="0" t="n">
        <v>0</v>
      </c>
      <c r="BF1146" s="0" t="n">
        <v>0</v>
      </c>
      <c r="BG1146" s="0" t="n">
        <v>0</v>
      </c>
      <c r="BH1146" s="0" t="n">
        <v>0</v>
      </c>
      <c r="BI1146" s="0" t="n">
        <v>0</v>
      </c>
      <c r="BJ1146" s="0" t="n">
        <v>1</v>
      </c>
      <c r="BK1146" s="0" t="n">
        <v>1</v>
      </c>
      <c r="BL1146" s="0" t="n">
        <v>0.0006946495</v>
      </c>
      <c r="BM1146" s="0" t="n">
        <v>0.0003851144</v>
      </c>
      <c r="BN1146" s="0" t="n">
        <v>0.001409096</v>
      </c>
      <c r="BO1146" s="0" t="n">
        <v>0.9999987</v>
      </c>
      <c r="BP1146" s="0" t="n">
        <v>3</v>
      </c>
      <c r="BQ1146" s="0" t="n">
        <v>1</v>
      </c>
      <c r="BR1146" s="0" t="n">
        <v>0</v>
      </c>
      <c r="BS1146" s="0" t="n">
        <v>0</v>
      </c>
      <c r="BT1146" s="0" t="n">
        <v>0</v>
      </c>
      <c r="BU1146" s="0" t="n">
        <v>6.270561E-010</v>
      </c>
      <c r="BV1146" s="0" t="n">
        <v>-8.364559E-009</v>
      </c>
      <c r="BW1146" s="0" t="n">
        <v>-4.486956E-009</v>
      </c>
      <c r="BX1146" s="0" t="n">
        <v>1</v>
      </c>
      <c r="BY1146" s="0" t="n">
        <v>0.9914314</v>
      </c>
      <c r="BZ1146" s="0" t="n">
        <v>1.845175E-009</v>
      </c>
      <c r="CA1146" s="0" t="n">
        <v>1.409821E-009</v>
      </c>
      <c r="CB1146" s="0" t="n">
        <v>1.367596E-009</v>
      </c>
      <c r="CC1146" s="0" t="n">
        <v>1</v>
      </c>
    </row>
    <row r="1147" customFormat="false" ht="12.8" hidden="false" customHeight="false" outlineLevel="0" collapsed="false">
      <c r="A1147" s="0" t="n">
        <v>77.5159</v>
      </c>
      <c r="B1147" s="0" t="n">
        <v>3.166707</v>
      </c>
      <c r="C1147" s="0" t="n">
        <v>2.473546</v>
      </c>
      <c r="D1147" s="0" t="n">
        <v>0.6072674</v>
      </c>
      <c r="E1147" s="0" t="n">
        <v>0.0007588804</v>
      </c>
      <c r="F1147" s="0" t="n">
        <v>0.1355402</v>
      </c>
      <c r="G1147" s="0" t="n">
        <v>-0.05021795</v>
      </c>
      <c r="H1147" s="0" t="n">
        <v>0.9894981</v>
      </c>
      <c r="I1147" s="0" t="n">
        <v>0.2950158</v>
      </c>
      <c r="J1147" s="0" t="n">
        <v>0.0596858</v>
      </c>
      <c r="K1147" s="0" t="n">
        <v>0.6402898</v>
      </c>
      <c r="L1147" s="0" t="n">
        <v>-0.05000966</v>
      </c>
      <c r="M1147" s="0" t="n">
        <v>0.7641765</v>
      </c>
      <c r="N1147" s="0" t="n">
        <v>1</v>
      </c>
      <c r="O1147" s="0" t="n">
        <v>0.0001828671</v>
      </c>
      <c r="P1147" s="0" t="n">
        <v>-7.629395E-005</v>
      </c>
      <c r="Q1147" s="0" t="n">
        <v>0.02466434</v>
      </c>
      <c r="R1147" s="0" t="n">
        <v>55.27939</v>
      </c>
      <c r="S1147" s="0" t="n">
        <v>49.03745</v>
      </c>
      <c r="T1147" s="0" t="n">
        <v>28.4896</v>
      </c>
      <c r="U1147" s="0" t="n">
        <v>14.21165</v>
      </c>
      <c r="V1147" s="0" t="n">
        <v>1.919882</v>
      </c>
      <c r="W1147" s="0" t="n">
        <v>11.90102</v>
      </c>
      <c r="X1147" s="0" t="n">
        <v>23.62686</v>
      </c>
      <c r="Y1147" s="0" t="n">
        <v>35.15776</v>
      </c>
      <c r="Z1147" s="0" t="n">
        <v>0</v>
      </c>
      <c r="AA1147" s="0" t="n">
        <v>1</v>
      </c>
      <c r="AB1147" s="0" t="n">
        <v>-0.002261483</v>
      </c>
      <c r="AC1147" s="0" t="n">
        <v>-0.01274727</v>
      </c>
      <c r="AD1147" s="0" t="n">
        <v>-0.003961103</v>
      </c>
      <c r="AE1147" s="0" t="n">
        <v>1.212479E-009</v>
      </c>
      <c r="AF1147" s="0" t="n">
        <v>-2.35068E-009</v>
      </c>
      <c r="AG1147" s="0" t="n">
        <v>5.345273E-010</v>
      </c>
      <c r="AH1147" s="0" t="n">
        <v>0.9999999</v>
      </c>
      <c r="AI1147" s="0" t="n">
        <v>1</v>
      </c>
      <c r="AJ1147" s="0" t="n">
        <v>0</v>
      </c>
      <c r="AK1147" s="0" t="n">
        <v>0</v>
      </c>
      <c r="AL1147" s="0" t="n">
        <v>0</v>
      </c>
      <c r="AM1147" s="0" t="n">
        <v>1</v>
      </c>
      <c r="AN1147" s="0" t="n">
        <v>1</v>
      </c>
      <c r="AO1147" s="0" t="n">
        <v>1</v>
      </c>
      <c r="AP1147" s="0" t="n">
        <v>-0.0008355692</v>
      </c>
      <c r="AQ1147" s="0" t="n">
        <v>-0.002510492</v>
      </c>
      <c r="AR1147" s="0" t="n">
        <v>-0.009703074</v>
      </c>
      <c r="AS1147" s="0" t="n">
        <v>2.053133E-009</v>
      </c>
      <c r="AT1147" s="0" t="n">
        <v>-6.349413E-009</v>
      </c>
      <c r="AU1147" s="0" t="n">
        <v>-1.705302E-009</v>
      </c>
      <c r="AV1147" s="0" t="n">
        <v>0.9999999</v>
      </c>
      <c r="AW1147" s="0" t="n">
        <v>1</v>
      </c>
      <c r="AX1147" s="0" t="n">
        <v>0</v>
      </c>
      <c r="AY1147" s="0" t="n">
        <v>0</v>
      </c>
      <c r="AZ1147" s="0" t="n">
        <v>0</v>
      </c>
      <c r="BA1147" s="0" t="n">
        <v>1</v>
      </c>
      <c r="BB1147" s="0" t="n">
        <v>2</v>
      </c>
      <c r="BC1147" s="0" t="n">
        <v>1</v>
      </c>
      <c r="BD1147" s="0" t="n">
        <v>0</v>
      </c>
      <c r="BE1147" s="0" t="n">
        <v>0</v>
      </c>
      <c r="BF1147" s="0" t="n">
        <v>0</v>
      </c>
      <c r="BG1147" s="0" t="n">
        <v>1.212479E-009</v>
      </c>
      <c r="BH1147" s="0" t="n">
        <v>-2.35068E-009</v>
      </c>
      <c r="BI1147" s="0" t="n">
        <v>5.345273E-010</v>
      </c>
      <c r="BJ1147" s="0" t="n">
        <v>0.9999999</v>
      </c>
      <c r="BK1147" s="0" t="n">
        <v>1</v>
      </c>
      <c r="BL1147" s="0" t="n">
        <v>0</v>
      </c>
      <c r="BM1147" s="0" t="n">
        <v>0</v>
      </c>
      <c r="BN1147" s="0" t="n">
        <v>0</v>
      </c>
      <c r="BO1147" s="0" t="n">
        <v>1</v>
      </c>
      <c r="BP1147" s="0" t="n">
        <v>3</v>
      </c>
      <c r="BQ1147" s="0" t="n">
        <v>1</v>
      </c>
      <c r="BR1147" s="0" t="n">
        <v>0</v>
      </c>
      <c r="BS1147" s="0" t="n">
        <v>0</v>
      </c>
      <c r="BT1147" s="0" t="n">
        <v>0</v>
      </c>
      <c r="BU1147" s="0" t="n">
        <v>2.053133E-009</v>
      </c>
      <c r="BV1147" s="0" t="n">
        <v>-6.349413E-009</v>
      </c>
      <c r="BW1147" s="0" t="n">
        <v>-1.705302E-009</v>
      </c>
      <c r="BX1147" s="0" t="n">
        <v>0.9999999</v>
      </c>
      <c r="BY1147" s="0" t="n">
        <v>0.9992807</v>
      </c>
      <c r="BZ1147" s="0" t="n">
        <v>0</v>
      </c>
      <c r="CA1147" s="0" t="n">
        <v>0</v>
      </c>
      <c r="CB1147" s="0" t="n">
        <v>0</v>
      </c>
      <c r="CC1147" s="0" t="n">
        <v>1</v>
      </c>
    </row>
    <row r="1148" customFormat="false" ht="12.8" hidden="false" customHeight="false" outlineLevel="0" collapsed="false">
      <c r="A1148" s="0" t="n">
        <v>77.56555</v>
      </c>
      <c r="B1148" s="0" t="n">
        <v>3.169159</v>
      </c>
      <c r="C1148" s="0" t="n">
        <v>2.456439</v>
      </c>
      <c r="D1148" s="0" t="n">
        <v>0.6154491</v>
      </c>
      <c r="E1148" s="0" t="n">
        <v>0.0007588684</v>
      </c>
      <c r="F1148" s="0" t="n">
        <v>0.1355402</v>
      </c>
      <c r="G1148" s="0" t="n">
        <v>-0.05021791</v>
      </c>
      <c r="H1148" s="0" t="n">
        <v>0.9894981</v>
      </c>
      <c r="I1148" s="0" t="n">
        <v>0.2950158</v>
      </c>
      <c r="J1148" s="0" t="n">
        <v>0.06007303</v>
      </c>
      <c r="K1148" s="0" t="n">
        <v>0.6384391</v>
      </c>
      <c r="L1148" s="0" t="n">
        <v>-0.05008957</v>
      </c>
      <c r="M1148" s="0" t="n">
        <v>0.7656879</v>
      </c>
      <c r="N1148" s="0" t="n">
        <v>1</v>
      </c>
      <c r="O1148" s="0" t="n">
        <v>0.00219512</v>
      </c>
      <c r="P1148" s="0" t="n">
        <v>0.0009355545</v>
      </c>
      <c r="Q1148" s="0" t="n">
        <v>0.001797497</v>
      </c>
      <c r="R1148" s="0" t="n">
        <v>52.52291</v>
      </c>
      <c r="S1148" s="0" t="n">
        <v>46.63297</v>
      </c>
      <c r="T1148" s="0" t="n">
        <v>27.1235</v>
      </c>
      <c r="U1148" s="0" t="n">
        <v>13.5724</v>
      </c>
      <c r="V1148" s="0" t="n">
        <v>1.921851</v>
      </c>
      <c r="W1148" s="0" t="n">
        <v>11.17744</v>
      </c>
      <c r="X1148" s="0" t="n">
        <v>22.31627</v>
      </c>
      <c r="Y1148" s="0" t="n">
        <v>33.29306</v>
      </c>
      <c r="Z1148" s="0" t="n">
        <v>0</v>
      </c>
      <c r="AA1148" s="0" t="n">
        <v>1</v>
      </c>
      <c r="AB1148" s="0" t="n">
        <v>-0.003380715</v>
      </c>
      <c r="AC1148" s="0" t="n">
        <v>-0.018121</v>
      </c>
      <c r="AD1148" s="0" t="n">
        <v>-0.004418036</v>
      </c>
      <c r="AE1148" s="0" t="n">
        <v>-1.728829E-009</v>
      </c>
      <c r="AF1148" s="0" t="n">
        <v>5.413147E-010</v>
      </c>
      <c r="AG1148" s="0" t="n">
        <v>1.034932E-008</v>
      </c>
      <c r="AH1148" s="0" t="n">
        <v>0.9999999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1</v>
      </c>
      <c r="AN1148" s="0" t="n">
        <v>1</v>
      </c>
      <c r="AO1148" s="0" t="n">
        <v>1</v>
      </c>
      <c r="AP1148" s="0" t="n">
        <v>-0.002311218</v>
      </c>
      <c r="AQ1148" s="0" t="n">
        <v>-0.004499211</v>
      </c>
      <c r="AR1148" s="0" t="n">
        <v>-0.005126183</v>
      </c>
      <c r="AS1148" s="0" t="n">
        <v>-1.195172E-009</v>
      </c>
      <c r="AT1148" s="0" t="n">
        <v>5.085941E-009</v>
      </c>
      <c r="AU1148" s="0" t="n">
        <v>7.710774E-009</v>
      </c>
      <c r="AV1148" s="0" t="n">
        <v>0.9999999</v>
      </c>
      <c r="AW1148" s="0" t="n">
        <v>1</v>
      </c>
      <c r="AX1148" s="0" t="n">
        <v>0</v>
      </c>
      <c r="AY1148" s="0" t="n">
        <v>0</v>
      </c>
      <c r="AZ1148" s="0" t="n">
        <v>0</v>
      </c>
      <c r="BA1148" s="0" t="n">
        <v>1</v>
      </c>
      <c r="BB1148" s="0" t="n">
        <v>2</v>
      </c>
      <c r="BC1148" s="0" t="n">
        <v>1</v>
      </c>
      <c r="BD1148" s="0" t="n">
        <v>0</v>
      </c>
      <c r="BE1148" s="0" t="n">
        <v>0</v>
      </c>
      <c r="BF1148" s="0" t="n">
        <v>0</v>
      </c>
      <c r="BG1148" s="0" t="n">
        <v>-1.871328E-009</v>
      </c>
      <c r="BH1148" s="0" t="n">
        <v>7.799651E-009</v>
      </c>
      <c r="BI1148" s="0" t="n">
        <v>1.156402E-008</v>
      </c>
      <c r="BJ1148" s="0" t="n">
        <v>0.9999999</v>
      </c>
      <c r="BK1148" s="0" t="n">
        <v>1</v>
      </c>
      <c r="BL1148" s="0" t="n">
        <v>0</v>
      </c>
      <c r="BM1148" s="0" t="n">
        <v>0</v>
      </c>
      <c r="BN1148" s="0" t="n">
        <v>0</v>
      </c>
      <c r="BO1148" s="0" t="n">
        <v>1</v>
      </c>
      <c r="BP1148" s="0" t="n">
        <v>3</v>
      </c>
      <c r="BQ1148" s="0" t="n">
        <v>1</v>
      </c>
      <c r="BR1148" s="0" t="n">
        <v>0</v>
      </c>
      <c r="BS1148" s="0" t="n">
        <v>0</v>
      </c>
      <c r="BT1148" s="0" t="n">
        <v>0</v>
      </c>
      <c r="BU1148" s="0" t="n">
        <v>-1.728829E-009</v>
      </c>
      <c r="BV1148" s="0" t="n">
        <v>5.413147E-010</v>
      </c>
      <c r="BW1148" s="0" t="n">
        <v>1.034932E-008</v>
      </c>
      <c r="BX1148" s="0" t="n">
        <v>0.9999999</v>
      </c>
      <c r="BY1148" s="0" t="n">
        <v>1</v>
      </c>
      <c r="BZ1148" s="0" t="n">
        <v>0</v>
      </c>
      <c r="CA1148" s="0" t="n">
        <v>0</v>
      </c>
      <c r="CB1148" s="0" t="n">
        <v>0</v>
      </c>
      <c r="CC1148" s="0" t="n">
        <v>1</v>
      </c>
    </row>
    <row r="1149" customFormat="false" ht="12.8" hidden="false" customHeight="false" outlineLevel="0" collapsed="false">
      <c r="A1149" s="0" t="n">
        <v>77.61593</v>
      </c>
      <c r="B1149" s="0" t="n">
        <v>3.174523</v>
      </c>
      <c r="C1149" s="0" t="n">
        <v>2.434345</v>
      </c>
      <c r="D1149" s="0" t="n">
        <v>0.6142776</v>
      </c>
      <c r="E1149" s="0" t="n">
        <v>0.000758868</v>
      </c>
      <c r="F1149" s="0" t="n">
        <v>0.1355401</v>
      </c>
      <c r="G1149" s="0" t="n">
        <v>-0.0502179</v>
      </c>
      <c r="H1149" s="0" t="n">
        <v>0.9894981</v>
      </c>
      <c r="I1149" s="0" t="n">
        <v>0.2950158</v>
      </c>
      <c r="J1149" s="0" t="n">
        <v>0.06075089</v>
      </c>
      <c r="K1149" s="0" t="n">
        <v>0.6373536</v>
      </c>
      <c r="L1149" s="0" t="n">
        <v>-0.05051439</v>
      </c>
      <c r="M1149" s="0" t="n">
        <v>0.7665103</v>
      </c>
      <c r="N1149" s="0" t="n">
        <v>1</v>
      </c>
      <c r="O1149" s="0" t="n">
        <v>0.002727747</v>
      </c>
      <c r="P1149" s="0" t="n">
        <v>0.001133204</v>
      </c>
      <c r="Q1149" s="0" t="n">
        <v>0.002038181</v>
      </c>
      <c r="R1149" s="0" t="n">
        <v>52.25758</v>
      </c>
      <c r="S1149" s="0" t="n">
        <v>46.44954</v>
      </c>
      <c r="T1149" s="0" t="n">
        <v>27.04013</v>
      </c>
      <c r="U1149" s="0" t="n">
        <v>13.60718</v>
      </c>
      <c r="V1149" s="0" t="n">
        <v>2.138041</v>
      </c>
      <c r="W1149" s="0" t="n">
        <v>10.91127</v>
      </c>
      <c r="X1149" s="0" t="n">
        <v>21.98612</v>
      </c>
      <c r="Y1149" s="0" t="n">
        <v>32.97846</v>
      </c>
      <c r="Z1149" s="0" t="n">
        <v>0</v>
      </c>
      <c r="AA1149" s="0" t="n">
        <v>1</v>
      </c>
      <c r="AB1149" s="0" t="n">
        <v>-0.002988285</v>
      </c>
      <c r="AC1149" s="0" t="n">
        <v>-0.01978587</v>
      </c>
      <c r="AD1149" s="0" t="n">
        <v>-0.007467767</v>
      </c>
      <c r="AE1149" s="0" t="n">
        <v>9.234978E-010</v>
      </c>
      <c r="AF1149" s="0" t="n">
        <v>-2.319592E-008</v>
      </c>
      <c r="AG1149" s="0" t="n">
        <v>3.192862E-009</v>
      </c>
      <c r="AH1149" s="0" t="n">
        <v>1</v>
      </c>
      <c r="AI1149" s="0" t="n">
        <v>1</v>
      </c>
      <c r="AJ1149" s="0" t="n">
        <v>0</v>
      </c>
      <c r="AK1149" s="0" t="n">
        <v>0</v>
      </c>
      <c r="AL1149" s="0" t="n">
        <v>0</v>
      </c>
      <c r="AM1149" s="0" t="n">
        <v>1</v>
      </c>
      <c r="AN1149" s="0" t="n">
        <v>1</v>
      </c>
      <c r="AO1149" s="0" t="n">
        <v>1</v>
      </c>
      <c r="AP1149" s="0" t="n">
        <v>-0.005089266</v>
      </c>
      <c r="AQ1149" s="0" t="n">
        <v>-0.008796968</v>
      </c>
      <c r="AR1149" s="0" t="n">
        <v>-0.002687259</v>
      </c>
      <c r="AS1149" s="0" t="n">
        <v>1.226001E-009</v>
      </c>
      <c r="AT1149" s="0" t="n">
        <v>-1.429788E-008</v>
      </c>
      <c r="AU1149" s="0" t="n">
        <v>3.381266E-009</v>
      </c>
      <c r="AV1149" s="0" t="n">
        <v>1</v>
      </c>
      <c r="AW1149" s="0" t="n">
        <v>1</v>
      </c>
      <c r="AX1149" s="0" t="n">
        <v>0</v>
      </c>
      <c r="AY1149" s="0" t="n">
        <v>0</v>
      </c>
      <c r="AZ1149" s="0" t="n">
        <v>0</v>
      </c>
      <c r="BA1149" s="0" t="n">
        <v>1</v>
      </c>
      <c r="BB1149" s="0" t="n">
        <v>2</v>
      </c>
      <c r="BC1149" s="0" t="n">
        <v>1</v>
      </c>
      <c r="BD1149" s="0" t="n">
        <v>0</v>
      </c>
      <c r="BE1149" s="0" t="n">
        <v>0</v>
      </c>
      <c r="BF1149" s="0" t="n">
        <v>0</v>
      </c>
      <c r="BG1149" s="0" t="n">
        <v>1.697622E-009</v>
      </c>
      <c r="BH1149" s="0" t="n">
        <v>-1.928353E-008</v>
      </c>
      <c r="BI1149" s="0" t="n">
        <v>-3.405844E-009</v>
      </c>
      <c r="BJ1149" s="0" t="n">
        <v>1</v>
      </c>
      <c r="BK1149" s="0" t="n">
        <v>1</v>
      </c>
      <c r="BL1149" s="0" t="n">
        <v>0</v>
      </c>
      <c r="BM1149" s="0" t="n">
        <v>0</v>
      </c>
      <c r="BN1149" s="0" t="n">
        <v>0</v>
      </c>
      <c r="BO1149" s="0" t="n">
        <v>1</v>
      </c>
      <c r="BP1149" s="0" t="n">
        <v>3</v>
      </c>
      <c r="BQ1149" s="0" t="n">
        <v>1</v>
      </c>
      <c r="BR1149" s="0" t="n">
        <v>0</v>
      </c>
      <c r="BS1149" s="0" t="n">
        <v>0</v>
      </c>
      <c r="BT1149" s="0" t="n">
        <v>0</v>
      </c>
      <c r="BU1149" s="0" t="n">
        <v>1.697622E-009</v>
      </c>
      <c r="BV1149" s="0" t="n">
        <v>-1.928353E-008</v>
      </c>
      <c r="BW1149" s="0" t="n">
        <v>-3.405844E-009</v>
      </c>
      <c r="BX1149" s="0" t="n">
        <v>1</v>
      </c>
      <c r="BY1149" s="0" t="n">
        <v>1</v>
      </c>
      <c r="BZ1149" s="0" t="n">
        <v>0</v>
      </c>
      <c r="CA1149" s="0" t="n">
        <v>0</v>
      </c>
      <c r="CB1149" s="0" t="n">
        <v>0</v>
      </c>
      <c r="CC1149" s="0" t="n">
        <v>1</v>
      </c>
    </row>
    <row r="1150" customFormat="false" ht="12.8" hidden="false" customHeight="false" outlineLevel="0" collapsed="false">
      <c r="A1150" s="0" t="n">
        <v>77.66579</v>
      </c>
      <c r="B1150" s="0" t="n">
        <v>3.166561</v>
      </c>
      <c r="C1150" s="0" t="n">
        <v>2.413297</v>
      </c>
      <c r="D1150" s="0" t="n">
        <v>0.5789774</v>
      </c>
      <c r="E1150" s="0" t="n">
        <v>0.0007588604</v>
      </c>
      <c r="F1150" s="0" t="n">
        <v>0.1355401</v>
      </c>
      <c r="G1150" s="0" t="n">
        <v>-0.05021792</v>
      </c>
      <c r="H1150" s="0" t="n">
        <v>0.9894981</v>
      </c>
      <c r="I1150" s="0" t="n">
        <v>0.2950158</v>
      </c>
      <c r="J1150" s="0" t="n">
        <v>0.06165826</v>
      </c>
      <c r="K1150" s="0" t="n">
        <v>0.636831</v>
      </c>
      <c r="L1150" s="0" t="n">
        <v>-0.05120572</v>
      </c>
      <c r="M1150" s="0" t="n">
        <v>0.7668263</v>
      </c>
      <c r="N1150" s="0" t="n">
        <v>1</v>
      </c>
      <c r="O1150" s="0" t="n">
        <v>-0.009042025</v>
      </c>
      <c r="P1150" s="0" t="n">
        <v>0.0005424023</v>
      </c>
      <c r="Q1150" s="0" t="n">
        <v>-0.03274596</v>
      </c>
      <c r="R1150" s="0" t="n">
        <v>54.61512</v>
      </c>
      <c r="S1150" s="0" t="n">
        <v>48.64582</v>
      </c>
      <c r="T1150" s="0" t="n">
        <v>28.40701</v>
      </c>
      <c r="U1150" s="0" t="n">
        <v>14.41393</v>
      </c>
      <c r="V1150" s="0" t="n">
        <v>2.577316</v>
      </c>
      <c r="W1150" s="0" t="n">
        <v>11.11217</v>
      </c>
      <c r="X1150" s="0" t="n">
        <v>22.67604</v>
      </c>
      <c r="Y1150" s="0" t="n">
        <v>34.20676</v>
      </c>
      <c r="Z1150" s="0" t="n">
        <v>0</v>
      </c>
      <c r="AA1150" s="0" t="n">
        <v>1</v>
      </c>
      <c r="AB1150" s="0" t="n">
        <v>-0.004197304</v>
      </c>
      <c r="AC1150" s="0" t="n">
        <v>-0.01884901</v>
      </c>
      <c r="AD1150" s="0" t="n">
        <v>-0.001596674</v>
      </c>
      <c r="AE1150" s="0" t="n">
        <v>-2.293484E-009</v>
      </c>
      <c r="AF1150" s="0" t="n">
        <v>-5.284182E-010</v>
      </c>
      <c r="AG1150" s="0" t="n">
        <v>-9.916856E-009</v>
      </c>
      <c r="AH1150" s="0" t="n">
        <v>0.9999999</v>
      </c>
      <c r="AI1150" s="0" t="n">
        <v>1</v>
      </c>
      <c r="AJ1150" s="0" t="n">
        <v>0</v>
      </c>
      <c r="AK1150" s="0" t="n">
        <v>0</v>
      </c>
      <c r="AL1150" s="0" t="n">
        <v>0</v>
      </c>
      <c r="AM1150" s="0" t="n">
        <v>1</v>
      </c>
      <c r="AN1150" s="0" t="n">
        <v>1</v>
      </c>
      <c r="AO1150" s="0" t="n">
        <v>1</v>
      </c>
      <c r="AP1150" s="0" t="n">
        <v>-0.00270098</v>
      </c>
      <c r="AQ1150" s="0" t="n">
        <v>-0.00459963</v>
      </c>
      <c r="AR1150" s="0" t="n">
        <v>-0.001132806</v>
      </c>
      <c r="AS1150" s="0" t="n">
        <v>-1.674636E-009</v>
      </c>
      <c r="AT1150" s="0" t="n">
        <v>7.69786E-010</v>
      </c>
      <c r="AU1150" s="0" t="n">
        <v>-1.306864E-008</v>
      </c>
      <c r="AV1150" s="0" t="n">
        <v>0.9999998</v>
      </c>
      <c r="AW1150" s="0" t="n">
        <v>1</v>
      </c>
      <c r="AX1150" s="0" t="n">
        <v>0</v>
      </c>
      <c r="AY1150" s="0" t="n">
        <v>0</v>
      </c>
      <c r="AZ1150" s="0" t="n">
        <v>0</v>
      </c>
      <c r="BA1150" s="0" t="n">
        <v>1</v>
      </c>
      <c r="BB1150" s="0" t="n">
        <v>2</v>
      </c>
      <c r="BC1150" s="0" t="n">
        <v>1</v>
      </c>
      <c r="BD1150" s="0" t="n">
        <v>0</v>
      </c>
      <c r="BE1150" s="0" t="n">
        <v>0</v>
      </c>
      <c r="BF1150" s="0" t="n">
        <v>0</v>
      </c>
      <c r="BG1150" s="0" t="n">
        <v>-3.350286E-009</v>
      </c>
      <c r="BH1150" s="0" t="n">
        <v>-2.49031E-010</v>
      </c>
      <c r="BI1150" s="0" t="n">
        <v>-5.614344E-010</v>
      </c>
      <c r="BJ1150" s="0" t="n">
        <v>0.9999999</v>
      </c>
      <c r="BK1150" s="0" t="n">
        <v>1</v>
      </c>
      <c r="BL1150" s="0" t="n">
        <v>0</v>
      </c>
      <c r="BM1150" s="0" t="n">
        <v>0</v>
      </c>
      <c r="BN1150" s="0" t="n">
        <v>0</v>
      </c>
      <c r="BO1150" s="0" t="n">
        <v>1</v>
      </c>
      <c r="BP1150" s="0" t="n">
        <v>3</v>
      </c>
      <c r="BQ1150" s="0" t="n">
        <v>1</v>
      </c>
      <c r="BR1150" s="0" t="n">
        <v>0</v>
      </c>
      <c r="BS1150" s="0" t="n">
        <v>0</v>
      </c>
      <c r="BT1150" s="0" t="n">
        <v>0</v>
      </c>
      <c r="BU1150" s="0" t="n">
        <v>-3.350286E-009</v>
      </c>
      <c r="BV1150" s="0" t="n">
        <v>-2.49031E-010</v>
      </c>
      <c r="BW1150" s="0" t="n">
        <v>-5.614344E-010</v>
      </c>
      <c r="BX1150" s="0" t="n">
        <v>0.9999999</v>
      </c>
      <c r="BY1150" s="0" t="n">
        <v>1</v>
      </c>
      <c r="BZ1150" s="0" t="n">
        <v>0</v>
      </c>
      <c r="CA1150" s="0" t="n">
        <v>0</v>
      </c>
      <c r="CB1150" s="0" t="n">
        <v>0</v>
      </c>
      <c r="CC1150" s="0" t="n">
        <v>1</v>
      </c>
    </row>
    <row r="1151" customFormat="false" ht="12.8" hidden="false" customHeight="false" outlineLevel="0" collapsed="false">
      <c r="A1151" s="0" t="n">
        <v>77.71625</v>
      </c>
      <c r="B1151" s="0" t="n">
        <v>3.165013</v>
      </c>
      <c r="C1151" s="0" t="n">
        <v>2.404342</v>
      </c>
      <c r="D1151" s="0" t="n">
        <v>0.5710675</v>
      </c>
      <c r="E1151" s="0" t="n">
        <v>0.0007588609</v>
      </c>
      <c r="F1151" s="0" t="n">
        <v>0.1355402</v>
      </c>
      <c r="G1151" s="0" t="n">
        <v>-0.05021786</v>
      </c>
      <c r="H1151" s="0" t="n">
        <v>0.9894981</v>
      </c>
      <c r="I1151" s="0" t="n">
        <v>0.2950158</v>
      </c>
      <c r="J1151" s="0" t="n">
        <v>0.0626196</v>
      </c>
      <c r="K1151" s="0" t="n">
        <v>0.6370909</v>
      </c>
      <c r="L1151" s="0" t="n">
        <v>-0.05204912</v>
      </c>
      <c r="M1151" s="0" t="n">
        <v>0.7664756</v>
      </c>
      <c r="N1151" s="0" t="n">
        <v>1</v>
      </c>
      <c r="O1151" s="0" t="n">
        <v>0.0008947849</v>
      </c>
      <c r="P1151" s="0" t="n">
        <v>0.0003290176</v>
      </c>
      <c r="Q1151" s="0" t="n">
        <v>0.0002285242</v>
      </c>
      <c r="R1151" s="0" t="n">
        <v>54.79974</v>
      </c>
      <c r="S1151" s="0" t="n">
        <v>49.0311</v>
      </c>
      <c r="T1151" s="0" t="n">
        <v>28.95468</v>
      </c>
      <c r="U1151" s="0" t="n">
        <v>14.9658</v>
      </c>
      <c r="V1151" s="0" t="n">
        <v>3.013635</v>
      </c>
      <c r="W1151" s="0" t="n">
        <v>10.72775</v>
      </c>
      <c r="X1151" s="0" t="n">
        <v>22.42628</v>
      </c>
      <c r="Y1151" s="0" t="n">
        <v>33.9393</v>
      </c>
      <c r="Z1151" s="0" t="n">
        <v>0</v>
      </c>
      <c r="AA1151" s="0" t="n">
        <v>1</v>
      </c>
      <c r="AB1151" s="0" t="n">
        <v>-0.0009672593</v>
      </c>
      <c r="AC1151" s="0" t="n">
        <v>-0.004313536</v>
      </c>
      <c r="AD1151" s="0" t="n">
        <v>-0.0003720093</v>
      </c>
      <c r="AE1151" s="0" t="n">
        <v>3.127146E-009</v>
      </c>
      <c r="AF1151" s="0" t="n">
        <v>1.162713E-008</v>
      </c>
      <c r="AG1151" s="0" t="n">
        <v>1.639187E-008</v>
      </c>
      <c r="AH1151" s="0" t="n">
        <v>1</v>
      </c>
      <c r="AI1151" s="0" t="n">
        <v>1</v>
      </c>
      <c r="AJ1151" s="0" t="n">
        <v>0</v>
      </c>
      <c r="AK1151" s="0" t="n">
        <v>0</v>
      </c>
      <c r="AL1151" s="0" t="n">
        <v>0</v>
      </c>
      <c r="AM1151" s="0" t="n">
        <v>1</v>
      </c>
      <c r="AN1151" s="0" t="n">
        <v>1</v>
      </c>
      <c r="AO1151" s="0" t="n">
        <v>1</v>
      </c>
      <c r="AP1151" s="0" t="n">
        <v>0</v>
      </c>
      <c r="AQ1151" s="0" t="n">
        <v>0</v>
      </c>
      <c r="AR1151" s="0" t="n">
        <v>0</v>
      </c>
      <c r="AS1151" s="0" t="n">
        <v>1.525765E-009</v>
      </c>
      <c r="AT1151" s="0" t="n">
        <v>1.039583E-008</v>
      </c>
      <c r="AU1151" s="0" t="n">
        <v>2.223627E-008</v>
      </c>
      <c r="AV1151" s="0" t="n">
        <v>1</v>
      </c>
      <c r="AW1151" s="0" t="n">
        <v>1</v>
      </c>
      <c r="AX1151" s="0" t="n">
        <v>0</v>
      </c>
      <c r="AY1151" s="0" t="n">
        <v>0</v>
      </c>
      <c r="AZ1151" s="0" t="n">
        <v>0</v>
      </c>
      <c r="BA1151" s="0" t="n">
        <v>1</v>
      </c>
      <c r="BB1151" s="0" t="n">
        <v>2</v>
      </c>
      <c r="BC1151" s="0" t="n">
        <v>1</v>
      </c>
      <c r="BD1151" s="0" t="n">
        <v>0</v>
      </c>
      <c r="BE1151" s="0" t="n">
        <v>0</v>
      </c>
      <c r="BF1151" s="0" t="n">
        <v>0</v>
      </c>
      <c r="BG1151" s="0" t="n">
        <v>1.96377E-009</v>
      </c>
      <c r="BH1151" s="0" t="n">
        <v>1.310706E-008</v>
      </c>
      <c r="BI1151" s="0" t="n">
        <v>2.189892E-008</v>
      </c>
      <c r="BJ1151" s="0" t="n">
        <v>1</v>
      </c>
      <c r="BK1151" s="0" t="n">
        <v>1</v>
      </c>
      <c r="BL1151" s="0" t="n">
        <v>0</v>
      </c>
      <c r="BM1151" s="0" t="n">
        <v>0</v>
      </c>
      <c r="BN1151" s="0" t="n">
        <v>0</v>
      </c>
      <c r="BO1151" s="0" t="n">
        <v>1</v>
      </c>
      <c r="BP1151" s="0" t="n">
        <v>3</v>
      </c>
      <c r="BQ1151" s="0" t="n">
        <v>1</v>
      </c>
      <c r="BR1151" s="0" t="n">
        <v>0</v>
      </c>
      <c r="BS1151" s="0" t="n">
        <v>0</v>
      </c>
      <c r="BT1151" s="0" t="n">
        <v>0</v>
      </c>
      <c r="BU1151" s="0" t="n">
        <v>1.897344E-009</v>
      </c>
      <c r="BV1151" s="0" t="n">
        <v>1.188544E-008</v>
      </c>
      <c r="BW1151" s="0" t="n">
        <v>1.780941E-008</v>
      </c>
      <c r="BX1151" s="0" t="n">
        <v>1</v>
      </c>
      <c r="BY1151" s="0" t="n">
        <v>1</v>
      </c>
      <c r="BZ1151" s="0" t="n">
        <v>0</v>
      </c>
      <c r="CA1151" s="0" t="n">
        <v>0</v>
      </c>
      <c r="CB1151" s="0" t="n">
        <v>0</v>
      </c>
      <c r="CC1151" s="0" t="n">
        <v>1</v>
      </c>
    </row>
    <row r="1152" customFormat="false" ht="12.8" hidden="false" customHeight="false" outlineLevel="0" collapsed="false">
      <c r="A1152" s="0" t="n">
        <v>77.76563</v>
      </c>
      <c r="B1152" s="0" t="n">
        <v>3.167356</v>
      </c>
      <c r="C1152" s="0" t="n">
        <v>2.403749</v>
      </c>
      <c r="D1152" s="0" t="n">
        <v>0.5715687</v>
      </c>
      <c r="E1152" s="0" t="n">
        <v>0.0007588693</v>
      </c>
      <c r="F1152" s="0" t="n">
        <v>0.1355402</v>
      </c>
      <c r="G1152" s="0" t="n">
        <v>-0.05021788</v>
      </c>
      <c r="H1152" s="0" t="n">
        <v>0.9894981</v>
      </c>
      <c r="I1152" s="0" t="n">
        <v>0.2950158</v>
      </c>
      <c r="J1152" s="0" t="n">
        <v>0.0634054</v>
      </c>
      <c r="K1152" s="0" t="n">
        <v>0.6373647</v>
      </c>
      <c r="L1152" s="0" t="n">
        <v>-0.05274833</v>
      </c>
      <c r="M1152" s="0" t="n">
        <v>0.7661355</v>
      </c>
      <c r="N1152" s="0" t="n">
        <v>1</v>
      </c>
      <c r="O1152" s="0" t="n">
        <v>0.0001330376</v>
      </c>
      <c r="P1152" s="0" t="n">
        <v>4.1008E-005</v>
      </c>
      <c r="Q1152" s="0" t="n">
        <v>0.0001643896</v>
      </c>
      <c r="R1152" s="0" t="n">
        <v>49.71281</v>
      </c>
      <c r="S1152" s="0" t="n">
        <v>44.59292</v>
      </c>
      <c r="T1152" s="0" t="n">
        <v>26.50445</v>
      </c>
      <c r="U1152" s="0" t="n">
        <v>13.81445</v>
      </c>
      <c r="V1152" s="0" t="n">
        <v>2.968531</v>
      </c>
      <c r="W1152" s="0" t="n">
        <v>9.540195</v>
      </c>
      <c r="X1152" s="0" t="n">
        <v>20.19743</v>
      </c>
      <c r="Y1152" s="0" t="n">
        <v>30.59458</v>
      </c>
      <c r="Z1152" s="0" t="n">
        <v>0</v>
      </c>
      <c r="AA1152" s="0" t="n">
        <v>1</v>
      </c>
      <c r="AB1152" s="0" t="n">
        <v>0</v>
      </c>
      <c r="AC1152" s="0" t="n">
        <v>0</v>
      </c>
      <c r="AD1152" s="0" t="n">
        <v>0</v>
      </c>
      <c r="AE1152" s="0" t="n">
        <v>-2.749437E-010</v>
      </c>
      <c r="AF1152" s="0" t="n">
        <v>-8.692623E-009</v>
      </c>
      <c r="AG1152" s="0" t="n">
        <v>-5.017402E-009</v>
      </c>
      <c r="AH1152" s="0" t="n">
        <v>1</v>
      </c>
      <c r="AI1152" s="0" t="n">
        <v>1</v>
      </c>
      <c r="AJ1152" s="0" t="n">
        <v>0</v>
      </c>
      <c r="AK1152" s="0" t="n">
        <v>0</v>
      </c>
      <c r="AL1152" s="0" t="n">
        <v>0</v>
      </c>
      <c r="AM1152" s="0" t="n">
        <v>1</v>
      </c>
      <c r="AN1152" s="0" t="n">
        <v>1</v>
      </c>
      <c r="AO1152" s="0" t="n">
        <v>1</v>
      </c>
      <c r="AP1152" s="0" t="n">
        <v>0</v>
      </c>
      <c r="AQ1152" s="0" t="n">
        <v>0</v>
      </c>
      <c r="AR1152" s="0" t="n">
        <v>0</v>
      </c>
      <c r="AS1152" s="0" t="n">
        <v>-8.377448E-010</v>
      </c>
      <c r="AT1152" s="0" t="n">
        <v>-6.714086E-009</v>
      </c>
      <c r="AU1152" s="0" t="n">
        <v>-2.668886E-009</v>
      </c>
      <c r="AV1152" s="0" t="n">
        <v>1</v>
      </c>
      <c r="AW1152" s="0" t="n">
        <v>1</v>
      </c>
      <c r="AX1152" s="0" t="n">
        <v>0</v>
      </c>
      <c r="AY1152" s="0" t="n">
        <v>0</v>
      </c>
      <c r="AZ1152" s="0" t="n">
        <v>0</v>
      </c>
      <c r="BA1152" s="0" t="n">
        <v>1</v>
      </c>
      <c r="BB1152" s="0" t="n">
        <v>2</v>
      </c>
      <c r="BC1152" s="0" t="n">
        <v>1</v>
      </c>
      <c r="BD1152" s="0" t="n">
        <v>0</v>
      </c>
      <c r="BE1152" s="0" t="n">
        <v>0</v>
      </c>
      <c r="BF1152" s="0" t="n">
        <v>0</v>
      </c>
      <c r="BG1152" s="0" t="n">
        <v>-4.401811E-011</v>
      </c>
      <c r="BH1152" s="0" t="n">
        <v>-2.852558E-009</v>
      </c>
      <c r="BI1152" s="0" t="n">
        <v>-1.02314E-008</v>
      </c>
      <c r="BJ1152" s="0" t="n">
        <v>1</v>
      </c>
      <c r="BK1152" s="0" t="n">
        <v>1</v>
      </c>
      <c r="BL1152" s="0" t="n">
        <v>0</v>
      </c>
      <c r="BM1152" s="0" t="n">
        <v>0</v>
      </c>
      <c r="BN1152" s="0" t="n">
        <v>0</v>
      </c>
      <c r="BO1152" s="0" t="n">
        <v>1</v>
      </c>
      <c r="BP1152" s="0" t="n">
        <v>3</v>
      </c>
      <c r="BQ1152" s="0" t="n">
        <v>1</v>
      </c>
      <c r="BR1152" s="0" t="n">
        <v>0</v>
      </c>
      <c r="BS1152" s="0" t="n">
        <v>0</v>
      </c>
      <c r="BT1152" s="0" t="n">
        <v>0</v>
      </c>
      <c r="BU1152" s="0" t="n">
        <v>4.835334E-010</v>
      </c>
      <c r="BV1152" s="0" t="n">
        <v>-9.634061E-009</v>
      </c>
      <c r="BW1152" s="0" t="n">
        <v>-1.06317E-008</v>
      </c>
      <c r="BX1152" s="0" t="n">
        <v>1</v>
      </c>
      <c r="BY1152" s="0" t="n">
        <v>1</v>
      </c>
      <c r="BZ1152" s="0" t="n">
        <v>0</v>
      </c>
      <c r="CA1152" s="0" t="n">
        <v>0</v>
      </c>
      <c r="CB1152" s="0" t="n">
        <v>0</v>
      </c>
      <c r="CC1152" s="0" t="n">
        <v>1</v>
      </c>
    </row>
    <row r="1153" customFormat="false" ht="12.8" hidden="false" customHeight="false" outlineLevel="0" collapsed="false">
      <c r="A1153" s="0" t="n">
        <v>77.81709</v>
      </c>
      <c r="B1153" s="0" t="n">
        <v>3.167725</v>
      </c>
      <c r="C1153" s="0" t="n">
        <v>2.403668</v>
      </c>
      <c r="D1153" s="0" t="n">
        <v>0.5716453</v>
      </c>
      <c r="E1153" s="0" t="n">
        <v>0.0007588611</v>
      </c>
      <c r="F1153" s="0" t="n">
        <v>0.1355403</v>
      </c>
      <c r="G1153" s="0" t="n">
        <v>-0.05021785</v>
      </c>
      <c r="H1153" s="0" t="n">
        <v>0.9894981</v>
      </c>
      <c r="I1153" s="0" t="n">
        <v>0.2950158</v>
      </c>
      <c r="J1153" s="0" t="n">
        <v>0.064019</v>
      </c>
      <c r="K1153" s="0" t="n">
        <v>0.6376153</v>
      </c>
      <c r="L1153" s="0" t="n">
        <v>-0.05330044</v>
      </c>
      <c r="M1153" s="0" t="n">
        <v>0.7658377</v>
      </c>
      <c r="N1153" s="0" t="n">
        <v>1</v>
      </c>
      <c r="O1153" s="0" t="n">
        <v>8.106232E-005</v>
      </c>
      <c r="P1153" s="0" t="n">
        <v>4.053116E-005</v>
      </c>
      <c r="Q1153" s="0" t="n">
        <v>9.477139E-006</v>
      </c>
      <c r="R1153" s="0" t="n">
        <v>60.1907</v>
      </c>
      <c r="S1153" s="0" t="n">
        <v>54.0143</v>
      </c>
      <c r="T1153" s="0" t="n">
        <v>32.13436</v>
      </c>
      <c r="U1153" s="0" t="n">
        <v>16.74893</v>
      </c>
      <c r="V1153" s="0" t="n">
        <v>3.664119</v>
      </c>
      <c r="W1153" s="0" t="n">
        <v>11.52227</v>
      </c>
      <c r="X1153" s="0" t="n">
        <v>24.41978</v>
      </c>
      <c r="Y1153" s="0" t="n">
        <v>36.98415</v>
      </c>
      <c r="Z1153" s="0" t="n">
        <v>0</v>
      </c>
      <c r="AA1153" s="0" t="n">
        <v>1</v>
      </c>
      <c r="AB1153" s="0" t="n">
        <v>0</v>
      </c>
      <c r="AC1153" s="0" t="n">
        <v>0</v>
      </c>
      <c r="AD1153" s="0" t="n">
        <v>0</v>
      </c>
      <c r="AE1153" s="0" t="n">
        <v>-2.648946E-009</v>
      </c>
      <c r="AF1153" s="0" t="n">
        <v>1.703325E-009</v>
      </c>
      <c r="AG1153" s="0" t="n">
        <v>1.134794E-008</v>
      </c>
      <c r="AH1153" s="0" t="n">
        <v>1</v>
      </c>
      <c r="AI1153" s="0" t="n">
        <v>1</v>
      </c>
      <c r="AJ1153" s="0" t="n">
        <v>0</v>
      </c>
      <c r="AK1153" s="0" t="n">
        <v>0</v>
      </c>
      <c r="AL1153" s="0" t="n">
        <v>0</v>
      </c>
      <c r="AM1153" s="0" t="n">
        <v>1</v>
      </c>
      <c r="AN1153" s="0" t="n">
        <v>1</v>
      </c>
      <c r="AO1153" s="0" t="n">
        <v>1</v>
      </c>
      <c r="AP1153" s="0" t="n">
        <v>0</v>
      </c>
      <c r="AQ1153" s="0" t="n">
        <v>0</v>
      </c>
      <c r="AR1153" s="0" t="n">
        <v>0</v>
      </c>
      <c r="AS1153" s="0" t="n">
        <v>-1.921487E-009</v>
      </c>
      <c r="AT1153" s="0" t="n">
        <v>-4.226879E-009</v>
      </c>
      <c r="AU1153" s="0" t="n">
        <v>8.509603E-009</v>
      </c>
      <c r="AV1153" s="0" t="n">
        <v>1</v>
      </c>
      <c r="AW1153" s="0" t="n">
        <v>1</v>
      </c>
      <c r="AX1153" s="0" t="n">
        <v>0</v>
      </c>
      <c r="AY1153" s="0" t="n">
        <v>0</v>
      </c>
      <c r="AZ1153" s="0" t="n">
        <v>0</v>
      </c>
      <c r="BA1153" s="0" t="n">
        <v>1</v>
      </c>
      <c r="BB1153" s="0" t="n">
        <v>2</v>
      </c>
      <c r="BC1153" s="0" t="n">
        <v>1</v>
      </c>
      <c r="BD1153" s="0" t="n">
        <v>0</v>
      </c>
      <c r="BE1153" s="0" t="n">
        <v>0</v>
      </c>
      <c r="BF1153" s="0" t="n">
        <v>0</v>
      </c>
      <c r="BG1153" s="0" t="n">
        <v>-2.868379E-009</v>
      </c>
      <c r="BH1153" s="0" t="n">
        <v>1.22207E-009</v>
      </c>
      <c r="BI1153" s="0" t="n">
        <v>1.221485E-008</v>
      </c>
      <c r="BJ1153" s="0" t="n">
        <v>1</v>
      </c>
      <c r="BK1153" s="0" t="n">
        <v>1</v>
      </c>
      <c r="BL1153" s="0" t="n">
        <v>0</v>
      </c>
      <c r="BM1153" s="0" t="n">
        <v>0</v>
      </c>
      <c r="BN1153" s="0" t="n">
        <v>0</v>
      </c>
      <c r="BO1153" s="0" t="n">
        <v>1</v>
      </c>
      <c r="BP1153" s="0" t="n">
        <v>3</v>
      </c>
      <c r="BQ1153" s="0" t="n">
        <v>1</v>
      </c>
      <c r="BR1153" s="0" t="n">
        <v>0</v>
      </c>
      <c r="BS1153" s="0" t="n">
        <v>0</v>
      </c>
      <c r="BT1153" s="0" t="n">
        <v>0</v>
      </c>
      <c r="BU1153" s="0" t="n">
        <v>-2.868379E-009</v>
      </c>
      <c r="BV1153" s="0" t="n">
        <v>1.22207E-009</v>
      </c>
      <c r="BW1153" s="0" t="n">
        <v>1.221485E-008</v>
      </c>
      <c r="BX1153" s="0" t="n">
        <v>1</v>
      </c>
      <c r="BY1153" s="0" t="n">
        <v>1</v>
      </c>
      <c r="BZ1153" s="0" t="n">
        <v>0</v>
      </c>
      <c r="CA1153" s="0" t="n">
        <v>0</v>
      </c>
      <c r="CB1153" s="0" t="n">
        <v>0</v>
      </c>
      <c r="CC1153" s="0" t="n">
        <v>1</v>
      </c>
    </row>
    <row r="1154" customFormat="false" ht="12.8" hidden="false" customHeight="false" outlineLevel="0" collapsed="false">
      <c r="A1154" s="0" t="n">
        <v>77.86554</v>
      </c>
      <c r="B1154" s="0" t="n">
        <v>3.167377</v>
      </c>
      <c r="C1154" s="0" t="n">
        <v>2.399874</v>
      </c>
      <c r="D1154" s="0" t="n">
        <v>0.5716424</v>
      </c>
      <c r="E1154" s="0" t="n">
        <v>0.0007588443</v>
      </c>
      <c r="F1154" s="0" t="n">
        <v>0.1355404</v>
      </c>
      <c r="G1154" s="0" t="n">
        <v>-0.05021781</v>
      </c>
      <c r="H1154" s="0" t="n">
        <v>0.9894981</v>
      </c>
      <c r="I1154" s="0" t="n">
        <v>0.2950158</v>
      </c>
      <c r="J1154" s="0" t="n">
        <v>0.06454618</v>
      </c>
      <c r="K1154" s="0" t="n">
        <v>0.6378294</v>
      </c>
      <c r="L1154" s="0" t="n">
        <v>-0.05377536</v>
      </c>
      <c r="M1154" s="0" t="n">
        <v>0.765582</v>
      </c>
      <c r="N1154" s="0" t="n">
        <v>1</v>
      </c>
      <c r="O1154" s="0" t="n">
        <v>0.0001211166</v>
      </c>
      <c r="P1154" s="0" t="n">
        <v>4.74453E-005</v>
      </c>
      <c r="Q1154" s="0" t="n">
        <v>5.561113E-005</v>
      </c>
      <c r="R1154" s="0" t="n">
        <v>62.79357</v>
      </c>
      <c r="S1154" s="0" t="n">
        <v>56.36072</v>
      </c>
      <c r="T1154" s="0" t="n">
        <v>33.54173</v>
      </c>
      <c r="U1154" s="0" t="n">
        <v>17.48128</v>
      </c>
      <c r="V1154" s="0" t="n">
        <v>3.85912</v>
      </c>
      <c r="W1154" s="0" t="n">
        <v>11.99615</v>
      </c>
      <c r="X1154" s="0" t="n">
        <v>25.45018</v>
      </c>
      <c r="Y1154" s="0" t="n">
        <v>38.55748</v>
      </c>
      <c r="Z1154" s="0" t="n">
        <v>0</v>
      </c>
      <c r="AA1154" s="0" t="n">
        <v>1</v>
      </c>
      <c r="AB1154" s="0" t="n">
        <v>-0.001089871</v>
      </c>
      <c r="AC1154" s="0" t="n">
        <v>-0.004767073</v>
      </c>
      <c r="AD1154" s="0" t="n">
        <v>-0.0004186485</v>
      </c>
      <c r="AE1154" s="0" t="n">
        <v>-2.202788E-009</v>
      </c>
      <c r="AF1154" s="0" t="n">
        <v>1.377275E-008</v>
      </c>
      <c r="AG1154" s="0" t="n">
        <v>1.046791E-008</v>
      </c>
      <c r="AH1154" s="0" t="n">
        <v>1</v>
      </c>
      <c r="AI1154" s="0" t="n">
        <v>1</v>
      </c>
      <c r="AJ1154" s="0" t="n">
        <v>0</v>
      </c>
      <c r="AK1154" s="0" t="n">
        <v>0</v>
      </c>
      <c r="AL1154" s="0" t="n">
        <v>0</v>
      </c>
      <c r="AM1154" s="0" t="n">
        <v>1</v>
      </c>
      <c r="AN1154" s="0" t="n">
        <v>1</v>
      </c>
      <c r="AO1154" s="0" t="n">
        <v>1</v>
      </c>
      <c r="AP1154" s="0" t="n">
        <v>0</v>
      </c>
      <c r="AQ1154" s="0" t="n">
        <v>0</v>
      </c>
      <c r="AR1154" s="0" t="n">
        <v>0</v>
      </c>
      <c r="AS1154" s="0" t="n">
        <v>-1.672729E-009</v>
      </c>
      <c r="AT1154" s="0" t="n">
        <v>1.833254E-008</v>
      </c>
      <c r="AU1154" s="0" t="n">
        <v>1.315943E-008</v>
      </c>
      <c r="AV1154" s="0" t="n">
        <v>1</v>
      </c>
      <c r="AW1154" s="0" t="n">
        <v>1</v>
      </c>
      <c r="AX1154" s="0" t="n">
        <v>0</v>
      </c>
      <c r="AY1154" s="0" t="n">
        <v>0</v>
      </c>
      <c r="AZ1154" s="0" t="n">
        <v>0</v>
      </c>
      <c r="BA1154" s="0" t="n">
        <v>1</v>
      </c>
      <c r="BB1154" s="0" t="n">
        <v>2</v>
      </c>
      <c r="BC1154" s="0" t="n">
        <v>1</v>
      </c>
      <c r="BD1154" s="0" t="n">
        <v>0</v>
      </c>
      <c r="BE1154" s="0" t="n">
        <v>0</v>
      </c>
      <c r="BF1154" s="0" t="n">
        <v>0</v>
      </c>
      <c r="BG1154" s="0" t="n">
        <v>-9.289585E-010</v>
      </c>
      <c r="BH1154" s="0" t="n">
        <v>2.391809E-008</v>
      </c>
      <c r="BI1154" s="0" t="n">
        <v>1.08947E-008</v>
      </c>
      <c r="BJ1154" s="0" t="n">
        <v>1</v>
      </c>
      <c r="BK1154" s="0" t="n">
        <v>1</v>
      </c>
      <c r="BL1154" s="0" t="n">
        <v>0</v>
      </c>
      <c r="BM1154" s="0" t="n">
        <v>0</v>
      </c>
      <c r="BN1154" s="0" t="n">
        <v>0</v>
      </c>
      <c r="BO1154" s="0" t="n">
        <v>1</v>
      </c>
      <c r="BP1154" s="0" t="n">
        <v>3</v>
      </c>
      <c r="BQ1154" s="0" t="n">
        <v>1</v>
      </c>
      <c r="BR1154" s="0" t="n">
        <v>0</v>
      </c>
      <c r="BS1154" s="0" t="n">
        <v>0</v>
      </c>
      <c r="BT1154" s="0" t="n">
        <v>0</v>
      </c>
      <c r="BU1154" s="0" t="n">
        <v>-9.289585E-010</v>
      </c>
      <c r="BV1154" s="0" t="n">
        <v>2.391809E-008</v>
      </c>
      <c r="BW1154" s="0" t="n">
        <v>1.08947E-008</v>
      </c>
      <c r="BX1154" s="0" t="n">
        <v>1</v>
      </c>
      <c r="BY1154" s="0" t="n">
        <v>1</v>
      </c>
      <c r="BZ1154" s="0" t="n">
        <v>0</v>
      </c>
      <c r="CA1154" s="0" t="n">
        <v>0</v>
      </c>
      <c r="CB1154" s="0" t="n">
        <v>0</v>
      </c>
      <c r="CC1154" s="0" t="n">
        <v>1</v>
      </c>
    </row>
    <row r="1155" customFormat="false" ht="12.8" hidden="false" customHeight="false" outlineLevel="0" collapsed="false">
      <c r="A1155" s="0" t="n">
        <v>77.9156</v>
      </c>
      <c r="B1155" s="0" t="n">
        <v>3.167101</v>
      </c>
      <c r="C1155" s="0" t="n">
        <v>2.39626</v>
      </c>
      <c r="D1155" s="0" t="n">
        <v>0.5715672</v>
      </c>
      <c r="E1155" s="0" t="n">
        <v>0.0007588292</v>
      </c>
      <c r="F1155" s="0" t="n">
        <v>0.1355406</v>
      </c>
      <c r="G1155" s="0" t="n">
        <v>-0.05021781</v>
      </c>
      <c r="H1155" s="0" t="n">
        <v>0.9894981</v>
      </c>
      <c r="I1155" s="0" t="n">
        <v>0.2950158</v>
      </c>
      <c r="J1155" s="0" t="n">
        <v>0.06499591</v>
      </c>
      <c r="K1155" s="0" t="n">
        <v>0.6380056</v>
      </c>
      <c r="L1155" s="0" t="n">
        <v>-0.05418012</v>
      </c>
      <c r="M1155" s="0" t="n">
        <v>0.7653685</v>
      </c>
      <c r="N1155" s="0" t="n">
        <v>1</v>
      </c>
      <c r="O1155" s="0" t="n">
        <v>0.0001628399</v>
      </c>
      <c r="P1155" s="0" t="n">
        <v>5.030632E-005</v>
      </c>
      <c r="Q1155" s="0" t="n">
        <v>0.0001500249</v>
      </c>
      <c r="R1155" s="0" t="n">
        <v>65.37608</v>
      </c>
      <c r="S1155" s="0" t="n">
        <v>58.69382</v>
      </c>
      <c r="T1155" s="0" t="n">
        <v>34.94507</v>
      </c>
      <c r="U1155" s="0" t="n">
        <v>18.21529</v>
      </c>
      <c r="V1155" s="0" t="n">
        <v>4.068613</v>
      </c>
      <c r="W1155" s="0" t="n">
        <v>12.44324</v>
      </c>
      <c r="X1155" s="0" t="n">
        <v>26.45359</v>
      </c>
      <c r="Y1155" s="0" t="n">
        <v>40.11234</v>
      </c>
      <c r="Z1155" s="0" t="n">
        <v>0</v>
      </c>
      <c r="AA1155" s="0" t="n">
        <v>1</v>
      </c>
      <c r="AB1155" s="0" t="n">
        <v>-0.001438469</v>
      </c>
      <c r="AC1155" s="0" t="n">
        <v>-0.006235829</v>
      </c>
      <c r="AD1155" s="0" t="n">
        <v>-0.0005454344</v>
      </c>
      <c r="AE1155" s="0" t="n">
        <v>-3.208086E-009</v>
      </c>
      <c r="AF1155" s="0" t="n">
        <v>-2.632334E-009</v>
      </c>
      <c r="AG1155" s="0" t="n">
        <v>9.670691E-009</v>
      </c>
      <c r="AH1155" s="0" t="n">
        <v>1</v>
      </c>
      <c r="AI1155" s="0" t="n">
        <v>1</v>
      </c>
      <c r="AJ1155" s="0" t="n">
        <v>0</v>
      </c>
      <c r="AK1155" s="0" t="n">
        <v>0</v>
      </c>
      <c r="AL1155" s="0" t="n">
        <v>0</v>
      </c>
      <c r="AM1155" s="0" t="n">
        <v>1</v>
      </c>
      <c r="AN1155" s="0" t="n">
        <v>1</v>
      </c>
      <c r="AO1155" s="0" t="n">
        <v>1</v>
      </c>
      <c r="AP1155" s="0" t="n">
        <v>0</v>
      </c>
      <c r="AQ1155" s="0" t="n">
        <v>0</v>
      </c>
      <c r="AR1155" s="0" t="n">
        <v>0</v>
      </c>
      <c r="AS1155" s="0" t="n">
        <v>-3.04015E-009</v>
      </c>
      <c r="AT1155" s="0" t="n">
        <v>-3.900754E-009</v>
      </c>
      <c r="AU1155" s="0" t="n">
        <v>1.15926E-008</v>
      </c>
      <c r="AV1155" s="0" t="n">
        <v>1</v>
      </c>
      <c r="AW1155" s="0" t="n">
        <v>1</v>
      </c>
      <c r="AX1155" s="0" t="n">
        <v>0</v>
      </c>
      <c r="AY1155" s="0" t="n">
        <v>0</v>
      </c>
      <c r="AZ1155" s="0" t="n">
        <v>0</v>
      </c>
      <c r="BA1155" s="0" t="n">
        <v>1</v>
      </c>
      <c r="BB1155" s="0" t="n">
        <v>2</v>
      </c>
      <c r="BC1155" s="0" t="n">
        <v>1</v>
      </c>
      <c r="BD1155" s="0" t="n">
        <v>0</v>
      </c>
      <c r="BE1155" s="0" t="n">
        <v>0</v>
      </c>
      <c r="BF1155" s="0" t="n">
        <v>0</v>
      </c>
      <c r="BG1155" s="0" t="n">
        <v>-2.715339E-009</v>
      </c>
      <c r="BH1155" s="0" t="n">
        <v>-2.817213E-010</v>
      </c>
      <c r="BI1155" s="0" t="n">
        <v>1.073788E-008</v>
      </c>
      <c r="BJ1155" s="0" t="n">
        <v>1</v>
      </c>
      <c r="BK1155" s="0" t="n">
        <v>1</v>
      </c>
      <c r="BL1155" s="0" t="n">
        <v>0</v>
      </c>
      <c r="BM1155" s="0" t="n">
        <v>0</v>
      </c>
      <c r="BN1155" s="0" t="n">
        <v>0</v>
      </c>
      <c r="BO1155" s="0" t="n">
        <v>1</v>
      </c>
      <c r="BP1155" s="0" t="n">
        <v>3</v>
      </c>
      <c r="BQ1155" s="0" t="n">
        <v>1</v>
      </c>
      <c r="BR1155" s="0" t="n">
        <v>0</v>
      </c>
      <c r="BS1155" s="0" t="n">
        <v>0</v>
      </c>
      <c r="BT1155" s="0" t="n">
        <v>0</v>
      </c>
      <c r="BU1155" s="0" t="n">
        <v>-2.715339E-009</v>
      </c>
      <c r="BV1155" s="0" t="n">
        <v>-2.817213E-010</v>
      </c>
      <c r="BW1155" s="0" t="n">
        <v>1.073788E-008</v>
      </c>
      <c r="BX1155" s="0" t="n">
        <v>1</v>
      </c>
      <c r="BY1155" s="0" t="n">
        <v>1</v>
      </c>
      <c r="BZ1155" s="0" t="n">
        <v>0</v>
      </c>
      <c r="CA1155" s="0" t="n">
        <v>0</v>
      </c>
      <c r="CB1155" s="0" t="n">
        <v>0</v>
      </c>
      <c r="CC1155" s="0" t="n">
        <v>1</v>
      </c>
    </row>
    <row r="1156" customFormat="false" ht="12.8" hidden="false" customHeight="false" outlineLevel="0" collapsed="false">
      <c r="A1156" s="0" t="n">
        <v>77.96535</v>
      </c>
      <c r="B1156" s="0" t="n">
        <v>3.165493</v>
      </c>
      <c r="C1156" s="0" t="n">
        <v>2.38406</v>
      </c>
      <c r="D1156" s="0" t="n">
        <v>0.5716563</v>
      </c>
      <c r="E1156" s="0" t="n">
        <v>0.0007588029</v>
      </c>
      <c r="F1156" s="0" t="n">
        <v>0.1355407</v>
      </c>
      <c r="G1156" s="0" t="n">
        <v>-0.0502178</v>
      </c>
      <c r="H1156" s="0" t="n">
        <v>0.989498</v>
      </c>
      <c r="I1156" s="0" t="n">
        <v>0.2950158</v>
      </c>
      <c r="J1156" s="0" t="n">
        <v>0.06553617</v>
      </c>
      <c r="K1156" s="0" t="n">
        <v>0.6381335</v>
      </c>
      <c r="L1156" s="0" t="n">
        <v>-0.05465475</v>
      </c>
      <c r="M1156" s="0" t="n">
        <v>0.765182</v>
      </c>
      <c r="N1156" s="0" t="n">
        <v>1</v>
      </c>
      <c r="O1156" s="0" t="n">
        <v>0.0002920628</v>
      </c>
      <c r="P1156" s="0" t="n">
        <v>8.273125E-005</v>
      </c>
      <c r="Q1156" s="0" t="n">
        <v>0.0001907349</v>
      </c>
      <c r="R1156" s="0" t="n">
        <v>65.29545</v>
      </c>
      <c r="S1156" s="0" t="n">
        <v>58.65884</v>
      </c>
      <c r="T1156" s="0" t="n">
        <v>34.96233</v>
      </c>
      <c r="U1156" s="0" t="n">
        <v>18.24139</v>
      </c>
      <c r="V1156" s="0" t="n">
        <v>4.18232</v>
      </c>
      <c r="W1156" s="0" t="n">
        <v>12.30812</v>
      </c>
      <c r="X1156" s="0" t="n">
        <v>26.31507</v>
      </c>
      <c r="Y1156" s="0" t="n">
        <v>39.9961</v>
      </c>
      <c r="Z1156" s="0" t="n">
        <v>0</v>
      </c>
      <c r="AA1156" s="0" t="n">
        <v>1</v>
      </c>
      <c r="AB1156" s="0" t="n">
        <v>-0.002842771</v>
      </c>
      <c r="AC1156" s="0" t="n">
        <v>-0.0122586</v>
      </c>
      <c r="AD1156" s="0" t="n">
        <v>-0.001072396</v>
      </c>
      <c r="AE1156" s="0" t="n">
        <v>-2.168013E-009</v>
      </c>
      <c r="AF1156" s="0" t="n">
        <v>5.243475E-009</v>
      </c>
      <c r="AG1156" s="0" t="n">
        <v>1.202465E-008</v>
      </c>
      <c r="AH1156" s="0" t="n">
        <v>1</v>
      </c>
      <c r="AI1156" s="0" t="n">
        <v>1</v>
      </c>
      <c r="AJ1156" s="0" t="n">
        <v>0</v>
      </c>
      <c r="AK1156" s="0" t="n">
        <v>0</v>
      </c>
      <c r="AL1156" s="0" t="n">
        <v>0</v>
      </c>
      <c r="AM1156" s="0" t="n">
        <v>1</v>
      </c>
      <c r="AN1156" s="0" t="n">
        <v>1</v>
      </c>
      <c r="AO1156" s="0" t="n">
        <v>1</v>
      </c>
      <c r="AP1156" s="0" t="n">
        <v>0</v>
      </c>
      <c r="AQ1156" s="0" t="n">
        <v>0</v>
      </c>
      <c r="AR1156" s="0" t="n">
        <v>0</v>
      </c>
      <c r="AS1156" s="0" t="n">
        <v>-1.604426E-009</v>
      </c>
      <c r="AT1156" s="0" t="n">
        <v>5.167164E-009</v>
      </c>
      <c r="AU1156" s="0" t="n">
        <v>1.028909E-008</v>
      </c>
      <c r="AV1156" s="0" t="n">
        <v>1</v>
      </c>
      <c r="AW1156" s="0" t="n">
        <v>1</v>
      </c>
      <c r="AX1156" s="0" t="n">
        <v>0</v>
      </c>
      <c r="AY1156" s="0" t="n">
        <v>0</v>
      </c>
      <c r="AZ1156" s="0" t="n">
        <v>0</v>
      </c>
      <c r="BA1156" s="0" t="n">
        <v>1</v>
      </c>
      <c r="BB1156" s="0" t="n">
        <v>2</v>
      </c>
      <c r="BC1156" s="0" t="n">
        <v>1</v>
      </c>
      <c r="BD1156" s="0" t="n">
        <v>0</v>
      </c>
      <c r="BE1156" s="0" t="n">
        <v>0</v>
      </c>
      <c r="BF1156" s="0" t="n">
        <v>0</v>
      </c>
      <c r="BG1156" s="0" t="n">
        <v>-1.706381E-009</v>
      </c>
      <c r="BH1156" s="0" t="n">
        <v>6.956344E-009</v>
      </c>
      <c r="BI1156" s="0" t="n">
        <v>1.150132E-008</v>
      </c>
      <c r="BJ1156" s="0" t="n">
        <v>1</v>
      </c>
      <c r="BK1156" s="0" t="n">
        <v>1</v>
      </c>
      <c r="BL1156" s="0" t="n">
        <v>0</v>
      </c>
      <c r="BM1156" s="0" t="n">
        <v>0</v>
      </c>
      <c r="BN1156" s="0" t="n">
        <v>0</v>
      </c>
      <c r="BO1156" s="0" t="n">
        <v>1</v>
      </c>
      <c r="BP1156" s="0" t="n">
        <v>3</v>
      </c>
      <c r="BQ1156" s="0" t="n">
        <v>1</v>
      </c>
      <c r="BR1156" s="0" t="n">
        <v>0</v>
      </c>
      <c r="BS1156" s="0" t="n">
        <v>0</v>
      </c>
      <c r="BT1156" s="0" t="n">
        <v>0</v>
      </c>
      <c r="BU1156" s="0" t="n">
        <v>-1.706381E-009</v>
      </c>
      <c r="BV1156" s="0" t="n">
        <v>6.956344E-009</v>
      </c>
      <c r="BW1156" s="0" t="n">
        <v>1.150132E-008</v>
      </c>
      <c r="BX1156" s="0" t="n">
        <v>1</v>
      </c>
      <c r="BY1156" s="0" t="n">
        <v>1</v>
      </c>
      <c r="BZ1156" s="0" t="n">
        <v>0</v>
      </c>
      <c r="CA1156" s="0" t="n">
        <v>0</v>
      </c>
      <c r="CB1156" s="0" t="n">
        <v>0</v>
      </c>
      <c r="CC1156" s="0" t="n">
        <v>1</v>
      </c>
    </row>
    <row r="1157" customFormat="false" ht="12.8" hidden="false" customHeight="false" outlineLevel="0" collapsed="false">
      <c r="A1157" s="0" t="n">
        <v>78.0161</v>
      </c>
      <c r="B1157" s="0" t="n">
        <v>3.164693</v>
      </c>
      <c r="C1157" s="0" t="n">
        <v>2.374046</v>
      </c>
      <c r="D1157" s="0" t="n">
        <v>0.5716749</v>
      </c>
      <c r="E1157" s="0" t="n">
        <v>0.0007587849</v>
      </c>
      <c r="F1157" s="0" t="n">
        <v>0.1355407</v>
      </c>
      <c r="G1157" s="0" t="n">
        <v>-0.05021784</v>
      </c>
      <c r="H1157" s="0" t="n">
        <v>0.989498</v>
      </c>
      <c r="I1157" s="0" t="n">
        <v>0.2950158</v>
      </c>
      <c r="J1157" s="0" t="n">
        <v>0.06612129</v>
      </c>
      <c r="K1157" s="0" t="n">
        <v>0.6382204</v>
      </c>
      <c r="L1157" s="0" t="n">
        <v>-0.05516169</v>
      </c>
      <c r="M1157" s="0" t="n">
        <v>0.7650228</v>
      </c>
      <c r="N1157" s="0" t="n">
        <v>1</v>
      </c>
      <c r="O1157" s="0" t="n">
        <v>0.0003778934</v>
      </c>
      <c r="P1157" s="0" t="n">
        <v>9.942055E-005</v>
      </c>
      <c r="Q1157" s="0" t="n">
        <v>0.000252068</v>
      </c>
      <c r="R1157" s="0" t="n">
        <v>65.15307</v>
      </c>
      <c r="S1157" s="0" t="n">
        <v>58.59383</v>
      </c>
      <c r="T1157" s="0" t="n">
        <v>34.98685</v>
      </c>
      <c r="U1157" s="0" t="n">
        <v>18.28292</v>
      </c>
      <c r="V1157" s="0" t="n">
        <v>4.366283</v>
      </c>
      <c r="W1157" s="0" t="n">
        <v>12.07769</v>
      </c>
      <c r="X1157" s="0" t="n">
        <v>26.07677</v>
      </c>
      <c r="Y1157" s="0" t="n">
        <v>39.79708</v>
      </c>
      <c r="Z1157" s="0" t="n">
        <v>0</v>
      </c>
      <c r="AA1157" s="0" t="n">
        <v>1</v>
      </c>
      <c r="AB1157" s="0" t="n">
        <v>-0.002872888</v>
      </c>
      <c r="AC1157" s="0" t="n">
        <v>-0.01229196</v>
      </c>
      <c r="AD1157" s="0" t="n">
        <v>-0.001083252</v>
      </c>
      <c r="AE1157" s="0" t="n">
        <v>-1.244554E-009</v>
      </c>
      <c r="AF1157" s="0" t="n">
        <v>4.333049E-009</v>
      </c>
      <c r="AG1157" s="0" t="n">
        <v>-1.196361E-008</v>
      </c>
      <c r="AH1157" s="0" t="n">
        <v>1</v>
      </c>
      <c r="AI1157" s="0" t="n">
        <v>1</v>
      </c>
      <c r="AJ1157" s="0" t="n">
        <v>0</v>
      </c>
      <c r="AK1157" s="0" t="n">
        <v>0</v>
      </c>
      <c r="AL1157" s="0" t="n">
        <v>0</v>
      </c>
      <c r="AM1157" s="0" t="n">
        <v>1</v>
      </c>
      <c r="AN1157" s="0" t="n">
        <v>1</v>
      </c>
      <c r="AO1157" s="0" t="n">
        <v>1</v>
      </c>
      <c r="AP1157" s="0" t="n">
        <v>0</v>
      </c>
      <c r="AQ1157" s="0" t="n">
        <v>0</v>
      </c>
      <c r="AR1157" s="0" t="n">
        <v>0</v>
      </c>
      <c r="AS1157" s="0" t="n">
        <v>-3.99937E-009</v>
      </c>
      <c r="AT1157" s="0" t="n">
        <v>5.025991E-009</v>
      </c>
      <c r="AU1157" s="0" t="n">
        <v>-5.431676E-009</v>
      </c>
      <c r="AV1157" s="0" t="n">
        <v>1</v>
      </c>
      <c r="AW1157" s="0" t="n">
        <v>1</v>
      </c>
      <c r="AX1157" s="0" t="n">
        <v>0</v>
      </c>
      <c r="AY1157" s="0" t="n">
        <v>0</v>
      </c>
      <c r="AZ1157" s="0" t="n">
        <v>0</v>
      </c>
      <c r="BA1157" s="0" t="n">
        <v>1</v>
      </c>
      <c r="BB1157" s="0" t="n">
        <v>2</v>
      </c>
      <c r="BC1157" s="0" t="n">
        <v>1</v>
      </c>
      <c r="BD1157" s="0" t="n">
        <v>0</v>
      </c>
      <c r="BE1157" s="0" t="n">
        <v>0</v>
      </c>
      <c r="BF1157" s="0" t="n">
        <v>0</v>
      </c>
      <c r="BG1157" s="0" t="n">
        <v>-3.168563E-009</v>
      </c>
      <c r="BH1157" s="0" t="n">
        <v>6.485532E-009</v>
      </c>
      <c r="BI1157" s="0" t="n">
        <v>-7.889609E-009</v>
      </c>
      <c r="BJ1157" s="0" t="n">
        <v>1</v>
      </c>
      <c r="BK1157" s="0" t="n">
        <v>1</v>
      </c>
      <c r="BL1157" s="0" t="n">
        <v>0</v>
      </c>
      <c r="BM1157" s="0" t="n">
        <v>0</v>
      </c>
      <c r="BN1157" s="0" t="n">
        <v>0</v>
      </c>
      <c r="BO1157" s="0" t="n">
        <v>1</v>
      </c>
      <c r="BP1157" s="0" t="n">
        <v>3</v>
      </c>
      <c r="BQ1157" s="0" t="n">
        <v>1</v>
      </c>
      <c r="BR1157" s="0" t="n">
        <v>0</v>
      </c>
      <c r="BS1157" s="0" t="n">
        <v>0</v>
      </c>
      <c r="BT1157" s="0" t="n">
        <v>0</v>
      </c>
      <c r="BU1157" s="0" t="n">
        <v>-3.168563E-009</v>
      </c>
      <c r="BV1157" s="0" t="n">
        <v>6.485532E-009</v>
      </c>
      <c r="BW1157" s="0" t="n">
        <v>-7.889609E-009</v>
      </c>
      <c r="BX1157" s="0" t="n">
        <v>1</v>
      </c>
      <c r="BY1157" s="0" t="n">
        <v>1</v>
      </c>
      <c r="BZ1157" s="0" t="n">
        <v>0</v>
      </c>
      <c r="CA1157" s="0" t="n">
        <v>0</v>
      </c>
      <c r="CB1157" s="0" t="n">
        <v>0</v>
      </c>
      <c r="CC1157" s="0" t="n">
        <v>1</v>
      </c>
    </row>
    <row r="1158" customFormat="false" ht="12.8" hidden="false" customHeight="false" outlineLevel="0" collapsed="false">
      <c r="A1158" s="0" t="n">
        <v>78.06548</v>
      </c>
      <c r="B1158" s="0" t="n">
        <v>3.164167</v>
      </c>
      <c r="C1158" s="0" t="n">
        <v>2.363702</v>
      </c>
      <c r="D1158" s="0" t="n">
        <v>0.5717871</v>
      </c>
      <c r="E1158" s="0" t="n">
        <v>0.0007587703</v>
      </c>
      <c r="F1158" s="0" t="n">
        <v>0.1355408</v>
      </c>
      <c r="G1158" s="0" t="n">
        <v>-0.05021783</v>
      </c>
      <c r="H1158" s="0" t="n">
        <v>0.989498</v>
      </c>
      <c r="I1158" s="0" t="n">
        <v>0.2950158</v>
      </c>
      <c r="J1158" s="0" t="n">
        <v>0.06674501</v>
      </c>
      <c r="K1158" s="0" t="n">
        <v>0.6382743</v>
      </c>
      <c r="L1158" s="0" t="n">
        <v>-0.05569679</v>
      </c>
      <c r="M1158" s="0" t="n">
        <v>0.7648849</v>
      </c>
      <c r="N1158" s="0" t="n">
        <v>1</v>
      </c>
      <c r="O1158" s="0" t="n">
        <v>0.0004551411</v>
      </c>
      <c r="P1158" s="0" t="n">
        <v>0.0001165867</v>
      </c>
      <c r="Q1158" s="0" t="n">
        <v>0.0002746582</v>
      </c>
      <c r="R1158" s="0" t="n">
        <v>65.01554</v>
      </c>
      <c r="S1158" s="0" t="n">
        <v>58.53115</v>
      </c>
      <c r="T1158" s="0" t="n">
        <v>35.01083</v>
      </c>
      <c r="U1158" s="0" t="n">
        <v>18.31964</v>
      </c>
      <c r="V1158" s="0" t="n">
        <v>4.29598</v>
      </c>
      <c r="W1158" s="0" t="n">
        <v>11.86044</v>
      </c>
      <c r="X1158" s="0" t="n">
        <v>25.847</v>
      </c>
      <c r="Y1158" s="0" t="n">
        <v>39.59996</v>
      </c>
      <c r="Z1158" s="0" t="n">
        <v>0</v>
      </c>
      <c r="AA1158" s="0" t="n">
        <v>1</v>
      </c>
      <c r="AB1158" s="0" t="n">
        <v>-0.002597512</v>
      </c>
      <c r="AC1158" s="0" t="n">
        <v>-0.01104273</v>
      </c>
      <c r="AD1158" s="0" t="n">
        <v>-0.0009826859</v>
      </c>
      <c r="AE1158" s="0" t="n">
        <v>6.994654E-010</v>
      </c>
      <c r="AF1158" s="0" t="n">
        <v>2.467548E-008</v>
      </c>
      <c r="AG1158" s="0" t="n">
        <v>4.594527E-009</v>
      </c>
      <c r="AH1158" s="0" t="n">
        <v>1</v>
      </c>
      <c r="AI1158" s="0" t="n">
        <v>1</v>
      </c>
      <c r="AJ1158" s="0" t="n">
        <v>0</v>
      </c>
      <c r="AK1158" s="0" t="n">
        <v>0</v>
      </c>
      <c r="AL1158" s="0" t="n">
        <v>0</v>
      </c>
      <c r="AM1158" s="0" t="n">
        <v>1</v>
      </c>
      <c r="AN1158" s="0" t="n">
        <v>1</v>
      </c>
      <c r="AO1158" s="0" t="n">
        <v>1</v>
      </c>
      <c r="AP1158" s="0" t="n">
        <v>0</v>
      </c>
      <c r="AQ1158" s="0" t="n">
        <v>0</v>
      </c>
      <c r="AR1158" s="0" t="n">
        <v>0</v>
      </c>
      <c r="AS1158" s="0" t="n">
        <v>7.370719E-010</v>
      </c>
      <c r="AT1158" s="0" t="n">
        <v>1.20126E-008</v>
      </c>
      <c r="AU1158" s="0" t="n">
        <v>1.436927E-009</v>
      </c>
      <c r="AV1158" s="0" t="n">
        <v>1</v>
      </c>
      <c r="AW1158" s="0" t="n">
        <v>1</v>
      </c>
      <c r="AX1158" s="0" t="n">
        <v>0</v>
      </c>
      <c r="AY1158" s="0" t="n">
        <v>0</v>
      </c>
      <c r="AZ1158" s="0" t="n">
        <v>0</v>
      </c>
      <c r="BA1158" s="0" t="n">
        <v>1</v>
      </c>
      <c r="BB1158" s="0" t="n">
        <v>2</v>
      </c>
      <c r="BC1158" s="0" t="n">
        <v>1</v>
      </c>
      <c r="BD1158" s="0" t="n">
        <v>0</v>
      </c>
      <c r="BE1158" s="0" t="n">
        <v>0</v>
      </c>
      <c r="BF1158" s="0" t="n">
        <v>0</v>
      </c>
      <c r="BG1158" s="0" t="n">
        <v>7.370719E-010</v>
      </c>
      <c r="BH1158" s="0" t="n">
        <v>1.20126E-008</v>
      </c>
      <c r="BI1158" s="0" t="n">
        <v>1.436927E-009</v>
      </c>
      <c r="BJ1158" s="0" t="n">
        <v>1</v>
      </c>
      <c r="BK1158" s="0" t="n">
        <v>1</v>
      </c>
      <c r="BL1158" s="0" t="n">
        <v>0</v>
      </c>
      <c r="BM1158" s="0" t="n">
        <v>0</v>
      </c>
      <c r="BN1158" s="0" t="n">
        <v>0</v>
      </c>
      <c r="BO1158" s="0" t="n">
        <v>1</v>
      </c>
      <c r="BP1158" s="0" t="n">
        <v>3</v>
      </c>
      <c r="BQ1158" s="0" t="n">
        <v>1</v>
      </c>
      <c r="BR1158" s="0" t="n">
        <v>0</v>
      </c>
      <c r="BS1158" s="0" t="n">
        <v>0</v>
      </c>
      <c r="BT1158" s="0" t="n">
        <v>0</v>
      </c>
      <c r="BU1158" s="0" t="n">
        <v>3.202233E-010</v>
      </c>
      <c r="BV1158" s="0" t="n">
        <v>2.091791E-008</v>
      </c>
      <c r="BW1158" s="0" t="n">
        <v>-1.995109E-009</v>
      </c>
      <c r="BX1158" s="0" t="n">
        <v>1</v>
      </c>
      <c r="BY1158" s="0" t="n">
        <v>1</v>
      </c>
      <c r="BZ1158" s="0" t="n">
        <v>0</v>
      </c>
      <c r="CA1158" s="0" t="n">
        <v>0</v>
      </c>
      <c r="CB1158" s="0" t="n">
        <v>0</v>
      </c>
      <c r="CC1158" s="0" t="n">
        <v>1</v>
      </c>
    </row>
    <row r="1159" customFormat="false" ht="12.8" hidden="false" customHeight="false" outlineLevel="0" collapsed="false">
      <c r="A1159" s="0" t="n">
        <v>78.11694</v>
      </c>
      <c r="B1159" s="0" t="n">
        <v>3.16473</v>
      </c>
      <c r="C1159" s="0" t="n">
        <v>2.357377</v>
      </c>
      <c r="D1159" s="0" t="n">
        <v>0.5719833</v>
      </c>
      <c r="E1159" s="0" t="n">
        <v>0.0007587685</v>
      </c>
      <c r="F1159" s="0" t="n">
        <v>0.1355408</v>
      </c>
      <c r="G1159" s="0" t="n">
        <v>-0.05021789</v>
      </c>
      <c r="H1159" s="0" t="n">
        <v>0.989498</v>
      </c>
      <c r="I1159" s="0" t="n">
        <v>0.2950158</v>
      </c>
      <c r="J1159" s="0" t="n">
        <v>0.06736188</v>
      </c>
      <c r="K1159" s="0" t="n">
        <v>0.6383046</v>
      </c>
      <c r="L1159" s="0" t="n">
        <v>-0.05622287</v>
      </c>
      <c r="M1159" s="0" t="n">
        <v>0.7647671</v>
      </c>
      <c r="N1159" s="0" t="n">
        <v>1</v>
      </c>
      <c r="O1159" s="0" t="n">
        <v>0.0004582405</v>
      </c>
      <c r="P1159" s="0" t="n">
        <v>0.0001235008</v>
      </c>
      <c r="Q1159" s="0" t="n">
        <v>0.0001985431</v>
      </c>
      <c r="R1159" s="0" t="n">
        <v>67.47298</v>
      </c>
      <c r="S1159" s="0" t="n">
        <v>60.80687</v>
      </c>
      <c r="T1159" s="0" t="n">
        <v>36.43572</v>
      </c>
      <c r="U1159" s="0" t="n">
        <v>19.08682</v>
      </c>
      <c r="V1159" s="0" t="n">
        <v>4.597356</v>
      </c>
      <c r="W1159" s="0" t="n">
        <v>12.11499</v>
      </c>
      <c r="X1159" s="0" t="n">
        <v>26.64292</v>
      </c>
      <c r="Y1159" s="0" t="n">
        <v>40.97491</v>
      </c>
      <c r="Z1159" s="0" t="n">
        <v>0</v>
      </c>
      <c r="AA1159" s="0" t="n">
        <v>1</v>
      </c>
      <c r="AB1159" s="0" t="n">
        <v>-0.001341025</v>
      </c>
      <c r="AC1159" s="0" t="n">
        <v>-0.005652167</v>
      </c>
      <c r="AD1159" s="0" t="n">
        <v>-0.0005072377</v>
      </c>
      <c r="AE1159" s="0" t="n">
        <v>-9.324391E-010</v>
      </c>
      <c r="AF1159" s="0" t="n">
        <v>-6.4226E-010</v>
      </c>
      <c r="AG1159" s="0" t="n">
        <v>-5.89947E-009</v>
      </c>
      <c r="AH1159" s="0" t="n">
        <v>1</v>
      </c>
      <c r="AI1159" s="0" t="n">
        <v>1</v>
      </c>
      <c r="AJ1159" s="0" t="n">
        <v>0</v>
      </c>
      <c r="AK1159" s="0" t="n">
        <v>0</v>
      </c>
      <c r="AL1159" s="0" t="n">
        <v>0</v>
      </c>
      <c r="AM1159" s="0" t="n">
        <v>1</v>
      </c>
      <c r="AN1159" s="0" t="n">
        <v>1</v>
      </c>
      <c r="AO1159" s="0" t="n">
        <v>1</v>
      </c>
      <c r="AP1159" s="0" t="n">
        <v>0</v>
      </c>
      <c r="AQ1159" s="0" t="n">
        <v>0</v>
      </c>
      <c r="AR1159" s="0" t="n">
        <v>0</v>
      </c>
      <c r="AS1159" s="0" t="n">
        <v>-1.992501E-009</v>
      </c>
      <c r="AT1159" s="0" t="n">
        <v>1.386451E-010</v>
      </c>
      <c r="AU1159" s="0" t="n">
        <v>-2.029776E-009</v>
      </c>
      <c r="AV1159" s="0" t="n">
        <v>1</v>
      </c>
      <c r="AW1159" s="0" t="n">
        <v>1</v>
      </c>
      <c r="AX1159" s="0" t="n">
        <v>0</v>
      </c>
      <c r="AY1159" s="0" t="n">
        <v>0</v>
      </c>
      <c r="AZ1159" s="0" t="n">
        <v>0</v>
      </c>
      <c r="BA1159" s="0" t="n">
        <v>1</v>
      </c>
      <c r="BB1159" s="0" t="n">
        <v>2</v>
      </c>
      <c r="BC1159" s="0" t="n">
        <v>1</v>
      </c>
      <c r="BD1159" s="0" t="n">
        <v>0</v>
      </c>
      <c r="BE1159" s="0" t="n">
        <v>0</v>
      </c>
      <c r="BF1159" s="0" t="n">
        <v>0</v>
      </c>
      <c r="BG1159" s="0" t="n">
        <v>-8.850762E-010</v>
      </c>
      <c r="BH1159" s="0" t="n">
        <v>-3.25945E-009</v>
      </c>
      <c r="BI1159" s="0" t="n">
        <v>-1.279769E-008</v>
      </c>
      <c r="BJ1159" s="0" t="n">
        <v>1</v>
      </c>
      <c r="BK1159" s="0" t="n">
        <v>1</v>
      </c>
      <c r="BL1159" s="0" t="n">
        <v>0</v>
      </c>
      <c r="BM1159" s="0" t="n">
        <v>0</v>
      </c>
      <c r="BN1159" s="0" t="n">
        <v>0</v>
      </c>
      <c r="BO1159" s="0" t="n">
        <v>1</v>
      </c>
      <c r="BP1159" s="0" t="n">
        <v>3</v>
      </c>
      <c r="BQ1159" s="0" t="n">
        <v>1</v>
      </c>
      <c r="BR1159" s="0" t="n">
        <v>0</v>
      </c>
      <c r="BS1159" s="0" t="n">
        <v>0</v>
      </c>
      <c r="BT1159" s="0" t="n">
        <v>0</v>
      </c>
      <c r="BU1159" s="0" t="n">
        <v>-1.992501E-009</v>
      </c>
      <c r="BV1159" s="0" t="n">
        <v>1.386451E-010</v>
      </c>
      <c r="BW1159" s="0" t="n">
        <v>-2.029776E-009</v>
      </c>
      <c r="BX1159" s="0" t="n">
        <v>1</v>
      </c>
      <c r="BY1159" s="0" t="n">
        <v>1</v>
      </c>
      <c r="BZ1159" s="0" t="n">
        <v>0</v>
      </c>
      <c r="CA1159" s="0" t="n">
        <v>0</v>
      </c>
      <c r="CB1159" s="0" t="n">
        <v>0</v>
      </c>
      <c r="CC1159" s="0" t="n">
        <v>1</v>
      </c>
    </row>
    <row r="1160" customFormat="false" ht="12.8" hidden="false" customHeight="false" outlineLevel="0" collapsed="false">
      <c r="A1160" s="0" t="n">
        <v>78.16634</v>
      </c>
      <c r="B1160" s="0" t="n">
        <v>3.162982</v>
      </c>
      <c r="C1160" s="0" t="n">
        <v>2.342216</v>
      </c>
      <c r="D1160" s="0" t="n">
        <v>0.5729706</v>
      </c>
      <c r="E1160" s="0" t="n">
        <v>0.0007587413</v>
      </c>
      <c r="F1160" s="0" t="n">
        <v>0.1355409</v>
      </c>
      <c r="G1160" s="0" t="n">
        <v>-0.05021783</v>
      </c>
      <c r="H1160" s="0" t="n">
        <v>0.989498</v>
      </c>
      <c r="I1160" s="0" t="n">
        <v>0.2950158</v>
      </c>
      <c r="J1160" s="0" t="n">
        <v>0.06805754</v>
      </c>
      <c r="K1160" s="0" t="n">
        <v>0.6383032</v>
      </c>
      <c r="L1160" s="0" t="n">
        <v>-0.05681108</v>
      </c>
      <c r="M1160" s="0" t="n">
        <v>0.7646632</v>
      </c>
      <c r="N1160" s="0" t="n">
        <v>1</v>
      </c>
      <c r="O1160" s="0" t="n">
        <v>0.0003733635</v>
      </c>
      <c r="P1160" s="0" t="n">
        <v>0.000166893</v>
      </c>
      <c r="Q1160" s="0" t="n">
        <v>-0.0005431175</v>
      </c>
      <c r="R1160" s="0" t="n">
        <v>62.15891</v>
      </c>
      <c r="S1160" s="0" t="n">
        <v>56.0734</v>
      </c>
      <c r="T1160" s="0" t="n">
        <v>33.65563</v>
      </c>
      <c r="U1160" s="0" t="n">
        <v>17.64856</v>
      </c>
      <c r="V1160" s="0" t="n">
        <v>4.440129</v>
      </c>
      <c r="W1160" s="0" t="n">
        <v>10.99527</v>
      </c>
      <c r="X1160" s="0" t="n">
        <v>24.38696</v>
      </c>
      <c r="Y1160" s="0" t="n">
        <v>37.63887</v>
      </c>
      <c r="Z1160" s="0" t="n">
        <v>0</v>
      </c>
      <c r="AA1160" s="0" t="n">
        <v>1</v>
      </c>
      <c r="AB1160" s="0" t="n">
        <v>-0.005116028</v>
      </c>
      <c r="AC1160" s="0" t="n">
        <v>-0.01767922</v>
      </c>
      <c r="AD1160" s="0" t="n">
        <v>0.001922949</v>
      </c>
      <c r="AE1160" s="0" t="n">
        <v>-4.687827E-009</v>
      </c>
      <c r="AF1160" s="0" t="n">
        <v>7.877564E-009</v>
      </c>
      <c r="AG1160" s="0" t="n">
        <v>2.090356E-008</v>
      </c>
      <c r="AH1160" s="0" t="n">
        <v>1</v>
      </c>
      <c r="AI1160" s="0" t="n">
        <v>1</v>
      </c>
      <c r="AJ1160" s="0" t="n">
        <v>0</v>
      </c>
      <c r="AK1160" s="0" t="n">
        <v>0</v>
      </c>
      <c r="AL1160" s="0" t="n">
        <v>0</v>
      </c>
      <c r="AM1160" s="0" t="n">
        <v>1</v>
      </c>
      <c r="AN1160" s="0" t="n">
        <v>1</v>
      </c>
      <c r="AO1160" s="0" t="n">
        <v>1</v>
      </c>
      <c r="AP1160" s="0" t="n">
        <v>0</v>
      </c>
      <c r="AQ1160" s="0" t="n">
        <v>0</v>
      </c>
      <c r="AR1160" s="0" t="n">
        <v>0</v>
      </c>
      <c r="AS1160" s="0" t="n">
        <v>-3.904287E-009</v>
      </c>
      <c r="AT1160" s="0" t="n">
        <v>7.53718E-009</v>
      </c>
      <c r="AU1160" s="0" t="n">
        <v>1.803383E-008</v>
      </c>
      <c r="AV1160" s="0" t="n">
        <v>1</v>
      </c>
      <c r="AW1160" s="0" t="n">
        <v>1</v>
      </c>
      <c r="AX1160" s="0" t="n">
        <v>0</v>
      </c>
      <c r="AY1160" s="0" t="n">
        <v>0</v>
      </c>
      <c r="AZ1160" s="0" t="n">
        <v>0</v>
      </c>
      <c r="BA1160" s="0" t="n">
        <v>1</v>
      </c>
      <c r="BB1160" s="0" t="n">
        <v>2</v>
      </c>
      <c r="BC1160" s="0" t="n">
        <v>1</v>
      </c>
      <c r="BD1160" s="0" t="n">
        <v>0</v>
      </c>
      <c r="BE1160" s="0" t="n">
        <v>0</v>
      </c>
      <c r="BF1160" s="0" t="n">
        <v>0</v>
      </c>
      <c r="BG1160" s="0" t="n">
        <v>-3.700402E-009</v>
      </c>
      <c r="BH1160" s="0" t="n">
        <v>5.448415E-009</v>
      </c>
      <c r="BI1160" s="0" t="n">
        <v>2.352552E-008</v>
      </c>
      <c r="BJ1160" s="0" t="n">
        <v>1</v>
      </c>
      <c r="BK1160" s="0" t="n">
        <v>1</v>
      </c>
      <c r="BL1160" s="0" t="n">
        <v>0</v>
      </c>
      <c r="BM1160" s="0" t="n">
        <v>0</v>
      </c>
      <c r="BN1160" s="0" t="n">
        <v>0</v>
      </c>
      <c r="BO1160" s="0" t="n">
        <v>1</v>
      </c>
      <c r="BP1160" s="0" t="n">
        <v>3</v>
      </c>
      <c r="BQ1160" s="0" t="n">
        <v>1</v>
      </c>
      <c r="BR1160" s="0" t="n">
        <v>0</v>
      </c>
      <c r="BS1160" s="0" t="n">
        <v>0</v>
      </c>
      <c r="BT1160" s="0" t="n">
        <v>0</v>
      </c>
      <c r="BU1160" s="0" t="n">
        <v>-3.341962E-009</v>
      </c>
      <c r="BV1160" s="0" t="n">
        <v>8.485072E-009</v>
      </c>
      <c r="BW1160" s="0" t="n">
        <v>1.998425E-008</v>
      </c>
      <c r="BX1160" s="0" t="n">
        <v>1</v>
      </c>
      <c r="BY1160" s="0" t="n">
        <v>1</v>
      </c>
      <c r="BZ1160" s="0" t="n">
        <v>0</v>
      </c>
      <c r="CA1160" s="0" t="n">
        <v>0</v>
      </c>
      <c r="CB1160" s="0" t="n">
        <v>0</v>
      </c>
      <c r="CC1160" s="0" t="n">
        <v>1</v>
      </c>
    </row>
    <row r="1161" customFormat="false" ht="12.8" hidden="false" customHeight="false" outlineLevel="0" collapsed="false">
      <c r="A1161" s="0" t="n">
        <v>78.21589</v>
      </c>
      <c r="B1161" s="0" t="n">
        <v>3.16153</v>
      </c>
      <c r="C1161" s="0" t="n">
        <v>2.331761</v>
      </c>
      <c r="D1161" s="0" t="n">
        <v>0.5712504</v>
      </c>
      <c r="E1161" s="0" t="n">
        <v>0.0007587384</v>
      </c>
      <c r="F1161" s="0" t="n">
        <v>0.135541</v>
      </c>
      <c r="G1161" s="0" t="n">
        <v>-0.05021781</v>
      </c>
      <c r="H1161" s="0" t="n">
        <v>0.989498</v>
      </c>
      <c r="I1161" s="0" t="n">
        <v>0.2985437</v>
      </c>
      <c r="J1161" s="0" t="n">
        <v>0.06878566</v>
      </c>
      <c r="K1161" s="0" t="n">
        <v>0.6382907</v>
      </c>
      <c r="L1161" s="0" t="n">
        <v>-0.05742532</v>
      </c>
      <c r="M1161" s="0" t="n">
        <v>0.7645625</v>
      </c>
      <c r="N1161" s="0" t="n">
        <v>1</v>
      </c>
      <c r="O1161" s="0" t="n">
        <v>0.0004446507</v>
      </c>
      <c r="P1161" s="0" t="n">
        <v>0.0002138615</v>
      </c>
      <c r="Q1161" s="0" t="n">
        <v>-0.0008063316</v>
      </c>
      <c r="R1161" s="0" t="n">
        <v>59.42714</v>
      </c>
      <c r="S1161" s="0" t="n">
        <v>53.67944</v>
      </c>
      <c r="T1161" s="0" t="n">
        <v>32.2591</v>
      </c>
      <c r="U1161" s="0" t="n">
        <v>16.98153</v>
      </c>
      <c r="V1161" s="0" t="n">
        <v>4.513778</v>
      </c>
      <c r="W1161" s="0" t="n">
        <v>10.30582</v>
      </c>
      <c r="X1161" s="0" t="n">
        <v>23.12262</v>
      </c>
      <c r="Y1161" s="0" t="n">
        <v>35.86832</v>
      </c>
      <c r="Z1161" s="0" t="n">
        <v>0</v>
      </c>
      <c r="AA1161" s="0" t="n">
        <v>1</v>
      </c>
      <c r="AB1161" s="0" t="n">
        <v>-0.0035649</v>
      </c>
      <c r="AC1161" s="0" t="n">
        <v>-0.0117015</v>
      </c>
      <c r="AD1161" s="0" t="n">
        <v>0.001827185</v>
      </c>
      <c r="AE1161" s="0" t="n">
        <v>-1.27242E-009</v>
      </c>
      <c r="AF1161" s="0" t="n">
        <v>2.971623E-009</v>
      </c>
      <c r="AG1161" s="0" t="n">
        <v>1.204702E-008</v>
      </c>
      <c r="AH1161" s="0" t="n">
        <v>1</v>
      </c>
      <c r="AI1161" s="0" t="n">
        <v>1</v>
      </c>
      <c r="AJ1161" s="0" t="n">
        <v>0</v>
      </c>
      <c r="AK1161" s="0" t="n">
        <v>0</v>
      </c>
      <c r="AL1161" s="0" t="n">
        <v>0</v>
      </c>
      <c r="AM1161" s="0" t="n">
        <v>1</v>
      </c>
      <c r="AN1161" s="0" t="n">
        <v>1</v>
      </c>
      <c r="AO1161" s="0" t="n">
        <v>1</v>
      </c>
      <c r="AP1161" s="0" t="n">
        <v>0</v>
      </c>
      <c r="AQ1161" s="0" t="n">
        <v>0</v>
      </c>
      <c r="AR1161" s="0" t="n">
        <v>0</v>
      </c>
      <c r="AS1161" s="0" t="n">
        <v>-4.598459E-010</v>
      </c>
      <c r="AT1161" s="0" t="n">
        <v>3.685229E-009</v>
      </c>
      <c r="AU1161" s="0" t="n">
        <v>9.475704E-009</v>
      </c>
      <c r="AV1161" s="0" t="n">
        <v>1</v>
      </c>
      <c r="AW1161" s="0" t="n">
        <v>1.011958</v>
      </c>
      <c r="AX1161" s="0" t="n">
        <v>0</v>
      </c>
      <c r="AY1161" s="0" t="n">
        <v>0</v>
      </c>
      <c r="AZ1161" s="0" t="n">
        <v>0</v>
      </c>
      <c r="BA1161" s="0" t="n">
        <v>1</v>
      </c>
      <c r="BB1161" s="0" t="n">
        <v>2</v>
      </c>
      <c r="BC1161" s="0" t="n">
        <v>1</v>
      </c>
      <c r="BD1161" s="0" t="n">
        <v>0</v>
      </c>
      <c r="BE1161" s="0" t="n">
        <v>0</v>
      </c>
      <c r="BF1161" s="0" t="n">
        <v>0</v>
      </c>
      <c r="BG1161" s="0" t="n">
        <v>-5.47263E-010</v>
      </c>
      <c r="BH1161" s="0" t="n">
        <v>3.540512E-009</v>
      </c>
      <c r="BI1161" s="0" t="n">
        <v>1.678969E-008</v>
      </c>
      <c r="BJ1161" s="0" t="n">
        <v>1</v>
      </c>
      <c r="BK1161" s="0" t="n">
        <v>1</v>
      </c>
      <c r="BL1161" s="0" t="n">
        <v>0</v>
      </c>
      <c r="BM1161" s="0" t="n">
        <v>0</v>
      </c>
      <c r="BN1161" s="0" t="n">
        <v>0</v>
      </c>
      <c r="BO1161" s="0" t="n">
        <v>1</v>
      </c>
      <c r="BP1161" s="0" t="n">
        <v>3</v>
      </c>
      <c r="BQ1161" s="0" t="n">
        <v>1</v>
      </c>
      <c r="BR1161" s="0" t="n">
        <v>0</v>
      </c>
      <c r="BS1161" s="0" t="n">
        <v>0</v>
      </c>
      <c r="BT1161" s="0" t="n">
        <v>0</v>
      </c>
      <c r="BU1161" s="0" t="n">
        <v>-9.813299E-010</v>
      </c>
      <c r="BV1161" s="0" t="n">
        <v>4.781228E-009</v>
      </c>
      <c r="BW1161" s="0" t="n">
        <v>1.314253E-008</v>
      </c>
      <c r="BX1161" s="0" t="n">
        <v>1</v>
      </c>
      <c r="BY1161" s="0" t="n">
        <v>1</v>
      </c>
      <c r="BZ1161" s="0" t="n">
        <v>0</v>
      </c>
      <c r="CA1161" s="0" t="n">
        <v>0</v>
      </c>
      <c r="CB1161" s="0" t="n">
        <v>0</v>
      </c>
      <c r="CC1161" s="0" t="n">
        <v>1</v>
      </c>
    </row>
    <row r="1162" customFormat="false" ht="12.8" hidden="false" customHeight="false" outlineLevel="0" collapsed="false">
      <c r="A1162" s="0" t="n">
        <v>78.26667</v>
      </c>
      <c r="B1162" s="0" t="n">
        <v>3.156213</v>
      </c>
      <c r="C1162" s="0" t="n">
        <v>2.319652</v>
      </c>
      <c r="D1162" s="0" t="n">
        <v>0.5707796</v>
      </c>
      <c r="E1162" s="0" t="n">
        <v>0.0007587231</v>
      </c>
      <c r="F1162" s="0" t="n">
        <v>0.1355411</v>
      </c>
      <c r="G1162" s="0" t="n">
        <v>-0.05021777</v>
      </c>
      <c r="H1162" s="0" t="n">
        <v>0.989498</v>
      </c>
      <c r="I1162" s="0" t="n">
        <v>0.3004086</v>
      </c>
      <c r="J1162" s="0" t="n">
        <v>0.06955278</v>
      </c>
      <c r="K1162" s="0" t="n">
        <v>0.6382859</v>
      </c>
      <c r="L1162" s="0" t="n">
        <v>-0.05807399</v>
      </c>
      <c r="M1162" s="0" t="n">
        <v>0.7644481</v>
      </c>
      <c r="N1162" s="0" t="n">
        <v>1</v>
      </c>
      <c r="O1162" s="0" t="n">
        <v>-0.002609015</v>
      </c>
      <c r="P1162" s="0" t="n">
        <v>-0.0002980232</v>
      </c>
      <c r="Q1162" s="0" t="n">
        <v>-0.0003064275</v>
      </c>
      <c r="R1162" s="0" t="n">
        <v>59.36524</v>
      </c>
      <c r="S1162" s="0" t="n">
        <v>53.69992</v>
      </c>
      <c r="T1162" s="0" t="n">
        <v>32.30811</v>
      </c>
      <c r="U1162" s="0" t="n">
        <v>17.12412</v>
      </c>
      <c r="V1162" s="0" t="n">
        <v>4.797254</v>
      </c>
      <c r="W1162" s="0" t="n">
        <v>10.12033</v>
      </c>
      <c r="X1162" s="0" t="n">
        <v>22.93338</v>
      </c>
      <c r="Y1162" s="0" t="n">
        <v>35.72567</v>
      </c>
      <c r="Z1162" s="0" t="n">
        <v>0</v>
      </c>
      <c r="AA1162" s="0" t="n">
        <v>1</v>
      </c>
      <c r="AB1162" s="0" t="n">
        <v>-0.003826007</v>
      </c>
      <c r="AC1162" s="0" t="n">
        <v>-0.01237095</v>
      </c>
      <c r="AD1162" s="0" t="n">
        <v>0.002097084</v>
      </c>
      <c r="AE1162" s="0" t="n">
        <v>-7.633635E-010</v>
      </c>
      <c r="AF1162" s="0" t="n">
        <v>7.266201E-009</v>
      </c>
      <c r="AG1162" s="0" t="n">
        <v>1.128826E-008</v>
      </c>
      <c r="AH1162" s="0" t="n">
        <v>1</v>
      </c>
      <c r="AI1162" s="0" t="n">
        <v>1</v>
      </c>
      <c r="AJ1162" s="0" t="n">
        <v>0</v>
      </c>
      <c r="AK1162" s="0" t="n">
        <v>0</v>
      </c>
      <c r="AL1162" s="0" t="n">
        <v>0</v>
      </c>
      <c r="AM1162" s="0" t="n">
        <v>1</v>
      </c>
      <c r="AN1162" s="0" t="n">
        <v>1</v>
      </c>
      <c r="AO1162" s="0" t="n">
        <v>1</v>
      </c>
      <c r="AP1162" s="0" t="n">
        <v>0</v>
      </c>
      <c r="AQ1162" s="0" t="n">
        <v>0</v>
      </c>
      <c r="AR1162" s="0" t="n">
        <v>0</v>
      </c>
      <c r="AS1162" s="0" t="n">
        <v>-5.062444E-010</v>
      </c>
      <c r="AT1162" s="0" t="n">
        <v>8.257654E-009</v>
      </c>
      <c r="AU1162" s="0" t="n">
        <v>1.012233E-008</v>
      </c>
      <c r="AV1162" s="0" t="n">
        <v>1</v>
      </c>
      <c r="AW1162" s="0" t="n">
        <v>1.006247</v>
      </c>
      <c r="AX1162" s="0" t="n">
        <v>0</v>
      </c>
      <c r="AY1162" s="0" t="n">
        <v>0</v>
      </c>
      <c r="AZ1162" s="0" t="n">
        <v>0</v>
      </c>
      <c r="BA1162" s="0" t="n">
        <v>1</v>
      </c>
      <c r="BB1162" s="0" t="n">
        <v>2</v>
      </c>
      <c r="BC1162" s="0" t="n">
        <v>1</v>
      </c>
      <c r="BD1162" s="0" t="n">
        <v>0</v>
      </c>
      <c r="BE1162" s="0" t="n">
        <v>0</v>
      </c>
      <c r="BF1162" s="0" t="n">
        <v>0</v>
      </c>
      <c r="BG1162" s="0" t="n">
        <v>-7.633635E-010</v>
      </c>
      <c r="BH1162" s="0" t="n">
        <v>7.266201E-009</v>
      </c>
      <c r="BI1162" s="0" t="n">
        <v>1.128826E-008</v>
      </c>
      <c r="BJ1162" s="0" t="n">
        <v>1</v>
      </c>
      <c r="BK1162" s="0" t="n">
        <v>1</v>
      </c>
      <c r="BL1162" s="0" t="n">
        <v>0</v>
      </c>
      <c r="BM1162" s="0" t="n">
        <v>0</v>
      </c>
      <c r="BN1162" s="0" t="n">
        <v>0</v>
      </c>
      <c r="BO1162" s="0" t="n">
        <v>1</v>
      </c>
      <c r="BP1162" s="0" t="n">
        <v>3</v>
      </c>
      <c r="BQ1162" s="0" t="n">
        <v>1</v>
      </c>
      <c r="BR1162" s="0" t="n">
        <v>0</v>
      </c>
      <c r="BS1162" s="0" t="n">
        <v>0</v>
      </c>
      <c r="BT1162" s="0" t="n">
        <v>0</v>
      </c>
      <c r="BU1162" s="0" t="n">
        <v>-8.220615E-010</v>
      </c>
      <c r="BV1162" s="0" t="n">
        <v>3.634928E-009</v>
      </c>
      <c r="BW1162" s="0" t="n">
        <v>5.992375E-009</v>
      </c>
      <c r="BX1162" s="0" t="n">
        <v>1</v>
      </c>
      <c r="BY1162" s="0" t="n">
        <v>1</v>
      </c>
      <c r="BZ1162" s="0" t="n">
        <v>0</v>
      </c>
      <c r="CA1162" s="0" t="n">
        <v>0</v>
      </c>
      <c r="CB1162" s="0" t="n">
        <v>0</v>
      </c>
      <c r="CC1162" s="0" t="n">
        <v>1</v>
      </c>
    </row>
    <row r="1163" customFormat="false" ht="12.8" hidden="false" customHeight="false" outlineLevel="0" collapsed="false">
      <c r="A1163" s="0" t="n">
        <v>78.31647</v>
      </c>
      <c r="B1163" s="0" t="n">
        <v>3.15613</v>
      </c>
      <c r="C1163" s="0" t="n">
        <v>2.307773</v>
      </c>
      <c r="D1163" s="0" t="n">
        <v>0.5977421</v>
      </c>
      <c r="E1163" s="0" t="n">
        <v>0.0007587031</v>
      </c>
      <c r="F1163" s="0" t="n">
        <v>0.1355412</v>
      </c>
      <c r="G1163" s="0" t="n">
        <v>-0.05021772</v>
      </c>
      <c r="H1163" s="0" t="n">
        <v>0.989498</v>
      </c>
      <c r="I1163" s="0" t="n">
        <v>0.3068518</v>
      </c>
      <c r="J1163" s="0" t="n">
        <v>0.07039201</v>
      </c>
      <c r="K1163" s="0" t="n">
        <v>0.6380085</v>
      </c>
      <c r="L1163" s="0" t="n">
        <v>-0.0587412</v>
      </c>
      <c r="M1163" s="0" t="n">
        <v>0.7645519</v>
      </c>
      <c r="N1163" s="0" t="n">
        <v>1</v>
      </c>
      <c r="O1163" s="0" t="n">
        <v>0.009410858</v>
      </c>
      <c r="P1163" s="0" t="n">
        <v>-9.10759E-005</v>
      </c>
      <c r="Q1163" s="0" t="n">
        <v>0.02106851</v>
      </c>
      <c r="R1163" s="0" t="n">
        <v>51.48977</v>
      </c>
      <c r="S1163" s="0" t="n">
        <v>46.62894</v>
      </c>
      <c r="T1163" s="0" t="n">
        <v>28.05869</v>
      </c>
      <c r="U1163" s="0" t="n">
        <v>15.00027</v>
      </c>
      <c r="V1163" s="0" t="n">
        <v>4.397931</v>
      </c>
      <c r="W1163" s="0" t="n">
        <v>8.580881</v>
      </c>
      <c r="X1163" s="0" t="n">
        <v>19.73274</v>
      </c>
      <c r="Y1163" s="0" t="n">
        <v>30.96496</v>
      </c>
      <c r="Z1163" s="0" t="n">
        <v>0</v>
      </c>
      <c r="AA1163" s="0" t="n">
        <v>1</v>
      </c>
      <c r="AB1163" s="0" t="n">
        <v>-0.003358936</v>
      </c>
      <c r="AC1163" s="0" t="n">
        <v>-0.01103602</v>
      </c>
      <c r="AD1163" s="0" t="n">
        <v>0.001580918</v>
      </c>
      <c r="AE1163" s="0" t="n">
        <v>-7.785159E-010</v>
      </c>
      <c r="AF1163" s="0" t="n">
        <v>-8.43301E-009</v>
      </c>
      <c r="AG1163" s="0" t="n">
        <v>1.502047E-008</v>
      </c>
      <c r="AH1163" s="0" t="n">
        <v>1</v>
      </c>
      <c r="AI1163" s="0" t="n">
        <v>1</v>
      </c>
      <c r="AJ1163" s="0" t="n">
        <v>0</v>
      </c>
      <c r="AK1163" s="0" t="n">
        <v>0</v>
      </c>
      <c r="AL1163" s="0" t="n">
        <v>0</v>
      </c>
      <c r="AM1163" s="0" t="n">
        <v>1</v>
      </c>
      <c r="AN1163" s="0" t="n">
        <v>1</v>
      </c>
      <c r="AO1163" s="0" t="n">
        <v>1</v>
      </c>
      <c r="AP1163" s="0" t="n">
        <v>0</v>
      </c>
      <c r="AQ1163" s="0" t="n">
        <v>0</v>
      </c>
      <c r="AR1163" s="0" t="n">
        <v>0</v>
      </c>
      <c r="AS1163" s="0" t="n">
        <v>-5.706881E-010</v>
      </c>
      <c r="AT1163" s="0" t="n">
        <v>-7.204115E-009</v>
      </c>
      <c r="AU1163" s="0" t="n">
        <v>8.803969E-009</v>
      </c>
      <c r="AV1163" s="0" t="n">
        <v>1</v>
      </c>
      <c r="AW1163" s="0" t="n">
        <v>1.021448</v>
      </c>
      <c r="AX1163" s="0" t="n">
        <v>0</v>
      </c>
      <c r="AY1163" s="0" t="n">
        <v>0</v>
      </c>
      <c r="AZ1163" s="0" t="n">
        <v>0</v>
      </c>
      <c r="BA1163" s="0" t="n">
        <v>1</v>
      </c>
      <c r="BB1163" s="0" t="n">
        <v>2</v>
      </c>
      <c r="BC1163" s="0" t="n">
        <v>1</v>
      </c>
      <c r="BD1163" s="0" t="n">
        <v>0</v>
      </c>
      <c r="BE1163" s="0" t="n">
        <v>0</v>
      </c>
      <c r="BF1163" s="0" t="n">
        <v>0</v>
      </c>
      <c r="BG1163" s="0" t="n">
        <v>-5.706881E-010</v>
      </c>
      <c r="BH1163" s="0" t="n">
        <v>-7.204115E-009</v>
      </c>
      <c r="BI1163" s="0" t="n">
        <v>8.803969E-009</v>
      </c>
      <c r="BJ1163" s="0" t="n">
        <v>1</v>
      </c>
      <c r="BK1163" s="0" t="n">
        <v>1</v>
      </c>
      <c r="BL1163" s="0" t="n">
        <v>0</v>
      </c>
      <c r="BM1163" s="0" t="n">
        <v>0</v>
      </c>
      <c r="BN1163" s="0" t="n">
        <v>0</v>
      </c>
      <c r="BO1163" s="0" t="n">
        <v>1</v>
      </c>
      <c r="BP1163" s="0" t="n">
        <v>3</v>
      </c>
      <c r="BQ1163" s="0" t="n">
        <v>1</v>
      </c>
      <c r="BR1163" s="0" t="n">
        <v>0</v>
      </c>
      <c r="BS1163" s="0" t="n">
        <v>0</v>
      </c>
      <c r="BT1163" s="0" t="n">
        <v>0</v>
      </c>
      <c r="BU1163" s="0" t="n">
        <v>-1.055756E-010</v>
      </c>
      <c r="BV1163" s="0" t="n">
        <v>-8.074798E-009</v>
      </c>
      <c r="BW1163" s="0" t="n">
        <v>1.030372E-008</v>
      </c>
      <c r="BX1163" s="0" t="n">
        <v>1</v>
      </c>
      <c r="BY1163" s="0" t="n">
        <v>1</v>
      </c>
      <c r="BZ1163" s="0" t="n">
        <v>0</v>
      </c>
      <c r="CA1163" s="0" t="n">
        <v>0</v>
      </c>
      <c r="CB1163" s="0" t="n">
        <v>0</v>
      </c>
      <c r="CC1163" s="0" t="n">
        <v>1</v>
      </c>
    </row>
    <row r="1164" customFormat="false" ht="12.8" hidden="false" customHeight="false" outlineLevel="0" collapsed="false">
      <c r="A1164" s="0" t="n">
        <v>78.3653</v>
      </c>
      <c r="B1164" s="0" t="n">
        <v>3.158139</v>
      </c>
      <c r="C1164" s="0" t="n">
        <v>2.301036</v>
      </c>
      <c r="D1164" s="0" t="n">
        <v>0.5947831</v>
      </c>
      <c r="E1164" s="0" t="n">
        <v>0.0007587118</v>
      </c>
      <c r="F1164" s="0" t="n">
        <v>0.1355412</v>
      </c>
      <c r="G1164" s="0" t="n">
        <v>-0.05021767</v>
      </c>
      <c r="H1164" s="0" t="n">
        <v>0.989498</v>
      </c>
      <c r="I1164" s="0" t="n">
        <v>0.3068518</v>
      </c>
      <c r="J1164" s="0" t="n">
        <v>0.07118145</v>
      </c>
      <c r="K1164" s="0" t="n">
        <v>0.6378244</v>
      </c>
      <c r="L1164" s="0" t="n">
        <v>-0.05938042</v>
      </c>
      <c r="M1164" s="0" t="n">
        <v>0.7645831</v>
      </c>
      <c r="N1164" s="0" t="n">
        <v>1</v>
      </c>
      <c r="O1164" s="0" t="n">
        <v>0.01019406</v>
      </c>
      <c r="P1164" s="0" t="n">
        <v>-0.0001096725</v>
      </c>
      <c r="Q1164" s="0" t="n">
        <v>0.02737892</v>
      </c>
      <c r="R1164" s="0" t="n">
        <v>56.42258</v>
      </c>
      <c r="S1164" s="0" t="n">
        <v>51.124</v>
      </c>
      <c r="T1164" s="0" t="n">
        <v>30.75574</v>
      </c>
      <c r="U1164" s="0" t="n">
        <v>16.5259</v>
      </c>
      <c r="V1164" s="0" t="n">
        <v>5.062232</v>
      </c>
      <c r="W1164" s="0" t="n">
        <v>9.233841</v>
      </c>
      <c r="X1164" s="0" t="n">
        <v>21.47105</v>
      </c>
      <c r="Y1164" s="0" t="n">
        <v>33.95553</v>
      </c>
      <c r="Z1164" s="0" t="n">
        <v>0</v>
      </c>
      <c r="AA1164" s="0" t="n">
        <v>1</v>
      </c>
      <c r="AB1164" s="0" t="n">
        <v>-0.001419102</v>
      </c>
      <c r="AC1164" s="0" t="n">
        <v>-0.006388172</v>
      </c>
      <c r="AD1164" s="0" t="n">
        <v>-0.001230891</v>
      </c>
      <c r="AE1164" s="0" t="n">
        <v>-2.99152E-010</v>
      </c>
      <c r="AF1164" s="0" t="n">
        <v>1.228766E-008</v>
      </c>
      <c r="AG1164" s="0" t="n">
        <v>2.725368E-008</v>
      </c>
      <c r="AH1164" s="0" t="n">
        <v>1</v>
      </c>
      <c r="AI1164" s="0" t="n">
        <v>1</v>
      </c>
      <c r="AJ1164" s="0" t="n">
        <v>0</v>
      </c>
      <c r="AK1164" s="0" t="n">
        <v>0</v>
      </c>
      <c r="AL1164" s="0" t="n">
        <v>0</v>
      </c>
      <c r="AM1164" s="0" t="n">
        <v>1</v>
      </c>
      <c r="AN1164" s="0" t="n">
        <v>1</v>
      </c>
      <c r="AO1164" s="0" t="n">
        <v>1</v>
      </c>
      <c r="AP1164" s="0" t="n">
        <v>0</v>
      </c>
      <c r="AQ1164" s="0" t="n">
        <v>0</v>
      </c>
      <c r="AR1164" s="0" t="n">
        <v>0</v>
      </c>
      <c r="AS1164" s="0" t="n">
        <v>6.528943E-010</v>
      </c>
      <c r="AT1164" s="0" t="n">
        <v>1.710158E-009</v>
      </c>
      <c r="AU1164" s="0" t="n">
        <v>-2.135733E-009</v>
      </c>
      <c r="AV1164" s="0" t="n">
        <v>1</v>
      </c>
      <c r="AW1164" s="0" t="n">
        <v>1</v>
      </c>
      <c r="AX1164" s="0" t="n">
        <v>0</v>
      </c>
      <c r="AY1164" s="0" t="n">
        <v>0</v>
      </c>
      <c r="AZ1164" s="0" t="n">
        <v>0</v>
      </c>
      <c r="BA1164" s="0" t="n">
        <v>1</v>
      </c>
      <c r="BB1164" s="0" t="n">
        <v>2</v>
      </c>
      <c r="BC1164" s="0" t="n">
        <v>1</v>
      </c>
      <c r="BD1164" s="0" t="n">
        <v>0</v>
      </c>
      <c r="BE1164" s="0" t="n">
        <v>0</v>
      </c>
      <c r="BF1164" s="0" t="n">
        <v>0</v>
      </c>
      <c r="BG1164" s="0" t="n">
        <v>4.547106E-009</v>
      </c>
      <c r="BH1164" s="0" t="n">
        <v>6.858203E-009</v>
      </c>
      <c r="BI1164" s="0" t="n">
        <v>9.040791E-009</v>
      </c>
      <c r="BJ1164" s="0" t="n">
        <v>1</v>
      </c>
      <c r="BK1164" s="0" t="n">
        <v>1</v>
      </c>
      <c r="BL1164" s="0" t="n">
        <v>0</v>
      </c>
      <c r="BM1164" s="0" t="n">
        <v>0</v>
      </c>
      <c r="BN1164" s="0" t="n">
        <v>0</v>
      </c>
      <c r="BO1164" s="0" t="n">
        <v>1</v>
      </c>
      <c r="BP1164" s="0" t="n">
        <v>3</v>
      </c>
      <c r="BQ1164" s="0" t="n">
        <v>1</v>
      </c>
      <c r="BR1164" s="0" t="n">
        <v>0</v>
      </c>
      <c r="BS1164" s="0" t="n">
        <v>0</v>
      </c>
      <c r="BT1164" s="0" t="n">
        <v>0</v>
      </c>
      <c r="BU1164" s="0" t="n">
        <v>3.709212E-009</v>
      </c>
      <c r="BV1164" s="0" t="n">
        <v>2.726315E-009</v>
      </c>
      <c r="BW1164" s="0" t="n">
        <v>1.138389E-008</v>
      </c>
      <c r="BX1164" s="0" t="n">
        <v>1</v>
      </c>
      <c r="BY1164" s="0" t="n">
        <v>1</v>
      </c>
      <c r="BZ1164" s="0" t="n">
        <v>0</v>
      </c>
      <c r="CA1164" s="0" t="n">
        <v>0</v>
      </c>
      <c r="CB1164" s="0" t="n">
        <v>0</v>
      </c>
      <c r="CC1164" s="0" t="n">
        <v>1</v>
      </c>
    </row>
    <row r="1165" customFormat="false" ht="12.8" hidden="false" customHeight="false" outlineLevel="0" collapsed="false">
      <c r="A1165" s="0" t="n">
        <v>78.41571</v>
      </c>
      <c r="B1165" s="0" t="n">
        <v>3.152514</v>
      </c>
      <c r="C1165" s="0" t="n">
        <v>2.292931</v>
      </c>
      <c r="D1165" s="0" t="n">
        <v>0.5637756</v>
      </c>
      <c r="E1165" s="0" t="n">
        <v>0.0007587137</v>
      </c>
      <c r="F1165" s="0" t="n">
        <v>0.1355411</v>
      </c>
      <c r="G1165" s="0" t="n">
        <v>-0.05021768</v>
      </c>
      <c r="H1165" s="0" t="n">
        <v>0.989498</v>
      </c>
      <c r="I1165" s="0" t="n">
        <v>0.3170962</v>
      </c>
      <c r="J1165" s="0" t="n">
        <v>0.07194109</v>
      </c>
      <c r="K1165" s="0" t="n">
        <v>0.6378233</v>
      </c>
      <c r="L1165" s="0" t="n">
        <v>-0.06002348</v>
      </c>
      <c r="M1165" s="0" t="n">
        <v>0.7644626</v>
      </c>
      <c r="N1165" s="0" t="n">
        <v>1</v>
      </c>
      <c r="O1165" s="0" t="n">
        <v>-5.221367E-005</v>
      </c>
      <c r="P1165" s="0" t="n">
        <v>9.059906E-005</v>
      </c>
      <c r="Q1165" s="0" t="n">
        <v>-0.004641891</v>
      </c>
      <c r="R1165" s="0" t="n">
        <v>56.45406</v>
      </c>
      <c r="S1165" s="0" t="n">
        <v>51.22143</v>
      </c>
      <c r="T1165" s="0" t="n">
        <v>30.91578</v>
      </c>
      <c r="U1165" s="0" t="n">
        <v>16.70036</v>
      </c>
      <c r="V1165" s="0" t="n">
        <v>5.323872</v>
      </c>
      <c r="W1165" s="0" t="n">
        <v>9.145905</v>
      </c>
      <c r="X1165" s="0" t="n">
        <v>21.37725</v>
      </c>
      <c r="Y1165" s="0" t="n">
        <v>33.87596</v>
      </c>
      <c r="Z1165" s="0" t="n">
        <v>0</v>
      </c>
      <c r="AA1165" s="0" t="n">
        <v>1</v>
      </c>
      <c r="AB1165" s="0" t="n">
        <v>-0.001662949</v>
      </c>
      <c r="AC1165" s="0" t="n">
        <v>-0.006698187</v>
      </c>
      <c r="AD1165" s="0" t="n">
        <v>-0.0006213724</v>
      </c>
      <c r="AE1165" s="0" t="n">
        <v>1.994112E-010</v>
      </c>
      <c r="AF1165" s="0" t="n">
        <v>-7.13012E-009</v>
      </c>
      <c r="AG1165" s="0" t="n">
        <v>-1.283618E-008</v>
      </c>
      <c r="AH1165" s="0" t="n">
        <v>1</v>
      </c>
      <c r="AI1165" s="0" t="n">
        <v>1</v>
      </c>
      <c r="AJ1165" s="0" t="n">
        <v>0</v>
      </c>
      <c r="AK1165" s="0" t="n">
        <v>0</v>
      </c>
      <c r="AL1165" s="0" t="n">
        <v>0</v>
      </c>
      <c r="AM1165" s="0" t="n">
        <v>1</v>
      </c>
      <c r="AN1165" s="0" t="n">
        <v>1</v>
      </c>
      <c r="AO1165" s="0" t="n">
        <v>1</v>
      </c>
      <c r="AP1165" s="0" t="n">
        <v>0</v>
      </c>
      <c r="AQ1165" s="0" t="n">
        <v>0</v>
      </c>
      <c r="AR1165" s="0" t="n">
        <v>0</v>
      </c>
      <c r="AS1165" s="0" t="n">
        <v>-9.61516E-010</v>
      </c>
      <c r="AT1165" s="0" t="n">
        <v>-3.152898E-008</v>
      </c>
      <c r="AU1165" s="0" t="n">
        <v>-5.089481E-009</v>
      </c>
      <c r="AV1165" s="0" t="n">
        <v>1</v>
      </c>
      <c r="AW1165" s="0" t="n">
        <v>1.033386</v>
      </c>
      <c r="AX1165" s="0" t="n">
        <v>0</v>
      </c>
      <c r="AY1165" s="0" t="n">
        <v>0</v>
      </c>
      <c r="AZ1165" s="0" t="n">
        <v>0</v>
      </c>
      <c r="BA1165" s="0" t="n">
        <v>1</v>
      </c>
      <c r="BB1165" s="0" t="n">
        <v>2</v>
      </c>
      <c r="BC1165" s="0" t="n">
        <v>1</v>
      </c>
      <c r="BD1165" s="0" t="n">
        <v>0</v>
      </c>
      <c r="BE1165" s="0" t="n">
        <v>0</v>
      </c>
      <c r="BF1165" s="0" t="n">
        <v>0</v>
      </c>
      <c r="BG1165" s="0" t="n">
        <v>-4.295907E-010</v>
      </c>
      <c r="BH1165" s="0" t="n">
        <v>-1.333019E-008</v>
      </c>
      <c r="BI1165" s="0" t="n">
        <v>2.527903E-008</v>
      </c>
      <c r="BJ1165" s="0" t="n">
        <v>1</v>
      </c>
      <c r="BK1165" s="0" t="n">
        <v>1</v>
      </c>
      <c r="BL1165" s="0" t="n">
        <v>0</v>
      </c>
      <c r="BM1165" s="0" t="n">
        <v>0</v>
      </c>
      <c r="BN1165" s="0" t="n">
        <v>0</v>
      </c>
      <c r="BO1165" s="0" t="n">
        <v>1</v>
      </c>
      <c r="BP1165" s="0" t="n">
        <v>3</v>
      </c>
      <c r="BQ1165" s="0" t="n">
        <v>1</v>
      </c>
      <c r="BR1165" s="0" t="n">
        <v>0</v>
      </c>
      <c r="BS1165" s="0" t="n">
        <v>0</v>
      </c>
      <c r="BT1165" s="0" t="n">
        <v>0</v>
      </c>
      <c r="BU1165" s="0" t="n">
        <v>-1.585814E-010</v>
      </c>
      <c r="BV1165" s="0" t="n">
        <v>-1.823861E-008</v>
      </c>
      <c r="BW1165" s="0" t="n">
        <v>8.22968E-009</v>
      </c>
      <c r="BX1165" s="0" t="n">
        <v>1</v>
      </c>
      <c r="BY1165" s="0" t="n">
        <v>1</v>
      </c>
      <c r="BZ1165" s="0" t="n">
        <v>0</v>
      </c>
      <c r="CA1165" s="0" t="n">
        <v>0</v>
      </c>
      <c r="CB1165" s="0" t="n">
        <v>0</v>
      </c>
      <c r="CC1165" s="0" t="n">
        <v>1</v>
      </c>
    </row>
    <row r="1166" customFormat="false" ht="12.8" hidden="false" customHeight="false" outlineLevel="0" collapsed="false">
      <c r="A1166" s="0" t="n">
        <v>78.46684</v>
      </c>
      <c r="B1166" s="0" t="n">
        <v>3.173291</v>
      </c>
      <c r="C1166" s="0" t="n">
        <v>2.264782</v>
      </c>
      <c r="D1166" s="0" t="n">
        <v>0.5670932</v>
      </c>
      <c r="E1166" s="0" t="n">
        <v>0.0007587227</v>
      </c>
      <c r="F1166" s="0" t="n">
        <v>0.1355411</v>
      </c>
      <c r="G1166" s="0" t="n">
        <v>-0.05021772</v>
      </c>
      <c r="H1166" s="0" t="n">
        <v>0.989498</v>
      </c>
      <c r="I1166" s="0" t="n">
        <v>0.3248555</v>
      </c>
      <c r="J1166" s="0" t="n">
        <v>0.07285898</v>
      </c>
      <c r="K1166" s="0" t="n">
        <v>0.6378041</v>
      </c>
      <c r="L1166" s="0" t="n">
        <v>-0.06079798</v>
      </c>
      <c r="M1166" s="0" t="n">
        <v>0.7643305</v>
      </c>
      <c r="N1166" s="0" t="n">
        <v>1</v>
      </c>
      <c r="O1166" s="0" t="n">
        <v>-0.0001268387</v>
      </c>
      <c r="P1166" s="0" t="n">
        <v>5.435944E-005</v>
      </c>
      <c r="Q1166" s="0" t="n">
        <v>-0.00300765</v>
      </c>
      <c r="R1166" s="0" t="n">
        <v>59.08829</v>
      </c>
      <c r="S1166" s="0" t="n">
        <v>53.70757</v>
      </c>
      <c r="T1166" s="0" t="n">
        <v>32.56688</v>
      </c>
      <c r="U1166" s="0" t="n">
        <v>17.71747</v>
      </c>
      <c r="V1166" s="0" t="n">
        <v>5.982195</v>
      </c>
      <c r="W1166" s="0" t="n">
        <v>9.495183</v>
      </c>
      <c r="X1166" s="0" t="n">
        <v>22.24256</v>
      </c>
      <c r="Y1166" s="0" t="n">
        <v>35.31496</v>
      </c>
      <c r="Z1166" s="0" t="n">
        <v>0</v>
      </c>
      <c r="AA1166" s="0" t="n">
        <v>1</v>
      </c>
      <c r="AB1166" s="0" t="n">
        <v>-0.01282978</v>
      </c>
      <c r="AC1166" s="0" t="n">
        <v>-0.03522471</v>
      </c>
      <c r="AD1166" s="0" t="n">
        <v>0.01268519</v>
      </c>
      <c r="AE1166" s="0" t="n">
        <v>-3.529808E-009</v>
      </c>
      <c r="AF1166" s="0" t="n">
        <v>-1.936312E-008</v>
      </c>
      <c r="AG1166" s="0" t="n">
        <v>-1.632425E-008</v>
      </c>
      <c r="AH1166" s="0" t="n">
        <v>1</v>
      </c>
      <c r="AI1166" s="0" t="n">
        <v>1</v>
      </c>
      <c r="AJ1166" s="0" t="n">
        <v>0</v>
      </c>
      <c r="AK1166" s="0" t="n">
        <v>0</v>
      </c>
      <c r="AL1166" s="0" t="n">
        <v>0</v>
      </c>
      <c r="AM1166" s="0" t="n">
        <v>1</v>
      </c>
      <c r="AN1166" s="0" t="n">
        <v>1</v>
      </c>
      <c r="AO1166" s="0" t="n">
        <v>1</v>
      </c>
      <c r="AP1166" s="0" t="n">
        <v>0</v>
      </c>
      <c r="AQ1166" s="0" t="n">
        <v>0</v>
      </c>
      <c r="AR1166" s="0" t="n">
        <v>0</v>
      </c>
      <c r="AS1166" s="0" t="n">
        <v>-1.939744E-009</v>
      </c>
      <c r="AT1166" s="0" t="n">
        <v>-8.190709E-009</v>
      </c>
      <c r="AU1166" s="0" t="n">
        <v>-4.333145E-009</v>
      </c>
      <c r="AV1166" s="0" t="n">
        <v>1</v>
      </c>
      <c r="AW1166" s="0" t="n">
        <v>1.02447</v>
      </c>
      <c r="AX1166" s="0" t="n">
        <v>0</v>
      </c>
      <c r="AY1166" s="0" t="n">
        <v>0</v>
      </c>
      <c r="AZ1166" s="0" t="n">
        <v>0</v>
      </c>
      <c r="BA1166" s="0" t="n">
        <v>1</v>
      </c>
      <c r="BB1166" s="0" t="n">
        <v>2</v>
      </c>
      <c r="BC1166" s="0" t="n">
        <v>1</v>
      </c>
      <c r="BD1166" s="0" t="n">
        <v>0</v>
      </c>
      <c r="BE1166" s="0" t="n">
        <v>0</v>
      </c>
      <c r="BF1166" s="0" t="n">
        <v>0</v>
      </c>
      <c r="BG1166" s="0" t="n">
        <v>-1.164023E-009</v>
      </c>
      <c r="BH1166" s="0" t="n">
        <v>-1.634153E-008</v>
      </c>
      <c r="BI1166" s="0" t="n">
        <v>-9.174642E-009</v>
      </c>
      <c r="BJ1166" s="0" t="n">
        <v>1</v>
      </c>
      <c r="BK1166" s="0" t="n">
        <v>1</v>
      </c>
      <c r="BL1166" s="0" t="n">
        <v>0</v>
      </c>
      <c r="BM1166" s="0" t="n">
        <v>0</v>
      </c>
      <c r="BN1166" s="0" t="n">
        <v>0</v>
      </c>
      <c r="BO1166" s="0" t="n">
        <v>1</v>
      </c>
      <c r="BP1166" s="0" t="n">
        <v>3</v>
      </c>
      <c r="BQ1166" s="0" t="n">
        <v>1</v>
      </c>
      <c r="BR1166" s="0" t="n">
        <v>0</v>
      </c>
      <c r="BS1166" s="0" t="n">
        <v>0</v>
      </c>
      <c r="BT1166" s="0" t="n">
        <v>0</v>
      </c>
      <c r="BU1166" s="0" t="n">
        <v>-1.246523E-009</v>
      </c>
      <c r="BV1166" s="0" t="n">
        <v>-6.693477E-009</v>
      </c>
      <c r="BW1166" s="0" t="n">
        <v>1.058353E-009</v>
      </c>
      <c r="BX1166" s="0" t="n">
        <v>1</v>
      </c>
      <c r="BY1166" s="0" t="n">
        <v>1</v>
      </c>
      <c r="BZ1166" s="0" t="n">
        <v>0</v>
      </c>
      <c r="CA1166" s="0" t="n">
        <v>0</v>
      </c>
      <c r="CB1166" s="0" t="n">
        <v>0</v>
      </c>
      <c r="CC1166" s="0" t="n">
        <v>1</v>
      </c>
    </row>
    <row r="1167" customFormat="false" ht="12.8" hidden="false" customHeight="false" outlineLevel="0" collapsed="false">
      <c r="A1167" s="0" t="n">
        <v>78.5163</v>
      </c>
      <c r="B1167" s="0" t="n">
        <v>3.159705</v>
      </c>
      <c r="C1167" s="0" t="n">
        <v>2.2427</v>
      </c>
      <c r="D1167" s="0" t="n">
        <v>0.5574672</v>
      </c>
      <c r="E1167" s="0" t="n">
        <v>0.0007587015</v>
      </c>
      <c r="F1167" s="0" t="n">
        <v>0.1355411</v>
      </c>
      <c r="G1167" s="0" t="n">
        <v>-0.05021773</v>
      </c>
      <c r="H1167" s="0" t="n">
        <v>0.989498</v>
      </c>
      <c r="I1167" s="0" t="n">
        <v>0.3293648</v>
      </c>
      <c r="J1167" s="0" t="n">
        <v>0.07392642</v>
      </c>
      <c r="K1167" s="0" t="n">
        <v>0.6379091</v>
      </c>
      <c r="L1167" s="0" t="n">
        <v>-0.06172022</v>
      </c>
      <c r="M1167" s="0" t="n">
        <v>0.7640664</v>
      </c>
      <c r="N1167" s="0" t="n">
        <v>1</v>
      </c>
      <c r="O1167" s="0" t="n">
        <v>-0.005835295</v>
      </c>
      <c r="P1167" s="0" t="n">
        <v>0.0002744198</v>
      </c>
      <c r="Q1167" s="0" t="n">
        <v>-0.01184934</v>
      </c>
      <c r="R1167" s="0" t="n">
        <v>59.044</v>
      </c>
      <c r="S1167" s="0" t="n">
        <v>53.83118</v>
      </c>
      <c r="T1167" s="0" t="n">
        <v>32.8457</v>
      </c>
      <c r="U1167" s="0" t="n">
        <v>17.90313</v>
      </c>
      <c r="V1167" s="0" t="n">
        <v>6.617012</v>
      </c>
      <c r="W1167" s="0" t="n">
        <v>9.293746</v>
      </c>
      <c r="X1167" s="0" t="n">
        <v>21.93373</v>
      </c>
      <c r="Y1167" s="0" t="n">
        <v>34.86908</v>
      </c>
      <c r="Z1167" s="0" t="n">
        <v>0</v>
      </c>
      <c r="AA1167" s="0" t="n">
        <v>1</v>
      </c>
      <c r="AB1167" s="0" t="n">
        <v>-0.007004725</v>
      </c>
      <c r="AC1167" s="0" t="n">
        <v>-0.02342362</v>
      </c>
      <c r="AD1167" s="0" t="n">
        <v>0.002258588</v>
      </c>
      <c r="AE1167" s="0" t="n">
        <v>-4.263707E-009</v>
      </c>
      <c r="AF1167" s="0" t="n">
        <v>-1.791039E-008</v>
      </c>
      <c r="AG1167" s="0" t="n">
        <v>-3.825191E-009</v>
      </c>
      <c r="AH1167" s="0" t="n">
        <v>1</v>
      </c>
      <c r="AI1167" s="0" t="n">
        <v>1</v>
      </c>
      <c r="AJ1167" s="0" t="n">
        <v>0</v>
      </c>
      <c r="AK1167" s="0" t="n">
        <v>0</v>
      </c>
      <c r="AL1167" s="0" t="n">
        <v>0</v>
      </c>
      <c r="AM1167" s="0" t="n">
        <v>1</v>
      </c>
      <c r="AN1167" s="0" t="n">
        <v>1</v>
      </c>
      <c r="AO1167" s="0" t="n">
        <v>1</v>
      </c>
      <c r="AP1167" s="0" t="n">
        <v>0</v>
      </c>
      <c r="AQ1167" s="0" t="n">
        <v>0</v>
      </c>
      <c r="AR1167" s="0" t="n">
        <v>0</v>
      </c>
      <c r="AS1167" s="0" t="n">
        <v>-4.263707E-009</v>
      </c>
      <c r="AT1167" s="0" t="n">
        <v>-1.791039E-008</v>
      </c>
      <c r="AU1167" s="0" t="n">
        <v>-3.825191E-009</v>
      </c>
      <c r="AV1167" s="0" t="n">
        <v>1</v>
      </c>
      <c r="AW1167" s="0" t="n">
        <v>1.013881</v>
      </c>
      <c r="AX1167" s="0" t="n">
        <v>0</v>
      </c>
      <c r="AY1167" s="0" t="n">
        <v>0</v>
      </c>
      <c r="AZ1167" s="0" t="n">
        <v>0</v>
      </c>
      <c r="BA1167" s="0" t="n">
        <v>1</v>
      </c>
      <c r="BB1167" s="0" t="n">
        <v>2</v>
      </c>
      <c r="BC1167" s="0" t="n">
        <v>1</v>
      </c>
      <c r="BD1167" s="0" t="n">
        <v>0</v>
      </c>
      <c r="BE1167" s="0" t="n">
        <v>0</v>
      </c>
      <c r="BF1167" s="0" t="n">
        <v>0</v>
      </c>
      <c r="BG1167" s="0" t="n">
        <v>-3.393949E-009</v>
      </c>
      <c r="BH1167" s="0" t="n">
        <v>-2.650291E-008</v>
      </c>
      <c r="BI1167" s="0" t="n">
        <v>-4.126988E-009</v>
      </c>
      <c r="BJ1167" s="0" t="n">
        <v>1</v>
      </c>
      <c r="BK1167" s="0" t="n">
        <v>1</v>
      </c>
      <c r="BL1167" s="0" t="n">
        <v>0</v>
      </c>
      <c r="BM1167" s="0" t="n">
        <v>0</v>
      </c>
      <c r="BN1167" s="0" t="n">
        <v>0</v>
      </c>
      <c r="BO1167" s="0" t="n">
        <v>1</v>
      </c>
      <c r="BP1167" s="0" t="n">
        <v>3</v>
      </c>
      <c r="BQ1167" s="0" t="n">
        <v>1</v>
      </c>
      <c r="BR1167" s="0" t="n">
        <v>0</v>
      </c>
      <c r="BS1167" s="0" t="n">
        <v>0</v>
      </c>
      <c r="BT1167" s="0" t="n">
        <v>0</v>
      </c>
      <c r="BU1167" s="0" t="n">
        <v>-3.393949E-009</v>
      </c>
      <c r="BV1167" s="0" t="n">
        <v>-2.650291E-008</v>
      </c>
      <c r="BW1167" s="0" t="n">
        <v>-4.126988E-009</v>
      </c>
      <c r="BX1167" s="0" t="n">
        <v>1</v>
      </c>
      <c r="BY1167" s="0" t="n">
        <v>1</v>
      </c>
      <c r="BZ1167" s="0" t="n">
        <v>0</v>
      </c>
      <c r="CA1167" s="0" t="n">
        <v>0</v>
      </c>
      <c r="CB1167" s="0" t="n">
        <v>0</v>
      </c>
      <c r="CC1167" s="0" t="n">
        <v>1</v>
      </c>
    </row>
    <row r="1168" customFormat="false" ht="12.8" hidden="false" customHeight="false" outlineLevel="0" collapsed="false">
      <c r="A1168" s="0" t="n">
        <v>78.5655</v>
      </c>
      <c r="B1168" s="0" t="n">
        <v>3.148643</v>
      </c>
      <c r="C1168" s="0" t="n">
        <v>2.223073</v>
      </c>
      <c r="D1168" s="0" t="n">
        <v>0.5720628</v>
      </c>
      <c r="E1168" s="0" t="n">
        <v>0.0007587129</v>
      </c>
      <c r="F1168" s="0" t="n">
        <v>0.1355411</v>
      </c>
      <c r="G1168" s="0" t="n">
        <v>-0.05021781</v>
      </c>
      <c r="H1168" s="0" t="n">
        <v>0.989498</v>
      </c>
      <c r="I1168" s="0" t="n">
        <v>0.3322427</v>
      </c>
      <c r="J1168" s="0" t="n">
        <v>0.0751689</v>
      </c>
      <c r="K1168" s="0" t="n">
        <v>0.6378688</v>
      </c>
      <c r="L1168" s="0" t="n">
        <v>-0.06276777</v>
      </c>
      <c r="M1168" s="0" t="n">
        <v>0.7638935</v>
      </c>
      <c r="N1168" s="0" t="n">
        <v>1</v>
      </c>
      <c r="O1168" s="0" t="n">
        <v>-0.0001513958</v>
      </c>
      <c r="P1168" s="0" t="n">
        <v>-4.053116E-006</v>
      </c>
      <c r="Q1168" s="0" t="n">
        <v>0.000115037</v>
      </c>
      <c r="R1168" s="0" t="n">
        <v>58.92606</v>
      </c>
      <c r="S1168" s="0" t="n">
        <v>53.88116</v>
      </c>
      <c r="T1168" s="0" t="n">
        <v>33.08592</v>
      </c>
      <c r="U1168" s="0" t="n">
        <v>18.26722</v>
      </c>
      <c r="V1168" s="0" t="n">
        <v>7.13957</v>
      </c>
      <c r="W1168" s="0" t="n">
        <v>8.908652</v>
      </c>
      <c r="X1168" s="0" t="n">
        <v>21.55833</v>
      </c>
      <c r="Y1168" s="0" t="n">
        <v>34.6189</v>
      </c>
      <c r="Z1168" s="0" t="n">
        <v>0</v>
      </c>
      <c r="AA1168" s="0" t="n">
        <v>1</v>
      </c>
      <c r="AB1168" s="0" t="n">
        <v>-0.005699836</v>
      </c>
      <c r="AC1168" s="0" t="n">
        <v>-0.0165688</v>
      </c>
      <c r="AD1168" s="0" t="n">
        <v>0.004268037</v>
      </c>
      <c r="AE1168" s="0" t="n">
        <v>1.285564E-009</v>
      </c>
      <c r="AF1168" s="0" t="n">
        <v>-1.87757E-008</v>
      </c>
      <c r="AG1168" s="0" t="n">
        <v>-1.210985E-008</v>
      </c>
      <c r="AH1168" s="0" t="n">
        <v>1</v>
      </c>
      <c r="AI1168" s="0" t="n">
        <v>1</v>
      </c>
      <c r="AJ1168" s="0" t="n">
        <v>0</v>
      </c>
      <c r="AK1168" s="0" t="n">
        <v>0</v>
      </c>
      <c r="AL1168" s="0" t="n">
        <v>0</v>
      </c>
      <c r="AM1168" s="0" t="n">
        <v>1</v>
      </c>
      <c r="AN1168" s="0" t="n">
        <v>1</v>
      </c>
      <c r="AO1168" s="0" t="n">
        <v>1</v>
      </c>
      <c r="AP1168" s="0" t="n">
        <v>0</v>
      </c>
      <c r="AQ1168" s="0" t="n">
        <v>0</v>
      </c>
      <c r="AR1168" s="0" t="n">
        <v>0</v>
      </c>
      <c r="AS1168" s="0" t="n">
        <v>1.047975E-009</v>
      </c>
      <c r="AT1168" s="0" t="n">
        <v>-1.990557E-008</v>
      </c>
      <c r="AU1168" s="0" t="n">
        <v>-1.351604E-008</v>
      </c>
      <c r="AV1168" s="0" t="n">
        <v>1</v>
      </c>
      <c r="AW1168" s="0" t="n">
        <v>1.008738</v>
      </c>
      <c r="AX1168" s="0" t="n">
        <v>0</v>
      </c>
      <c r="AY1168" s="0" t="n">
        <v>0</v>
      </c>
      <c r="AZ1168" s="0" t="n">
        <v>0</v>
      </c>
      <c r="BA1168" s="0" t="n">
        <v>1</v>
      </c>
      <c r="BB1168" s="0" t="n">
        <v>2</v>
      </c>
      <c r="BC1168" s="0" t="n">
        <v>1</v>
      </c>
      <c r="BD1168" s="0" t="n">
        <v>0</v>
      </c>
      <c r="BE1168" s="0" t="n">
        <v>0</v>
      </c>
      <c r="BF1168" s="0" t="n">
        <v>0</v>
      </c>
      <c r="BG1168" s="0" t="n">
        <v>7.412683E-011</v>
      </c>
      <c r="BH1168" s="0" t="n">
        <v>-2.062348E-008</v>
      </c>
      <c r="BI1168" s="0" t="n">
        <v>-1.316569E-008</v>
      </c>
      <c r="BJ1168" s="0" t="n">
        <v>1</v>
      </c>
      <c r="BK1168" s="0" t="n">
        <v>1</v>
      </c>
      <c r="BL1168" s="0" t="n">
        <v>0</v>
      </c>
      <c r="BM1168" s="0" t="n">
        <v>0</v>
      </c>
      <c r="BN1168" s="0" t="n">
        <v>0</v>
      </c>
      <c r="BO1168" s="0" t="n">
        <v>1</v>
      </c>
      <c r="BP1168" s="0" t="n">
        <v>3</v>
      </c>
      <c r="BQ1168" s="0" t="n">
        <v>1</v>
      </c>
      <c r="BR1168" s="0" t="n">
        <v>0</v>
      </c>
      <c r="BS1168" s="0" t="n">
        <v>0</v>
      </c>
      <c r="BT1168" s="0" t="n">
        <v>0</v>
      </c>
      <c r="BU1168" s="0" t="n">
        <v>7.412683E-011</v>
      </c>
      <c r="BV1168" s="0" t="n">
        <v>-2.062348E-008</v>
      </c>
      <c r="BW1168" s="0" t="n">
        <v>-1.316569E-008</v>
      </c>
      <c r="BX1168" s="0" t="n">
        <v>1</v>
      </c>
      <c r="BY1168" s="0" t="n">
        <v>1</v>
      </c>
      <c r="BZ1168" s="0" t="n">
        <v>0</v>
      </c>
      <c r="CA1168" s="0" t="n">
        <v>0</v>
      </c>
      <c r="CB1168" s="0" t="n">
        <v>0</v>
      </c>
      <c r="CC1168" s="0" t="n">
        <v>1</v>
      </c>
    </row>
    <row r="1169" customFormat="false" ht="12.8" hidden="false" customHeight="false" outlineLevel="0" collapsed="false">
      <c r="A1169" s="0" t="n">
        <v>78.6151</v>
      </c>
      <c r="B1169" s="0" t="n">
        <v>3.141863</v>
      </c>
      <c r="C1169" s="0" t="n">
        <v>2.205275</v>
      </c>
      <c r="D1169" s="0" t="n">
        <v>0.5741016</v>
      </c>
      <c r="E1169" s="0" t="n">
        <v>0.0007587014</v>
      </c>
      <c r="F1169" s="0" t="n">
        <v>0.1355412</v>
      </c>
      <c r="G1169" s="0" t="n">
        <v>-0.05021776</v>
      </c>
      <c r="H1169" s="0" t="n">
        <v>0.989498</v>
      </c>
      <c r="I1169" s="0" t="n">
        <v>0.3326272</v>
      </c>
      <c r="J1169" s="0" t="n">
        <v>0.07647038</v>
      </c>
      <c r="K1169" s="0" t="n">
        <v>0.6376908</v>
      </c>
      <c r="L1169" s="0" t="n">
        <v>-0.06384255</v>
      </c>
      <c r="M1169" s="0" t="n">
        <v>0.7638238</v>
      </c>
      <c r="N1169" s="0" t="n">
        <v>1</v>
      </c>
      <c r="O1169" s="0" t="n">
        <v>-0.0001621246</v>
      </c>
      <c r="P1169" s="0" t="n">
        <v>2.717972E-005</v>
      </c>
      <c r="Q1169" s="0" t="n">
        <v>-0.0008863211</v>
      </c>
      <c r="R1169" s="0" t="n">
        <v>56.07111</v>
      </c>
      <c r="S1169" s="0" t="n">
        <v>51.37477</v>
      </c>
      <c r="T1169" s="0" t="n">
        <v>31.6656</v>
      </c>
      <c r="U1169" s="0" t="n">
        <v>17.69629</v>
      </c>
      <c r="V1169" s="0" t="n">
        <v>7.259076</v>
      </c>
      <c r="W1169" s="0" t="n">
        <v>8.11873</v>
      </c>
      <c r="X1169" s="0" t="n">
        <v>20.18687</v>
      </c>
      <c r="Y1169" s="0" t="n">
        <v>32.90752</v>
      </c>
      <c r="Z1169" s="0" t="n">
        <v>0</v>
      </c>
      <c r="AA1169" s="0" t="n">
        <v>1</v>
      </c>
      <c r="AB1169" s="0" t="n">
        <v>-0.006283836</v>
      </c>
      <c r="AC1169" s="0" t="n">
        <v>-0.0175658</v>
      </c>
      <c r="AD1169" s="0" t="n">
        <v>0.005124729</v>
      </c>
      <c r="AE1169" s="0" t="n">
        <v>-1.626756E-009</v>
      </c>
      <c r="AF1169" s="0" t="n">
        <v>9.310027E-009</v>
      </c>
      <c r="AG1169" s="0" t="n">
        <v>1.162462E-008</v>
      </c>
      <c r="AH1169" s="0" t="n">
        <v>1</v>
      </c>
      <c r="AI1169" s="0" t="n">
        <v>1</v>
      </c>
      <c r="AJ1169" s="0" t="n">
        <v>0</v>
      </c>
      <c r="AK1169" s="0" t="n">
        <v>0</v>
      </c>
      <c r="AL1169" s="0" t="n">
        <v>0</v>
      </c>
      <c r="AM1169" s="0" t="n">
        <v>1</v>
      </c>
      <c r="AN1169" s="0" t="n">
        <v>1</v>
      </c>
      <c r="AO1169" s="0" t="n">
        <v>1</v>
      </c>
      <c r="AP1169" s="0" t="n">
        <v>0</v>
      </c>
      <c r="AQ1169" s="0" t="n">
        <v>0</v>
      </c>
      <c r="AR1169" s="0" t="n">
        <v>0</v>
      </c>
      <c r="AS1169" s="0" t="n">
        <v>-1.626756E-009</v>
      </c>
      <c r="AT1169" s="0" t="n">
        <v>9.310027E-009</v>
      </c>
      <c r="AU1169" s="0" t="n">
        <v>1.162462E-008</v>
      </c>
      <c r="AV1169" s="0" t="n">
        <v>1</v>
      </c>
      <c r="AW1169" s="0" t="n">
        <v>1.001157</v>
      </c>
      <c r="AX1169" s="0" t="n">
        <v>0</v>
      </c>
      <c r="AY1169" s="0" t="n">
        <v>0</v>
      </c>
      <c r="AZ1169" s="0" t="n">
        <v>0</v>
      </c>
      <c r="BA1169" s="0" t="n">
        <v>1</v>
      </c>
      <c r="BB1169" s="0" t="n">
        <v>2</v>
      </c>
      <c r="BC1169" s="0" t="n">
        <v>1</v>
      </c>
      <c r="BD1169" s="0" t="n">
        <v>0</v>
      </c>
      <c r="BE1169" s="0" t="n">
        <v>0</v>
      </c>
      <c r="BF1169" s="0" t="n">
        <v>0</v>
      </c>
      <c r="BG1169" s="0" t="n">
        <v>-7.019218E-010</v>
      </c>
      <c r="BH1169" s="0" t="n">
        <v>1.359728E-008</v>
      </c>
      <c r="BI1169" s="0" t="n">
        <v>1.346391E-008</v>
      </c>
      <c r="BJ1169" s="0" t="n">
        <v>1</v>
      </c>
      <c r="BK1169" s="0" t="n">
        <v>1</v>
      </c>
      <c r="BL1169" s="0" t="n">
        <v>0</v>
      </c>
      <c r="BM1169" s="0" t="n">
        <v>0</v>
      </c>
      <c r="BN1169" s="0" t="n">
        <v>0</v>
      </c>
      <c r="BO1169" s="0" t="n">
        <v>1</v>
      </c>
      <c r="BP1169" s="0" t="n">
        <v>3</v>
      </c>
      <c r="BQ1169" s="0" t="n">
        <v>1</v>
      </c>
      <c r="BR1169" s="0" t="n">
        <v>0</v>
      </c>
      <c r="BS1169" s="0" t="n">
        <v>0</v>
      </c>
      <c r="BT1169" s="0" t="n">
        <v>0</v>
      </c>
      <c r="BU1169" s="0" t="n">
        <v>-4.956481E-010</v>
      </c>
      <c r="BV1169" s="0" t="n">
        <v>1.630888E-008</v>
      </c>
      <c r="BW1169" s="0" t="n">
        <v>1.858813E-008</v>
      </c>
      <c r="BX1169" s="0" t="n">
        <v>1</v>
      </c>
      <c r="BY1169" s="0" t="n">
        <v>1</v>
      </c>
      <c r="BZ1169" s="0" t="n">
        <v>0</v>
      </c>
      <c r="CA1169" s="0" t="n">
        <v>0</v>
      </c>
      <c r="CB1169" s="0" t="n">
        <v>0</v>
      </c>
      <c r="CC1169" s="0" t="n">
        <v>1</v>
      </c>
    </row>
    <row r="1170" customFormat="false" ht="12.8" hidden="false" customHeight="false" outlineLevel="0" collapsed="false">
      <c r="A1170" s="0" t="n">
        <v>78.6664</v>
      </c>
      <c r="B1170" s="0" t="n">
        <v>3.138502</v>
      </c>
      <c r="C1170" s="0" t="n">
        <v>2.196702</v>
      </c>
      <c r="D1170" s="0" t="n">
        <v>0.565384</v>
      </c>
      <c r="E1170" s="0" t="n">
        <v>0.0007586572</v>
      </c>
      <c r="F1170" s="0" t="n">
        <v>0.1355414</v>
      </c>
      <c r="G1170" s="0" t="n">
        <v>-0.05021768</v>
      </c>
      <c r="H1170" s="0" t="n">
        <v>0.989498</v>
      </c>
      <c r="I1170" s="0" t="n">
        <v>0.3328562</v>
      </c>
      <c r="J1170" s="0" t="n">
        <v>0.07772857</v>
      </c>
      <c r="K1170" s="0" t="n">
        <v>0.6374276</v>
      </c>
      <c r="L1170" s="0" t="n">
        <v>-0.06486563</v>
      </c>
      <c r="M1170" s="0" t="n">
        <v>0.7638303</v>
      </c>
      <c r="N1170" s="0" t="n">
        <v>1</v>
      </c>
      <c r="O1170" s="0" t="n">
        <v>-0.01157928</v>
      </c>
      <c r="P1170" s="0" t="n">
        <v>0.0007276535</v>
      </c>
      <c r="Q1170" s="0" t="n">
        <v>-0.04231739</v>
      </c>
      <c r="R1170" s="0" t="n">
        <v>58.31749</v>
      </c>
      <c r="S1170" s="0" t="n">
        <v>53.53091</v>
      </c>
      <c r="T1170" s="0" t="n">
        <v>33.09495</v>
      </c>
      <c r="U1170" s="0" t="n">
        <v>18.6505</v>
      </c>
      <c r="V1170" s="0" t="n">
        <v>7.989367</v>
      </c>
      <c r="W1170" s="0" t="n">
        <v>8.07152</v>
      </c>
      <c r="X1170" s="0" t="n">
        <v>20.67864</v>
      </c>
      <c r="Y1170" s="0" t="n">
        <v>34.1491</v>
      </c>
      <c r="Z1170" s="0" t="n">
        <v>0</v>
      </c>
      <c r="AA1170" s="0" t="n">
        <v>1</v>
      </c>
      <c r="AB1170" s="0" t="n">
        <v>-0.005037045</v>
      </c>
      <c r="AC1170" s="0" t="n">
        <v>-0.01738268</v>
      </c>
      <c r="AD1170" s="0" t="n">
        <v>0.0002438901</v>
      </c>
      <c r="AE1170" s="0" t="n">
        <v>-6.193245E-009</v>
      </c>
      <c r="AF1170" s="0" t="n">
        <v>2.843389E-008</v>
      </c>
      <c r="AG1170" s="0" t="n">
        <v>3.624024E-008</v>
      </c>
      <c r="AH1170" s="0" t="n">
        <v>0.9999999</v>
      </c>
      <c r="AI1170" s="0" t="n">
        <v>1</v>
      </c>
      <c r="AJ1170" s="0" t="n">
        <v>0</v>
      </c>
      <c r="AK1170" s="0" t="n">
        <v>0</v>
      </c>
      <c r="AL1170" s="0" t="n">
        <v>0</v>
      </c>
      <c r="AM1170" s="0" t="n">
        <v>1</v>
      </c>
      <c r="AN1170" s="0" t="n">
        <v>1</v>
      </c>
      <c r="AO1170" s="0" t="n">
        <v>1</v>
      </c>
      <c r="AP1170" s="0" t="n">
        <v>0</v>
      </c>
      <c r="AQ1170" s="0" t="n">
        <v>0</v>
      </c>
      <c r="AR1170" s="0" t="n">
        <v>0</v>
      </c>
      <c r="AS1170" s="0" t="n">
        <v>-6.193245E-009</v>
      </c>
      <c r="AT1170" s="0" t="n">
        <v>2.843389E-008</v>
      </c>
      <c r="AU1170" s="0" t="n">
        <v>3.624024E-008</v>
      </c>
      <c r="AV1170" s="0" t="n">
        <v>0.9999999</v>
      </c>
      <c r="AW1170" s="0" t="n">
        <v>1.000689</v>
      </c>
      <c r="AX1170" s="0" t="n">
        <v>0</v>
      </c>
      <c r="AY1170" s="0" t="n">
        <v>0</v>
      </c>
      <c r="AZ1170" s="0" t="n">
        <v>0</v>
      </c>
      <c r="BA1170" s="0" t="n">
        <v>1</v>
      </c>
      <c r="BB1170" s="0" t="n">
        <v>2</v>
      </c>
      <c r="BC1170" s="0" t="n">
        <v>1</v>
      </c>
      <c r="BD1170" s="0" t="n">
        <v>0</v>
      </c>
      <c r="BE1170" s="0" t="n">
        <v>0</v>
      </c>
      <c r="BF1170" s="0" t="n">
        <v>0</v>
      </c>
      <c r="BG1170" s="0" t="n">
        <v>-6.193245E-009</v>
      </c>
      <c r="BH1170" s="0" t="n">
        <v>2.843389E-008</v>
      </c>
      <c r="BI1170" s="0" t="n">
        <v>3.624024E-008</v>
      </c>
      <c r="BJ1170" s="0" t="n">
        <v>0.9999999</v>
      </c>
      <c r="BK1170" s="0" t="n">
        <v>1</v>
      </c>
      <c r="BL1170" s="0" t="n">
        <v>0</v>
      </c>
      <c r="BM1170" s="0" t="n">
        <v>0</v>
      </c>
      <c r="BN1170" s="0" t="n">
        <v>0</v>
      </c>
      <c r="BO1170" s="0" t="n">
        <v>1</v>
      </c>
      <c r="BP1170" s="0" t="n">
        <v>3</v>
      </c>
      <c r="BQ1170" s="0" t="n">
        <v>1</v>
      </c>
      <c r="BR1170" s="0" t="n">
        <v>0</v>
      </c>
      <c r="BS1170" s="0" t="n">
        <v>0</v>
      </c>
      <c r="BT1170" s="0" t="n">
        <v>0</v>
      </c>
      <c r="BU1170" s="0" t="n">
        <v>-8.250815E-009</v>
      </c>
      <c r="BV1170" s="0" t="n">
        <v>2.477528E-008</v>
      </c>
      <c r="BW1170" s="0" t="n">
        <v>3.363666E-008</v>
      </c>
      <c r="BX1170" s="0" t="n">
        <v>0.9999998</v>
      </c>
      <c r="BY1170" s="0" t="n">
        <v>1</v>
      </c>
      <c r="BZ1170" s="0" t="n">
        <v>0</v>
      </c>
      <c r="CA1170" s="0" t="n">
        <v>0</v>
      </c>
      <c r="CB1170" s="0" t="n">
        <v>0</v>
      </c>
      <c r="CC1170" s="0" t="n">
        <v>1</v>
      </c>
    </row>
    <row r="1171" customFormat="false" ht="12.8" hidden="false" customHeight="false" outlineLevel="0" collapsed="false">
      <c r="A1171" s="0" t="n">
        <v>78.71583</v>
      </c>
      <c r="B1171" s="0" t="n">
        <v>3.17167</v>
      </c>
      <c r="C1171" s="0" t="n">
        <v>2.186736</v>
      </c>
      <c r="D1171" s="0" t="n">
        <v>0.6120572</v>
      </c>
      <c r="E1171" s="0" t="n">
        <v>0.0007586527</v>
      </c>
      <c r="F1171" s="0" t="n">
        <v>0.1355415</v>
      </c>
      <c r="G1171" s="0" t="n">
        <v>-0.05021768</v>
      </c>
      <c r="H1171" s="0" t="n">
        <v>0.989498</v>
      </c>
      <c r="I1171" s="0" t="n">
        <v>0.3342602</v>
      </c>
      <c r="J1171" s="0" t="n">
        <v>0.07873714</v>
      </c>
      <c r="K1171" s="0" t="n">
        <v>0.6371955</v>
      </c>
      <c r="L1171" s="0" t="n">
        <v>-0.0656816</v>
      </c>
      <c r="M1171" s="0" t="n">
        <v>0.763851</v>
      </c>
      <c r="N1171" s="0" t="n">
        <v>1</v>
      </c>
      <c r="O1171" s="0" t="n">
        <v>-0.00570941</v>
      </c>
      <c r="P1171" s="0" t="n">
        <v>0.001334667</v>
      </c>
      <c r="Q1171" s="0" t="n">
        <v>0.04355466</v>
      </c>
      <c r="R1171" s="0" t="n">
        <v>58.19656</v>
      </c>
      <c r="S1171" s="0" t="n">
        <v>53.46983</v>
      </c>
      <c r="T1171" s="0" t="n">
        <v>33.1102</v>
      </c>
      <c r="U1171" s="0" t="n">
        <v>18.71329</v>
      </c>
      <c r="V1171" s="0" t="n">
        <v>8.178676</v>
      </c>
      <c r="W1171" s="0" t="n">
        <v>7.887212</v>
      </c>
      <c r="X1171" s="0" t="n">
        <v>20.49233</v>
      </c>
      <c r="Y1171" s="0" t="n">
        <v>34.00752</v>
      </c>
      <c r="Z1171" s="0" t="n">
        <v>0</v>
      </c>
      <c r="AA1171" s="0" t="n">
        <v>1</v>
      </c>
      <c r="AB1171" s="0" t="n">
        <v>-0.005357401</v>
      </c>
      <c r="AC1171" s="0" t="n">
        <v>-0.01740323</v>
      </c>
      <c r="AD1171" s="0" t="n">
        <v>0.001201199</v>
      </c>
      <c r="AE1171" s="0" t="n">
        <v>6.541267E-010</v>
      </c>
      <c r="AF1171" s="0" t="n">
        <v>1.340111E-008</v>
      </c>
      <c r="AG1171" s="0" t="n">
        <v>7.131856E-009</v>
      </c>
      <c r="AH1171" s="0" t="n">
        <v>1</v>
      </c>
      <c r="AI1171" s="0" t="n">
        <v>1</v>
      </c>
      <c r="AJ1171" s="0" t="n">
        <v>0</v>
      </c>
      <c r="AK1171" s="0" t="n">
        <v>0</v>
      </c>
      <c r="AL1171" s="0" t="n">
        <v>0</v>
      </c>
      <c r="AM1171" s="0" t="n">
        <v>1</v>
      </c>
      <c r="AN1171" s="0" t="n">
        <v>1</v>
      </c>
      <c r="AO1171" s="0" t="n">
        <v>1</v>
      </c>
      <c r="AP1171" s="0" t="n">
        <v>0</v>
      </c>
      <c r="AQ1171" s="0" t="n">
        <v>0</v>
      </c>
      <c r="AR1171" s="0" t="n">
        <v>0</v>
      </c>
      <c r="AS1171" s="0" t="n">
        <v>9.11041E-010</v>
      </c>
      <c r="AT1171" s="0" t="n">
        <v>1.17059E-008</v>
      </c>
      <c r="AU1171" s="0" t="n">
        <v>6.309524E-009</v>
      </c>
      <c r="AV1171" s="0" t="n">
        <v>1</v>
      </c>
      <c r="AW1171" s="0" t="n">
        <v>1.004218</v>
      </c>
      <c r="AX1171" s="0" t="n">
        <v>0</v>
      </c>
      <c r="AY1171" s="0" t="n">
        <v>0</v>
      </c>
      <c r="AZ1171" s="0" t="n">
        <v>0</v>
      </c>
      <c r="BA1171" s="0" t="n">
        <v>1</v>
      </c>
      <c r="BB1171" s="0" t="n">
        <v>2</v>
      </c>
      <c r="BC1171" s="0" t="n">
        <v>1</v>
      </c>
      <c r="BD1171" s="0" t="n">
        <v>0</v>
      </c>
      <c r="BE1171" s="0" t="n">
        <v>0</v>
      </c>
      <c r="BF1171" s="0" t="n">
        <v>0</v>
      </c>
      <c r="BG1171" s="0" t="n">
        <v>9.775696E-010</v>
      </c>
      <c r="BH1171" s="0" t="n">
        <v>1.550313E-008</v>
      </c>
      <c r="BI1171" s="0" t="n">
        <v>8.330497E-009</v>
      </c>
      <c r="BJ1171" s="0" t="n">
        <v>1</v>
      </c>
      <c r="BK1171" s="0" t="n">
        <v>1</v>
      </c>
      <c r="BL1171" s="0" t="n">
        <v>0</v>
      </c>
      <c r="BM1171" s="0" t="n">
        <v>0</v>
      </c>
      <c r="BN1171" s="0" t="n">
        <v>0</v>
      </c>
      <c r="BO1171" s="0" t="n">
        <v>1</v>
      </c>
      <c r="BP1171" s="0" t="n">
        <v>3</v>
      </c>
      <c r="BQ1171" s="0" t="n">
        <v>1</v>
      </c>
      <c r="BR1171" s="0" t="n">
        <v>0</v>
      </c>
      <c r="BS1171" s="0" t="n">
        <v>0</v>
      </c>
      <c r="BT1171" s="0" t="n">
        <v>0</v>
      </c>
      <c r="BU1171" s="0" t="n">
        <v>6.541267E-010</v>
      </c>
      <c r="BV1171" s="0" t="n">
        <v>1.340111E-008</v>
      </c>
      <c r="BW1171" s="0" t="n">
        <v>7.131856E-009</v>
      </c>
      <c r="BX1171" s="0" t="n">
        <v>1</v>
      </c>
      <c r="BY1171" s="0" t="n">
        <v>1</v>
      </c>
      <c r="BZ1171" s="0" t="n">
        <v>0</v>
      </c>
      <c r="CA1171" s="0" t="n">
        <v>0</v>
      </c>
      <c r="CB1171" s="0" t="n">
        <v>0</v>
      </c>
      <c r="CC1171" s="0" t="n">
        <v>1</v>
      </c>
    </row>
    <row r="1172" customFormat="false" ht="12.8" hidden="false" customHeight="false" outlineLevel="0" collapsed="false">
      <c r="A1172" s="0" t="n">
        <v>78.76682</v>
      </c>
      <c r="B1172" s="0" t="n">
        <v>3.155825</v>
      </c>
      <c r="C1172" s="0" t="n">
        <v>2.12927</v>
      </c>
      <c r="D1172" s="0" t="n">
        <v>0.5871528</v>
      </c>
      <c r="E1172" s="0" t="n">
        <v>0.0007586427</v>
      </c>
      <c r="F1172" s="0" t="n">
        <v>0.1355416</v>
      </c>
      <c r="G1172" s="0" t="n">
        <v>-0.05021766</v>
      </c>
      <c r="H1172" s="0" t="n">
        <v>0.9894979</v>
      </c>
      <c r="I1172" s="0" t="n">
        <v>0.3352943</v>
      </c>
      <c r="J1172" s="0" t="n">
        <v>0.08048325</v>
      </c>
      <c r="K1172" s="0" t="n">
        <v>0.6368045</v>
      </c>
      <c r="L1172" s="0" t="n">
        <v>-0.06709515</v>
      </c>
      <c r="M1172" s="0" t="n">
        <v>0.7638721</v>
      </c>
      <c r="N1172" s="0" t="n">
        <v>1</v>
      </c>
      <c r="O1172" s="0" t="n">
        <v>-6.03199E-005</v>
      </c>
      <c r="P1172" s="0" t="n">
        <v>-0.0003173351</v>
      </c>
      <c r="Q1172" s="0" t="n">
        <v>-0.0008423924</v>
      </c>
      <c r="R1172" s="0" t="n">
        <v>60.15613</v>
      </c>
      <c r="S1172" s="0" t="n">
        <v>55.41141</v>
      </c>
      <c r="T1172" s="0" t="n">
        <v>34.41318</v>
      </c>
      <c r="U1172" s="0" t="n">
        <v>19.39735</v>
      </c>
      <c r="V1172" s="0" t="n">
        <v>9.203031</v>
      </c>
      <c r="W1172" s="0" t="n">
        <v>7.485343</v>
      </c>
      <c r="X1172" s="0" t="n">
        <v>20.68784</v>
      </c>
      <c r="Y1172" s="0" t="n">
        <v>34.71726</v>
      </c>
      <c r="Z1172" s="0" t="n">
        <v>0</v>
      </c>
      <c r="AA1172" s="0" t="n">
        <v>1</v>
      </c>
      <c r="AB1172" s="0" t="n">
        <v>-0.00409441</v>
      </c>
      <c r="AC1172" s="0" t="n">
        <v>-0.01156917</v>
      </c>
      <c r="AD1172" s="0" t="n">
        <v>0.002692385</v>
      </c>
      <c r="AE1172" s="0" t="n">
        <v>-1.927059E-009</v>
      </c>
      <c r="AF1172" s="0" t="n">
        <v>1.447112E-009</v>
      </c>
      <c r="AG1172" s="0" t="n">
        <v>6.635464E-009</v>
      </c>
      <c r="AH1172" s="0" t="n">
        <v>1</v>
      </c>
      <c r="AI1172" s="0" t="n">
        <v>1</v>
      </c>
      <c r="AJ1172" s="0" t="n">
        <v>0</v>
      </c>
      <c r="AK1172" s="0" t="n">
        <v>0</v>
      </c>
      <c r="AL1172" s="0" t="n">
        <v>0</v>
      </c>
      <c r="AM1172" s="0" t="n">
        <v>1</v>
      </c>
      <c r="AN1172" s="0" t="n">
        <v>1</v>
      </c>
      <c r="AO1172" s="0" t="n">
        <v>1</v>
      </c>
      <c r="AP1172" s="0" t="n">
        <v>0</v>
      </c>
      <c r="AQ1172" s="0" t="n">
        <v>0</v>
      </c>
      <c r="AR1172" s="0" t="n">
        <v>0</v>
      </c>
      <c r="AS1172" s="0" t="n">
        <v>-1.66971E-009</v>
      </c>
      <c r="AT1172" s="0" t="n">
        <v>4.669518E-009</v>
      </c>
      <c r="AU1172" s="0" t="n">
        <v>5.359724E-009</v>
      </c>
      <c r="AV1172" s="0" t="n">
        <v>1</v>
      </c>
      <c r="AW1172" s="0" t="n">
        <v>1.003094</v>
      </c>
      <c r="AX1172" s="0" t="n">
        <v>0</v>
      </c>
      <c r="AY1172" s="0" t="n">
        <v>0</v>
      </c>
      <c r="AZ1172" s="0" t="n">
        <v>0</v>
      </c>
      <c r="BA1172" s="0" t="n">
        <v>1</v>
      </c>
      <c r="BB1172" s="0" t="n">
        <v>2</v>
      </c>
      <c r="BC1172" s="0" t="n">
        <v>1</v>
      </c>
      <c r="BD1172" s="0" t="n">
        <v>0</v>
      </c>
      <c r="BE1172" s="0" t="n">
        <v>0</v>
      </c>
      <c r="BF1172" s="0" t="n">
        <v>0</v>
      </c>
      <c r="BG1172" s="0" t="n">
        <v>2.098586E-011</v>
      </c>
      <c r="BH1172" s="0" t="n">
        <v>6.57933E-009</v>
      </c>
      <c r="BI1172" s="0" t="n">
        <v>-5.085026E-010</v>
      </c>
      <c r="BJ1172" s="0" t="n">
        <v>1</v>
      </c>
      <c r="BK1172" s="0" t="n">
        <v>1</v>
      </c>
      <c r="BL1172" s="0" t="n">
        <v>0</v>
      </c>
      <c r="BM1172" s="0" t="n">
        <v>0</v>
      </c>
      <c r="BN1172" s="0" t="n">
        <v>0</v>
      </c>
      <c r="BO1172" s="0" t="n">
        <v>1</v>
      </c>
      <c r="BP1172" s="0" t="n">
        <v>3</v>
      </c>
      <c r="BQ1172" s="0" t="n">
        <v>1</v>
      </c>
      <c r="BR1172" s="0" t="n">
        <v>0</v>
      </c>
      <c r="BS1172" s="0" t="n">
        <v>0</v>
      </c>
      <c r="BT1172" s="0" t="n">
        <v>0</v>
      </c>
      <c r="BU1172" s="0" t="n">
        <v>-4.952472E-010</v>
      </c>
      <c r="BV1172" s="0" t="n">
        <v>4.970894E-009</v>
      </c>
      <c r="BW1172" s="0" t="n">
        <v>-2.351267E-009</v>
      </c>
      <c r="BX1172" s="0" t="n">
        <v>1</v>
      </c>
      <c r="BY1172" s="0" t="n">
        <v>1</v>
      </c>
      <c r="BZ1172" s="0" t="n">
        <v>0</v>
      </c>
      <c r="CA1172" s="0" t="n">
        <v>0</v>
      </c>
      <c r="CB1172" s="0" t="n">
        <v>0</v>
      </c>
      <c r="CC1172" s="0" t="n">
        <v>1</v>
      </c>
    </row>
    <row r="1173" customFormat="false" ht="12.8" hidden="false" customHeight="false" outlineLevel="0" collapsed="false">
      <c r="A1173" s="0" t="n">
        <v>78.81622</v>
      </c>
      <c r="B1173" s="0" t="n">
        <v>3.152138</v>
      </c>
      <c r="C1173" s="0" t="n">
        <v>2.116827</v>
      </c>
      <c r="D1173" s="0" t="n">
        <v>0.5871713</v>
      </c>
      <c r="E1173" s="0" t="n">
        <v>0.0007586431</v>
      </c>
      <c r="F1173" s="0" t="n">
        <v>0.1355416</v>
      </c>
      <c r="G1173" s="0" t="n">
        <v>-0.0502176</v>
      </c>
      <c r="H1173" s="0" t="n">
        <v>0.9894979</v>
      </c>
      <c r="I1173" s="0" t="n">
        <v>0.3352943</v>
      </c>
      <c r="J1173" s="0" t="n">
        <v>0.08207878</v>
      </c>
      <c r="K1173" s="0" t="n">
        <v>0.6365348</v>
      </c>
      <c r="L1173" s="0" t="n">
        <v>-0.0684017</v>
      </c>
      <c r="M1173" s="0" t="n">
        <v>0.7638113</v>
      </c>
      <c r="N1173" s="0" t="n">
        <v>1</v>
      </c>
      <c r="O1173" s="0" t="n">
        <v>3.147125E-005</v>
      </c>
      <c r="P1173" s="0" t="n">
        <v>-0.0003168583</v>
      </c>
      <c r="Q1173" s="0" t="n">
        <v>-0.0007787943</v>
      </c>
      <c r="R1173" s="0" t="n">
        <v>54.80234</v>
      </c>
      <c r="S1173" s="0" t="n">
        <v>50.71169</v>
      </c>
      <c r="T1173" s="0" t="n">
        <v>31.76595</v>
      </c>
      <c r="U1173" s="0" t="n">
        <v>18.13535</v>
      </c>
      <c r="V1173" s="0" t="n">
        <v>9.18437</v>
      </c>
      <c r="W1173" s="0" t="n">
        <v>6.163055</v>
      </c>
      <c r="X1173" s="0" t="n">
        <v>18.29269</v>
      </c>
      <c r="Y1173" s="0" t="n">
        <v>31.24658</v>
      </c>
      <c r="Z1173" s="0" t="n">
        <v>0</v>
      </c>
      <c r="AA1173" s="0" t="n">
        <v>1</v>
      </c>
      <c r="AB1173" s="0" t="n">
        <v>-0.003923868</v>
      </c>
      <c r="AC1173" s="0" t="n">
        <v>-0.0115996</v>
      </c>
      <c r="AD1173" s="0" t="n">
        <v>0.001731389</v>
      </c>
      <c r="AE1173" s="0" t="n">
        <v>1.221526E-009</v>
      </c>
      <c r="AF1173" s="0" t="n">
        <v>-3.087425E-009</v>
      </c>
      <c r="AG1173" s="0" t="n">
        <v>1.160361E-008</v>
      </c>
      <c r="AH1173" s="0" t="n">
        <v>1</v>
      </c>
      <c r="AI1173" s="0" t="n">
        <v>1</v>
      </c>
      <c r="AJ1173" s="0" t="n">
        <v>0</v>
      </c>
      <c r="AK1173" s="0" t="n">
        <v>0</v>
      </c>
      <c r="AL1173" s="0" t="n">
        <v>0</v>
      </c>
      <c r="AM1173" s="0" t="n">
        <v>1</v>
      </c>
      <c r="AN1173" s="0" t="n">
        <v>1</v>
      </c>
      <c r="AO1173" s="0" t="n">
        <v>1</v>
      </c>
      <c r="AP1173" s="0" t="n">
        <v>0</v>
      </c>
      <c r="AQ1173" s="0" t="n">
        <v>0</v>
      </c>
      <c r="AR1173" s="0" t="n">
        <v>0</v>
      </c>
      <c r="AS1173" s="0" t="n">
        <v>1.582063E-009</v>
      </c>
      <c r="AT1173" s="0" t="n">
        <v>-2.348442E-009</v>
      </c>
      <c r="AU1173" s="0" t="n">
        <v>8.685613E-009</v>
      </c>
      <c r="AV1173" s="0" t="n">
        <v>1</v>
      </c>
      <c r="AW1173" s="0" t="n">
        <v>1</v>
      </c>
      <c r="AX1173" s="0" t="n">
        <v>0</v>
      </c>
      <c r="AY1173" s="0" t="n">
        <v>0</v>
      </c>
      <c r="AZ1173" s="0" t="n">
        <v>0</v>
      </c>
      <c r="BA1173" s="0" t="n">
        <v>1</v>
      </c>
      <c r="BB1173" s="0" t="n">
        <v>2</v>
      </c>
      <c r="BC1173" s="0" t="n">
        <v>1</v>
      </c>
      <c r="BD1173" s="0" t="n">
        <v>0</v>
      </c>
      <c r="BE1173" s="0" t="n">
        <v>0</v>
      </c>
      <c r="BF1173" s="0" t="n">
        <v>0</v>
      </c>
      <c r="BG1173" s="0" t="n">
        <v>-2.253124E-010</v>
      </c>
      <c r="BH1173" s="0" t="n">
        <v>-3.229369E-009</v>
      </c>
      <c r="BI1173" s="0" t="n">
        <v>1.558095E-008</v>
      </c>
      <c r="BJ1173" s="0" t="n">
        <v>1</v>
      </c>
      <c r="BK1173" s="0" t="n">
        <v>1</v>
      </c>
      <c r="BL1173" s="0" t="n">
        <v>0</v>
      </c>
      <c r="BM1173" s="0" t="n">
        <v>0</v>
      </c>
      <c r="BN1173" s="0" t="n">
        <v>0</v>
      </c>
      <c r="BO1173" s="0" t="n">
        <v>1</v>
      </c>
      <c r="BP1173" s="0" t="n">
        <v>3</v>
      </c>
      <c r="BQ1173" s="0" t="n">
        <v>1</v>
      </c>
      <c r="BR1173" s="0" t="n">
        <v>0</v>
      </c>
      <c r="BS1173" s="0" t="n">
        <v>0</v>
      </c>
      <c r="BT1173" s="0" t="n">
        <v>0</v>
      </c>
      <c r="BU1173" s="0" t="n">
        <v>9.003134E-010</v>
      </c>
      <c r="BV1173" s="0" t="n">
        <v>-3.383636E-009</v>
      </c>
      <c r="BW1173" s="0" t="n">
        <v>8.548962E-009</v>
      </c>
      <c r="BX1173" s="0" t="n">
        <v>1</v>
      </c>
      <c r="BY1173" s="0" t="n">
        <v>1</v>
      </c>
      <c r="BZ1173" s="0" t="n">
        <v>0</v>
      </c>
      <c r="CA1173" s="0" t="n">
        <v>0</v>
      </c>
      <c r="CB1173" s="0" t="n">
        <v>0</v>
      </c>
      <c r="CC1173" s="0" t="n">
        <v>1</v>
      </c>
    </row>
    <row r="1174" customFormat="false" ht="12.8" hidden="false" customHeight="false" outlineLevel="0" collapsed="false">
      <c r="A1174" s="0" t="n">
        <v>78.86581</v>
      </c>
      <c r="B1174" s="0" t="n">
        <v>3.149163</v>
      </c>
      <c r="C1174" s="0" t="n">
        <v>2.10726</v>
      </c>
      <c r="D1174" s="0" t="n">
        <v>0.5867637</v>
      </c>
      <c r="E1174" s="0" t="n">
        <v>0.0007586259</v>
      </c>
      <c r="F1174" s="0" t="n">
        <v>0.1355417</v>
      </c>
      <c r="G1174" s="0" t="n">
        <v>-0.05021759</v>
      </c>
      <c r="H1174" s="0" t="n">
        <v>0.9894979</v>
      </c>
      <c r="I1174" s="0" t="n">
        <v>0.3352943</v>
      </c>
      <c r="J1174" s="0" t="n">
        <v>0.08351127</v>
      </c>
      <c r="K1174" s="0" t="n">
        <v>0.6362898</v>
      </c>
      <c r="L1174" s="0" t="n">
        <v>-0.0695739</v>
      </c>
      <c r="M1174" s="0" t="n">
        <v>0.7637543</v>
      </c>
      <c r="N1174" s="0" t="n">
        <v>1</v>
      </c>
      <c r="O1174" s="0" t="n">
        <v>6.103516E-005</v>
      </c>
      <c r="P1174" s="0" t="n">
        <v>-0.0002608299</v>
      </c>
      <c r="Q1174" s="0" t="n">
        <v>-0.000518918</v>
      </c>
      <c r="R1174" s="0" t="n">
        <v>54.63709</v>
      </c>
      <c r="S1174" s="0" t="n">
        <v>50.66752</v>
      </c>
      <c r="T1174" s="0" t="n">
        <v>31.86895</v>
      </c>
      <c r="U1174" s="0" t="n">
        <v>18.33374</v>
      </c>
      <c r="V1174" s="0" t="n">
        <v>9.522242</v>
      </c>
      <c r="W1174" s="0" t="n">
        <v>5.851467</v>
      </c>
      <c r="X1174" s="0" t="n">
        <v>17.97316</v>
      </c>
      <c r="Y1174" s="0" t="n">
        <v>31.01381</v>
      </c>
      <c r="Z1174" s="0" t="n">
        <v>0</v>
      </c>
      <c r="AA1174" s="0" t="n">
        <v>1</v>
      </c>
      <c r="AB1174" s="0" t="n">
        <v>-0.002182143</v>
      </c>
      <c r="AC1174" s="0" t="n">
        <v>-0.005337433</v>
      </c>
      <c r="AD1174" s="0" t="n">
        <v>0.002114509</v>
      </c>
      <c r="AE1174" s="0" t="n">
        <v>-6.421987E-010</v>
      </c>
      <c r="AF1174" s="0" t="n">
        <v>-4.440223E-009</v>
      </c>
      <c r="AG1174" s="0" t="n">
        <v>-2.416436E-010</v>
      </c>
      <c r="AH1174" s="0" t="n">
        <v>1</v>
      </c>
      <c r="AI1174" s="0" t="n">
        <v>1</v>
      </c>
      <c r="AJ1174" s="0" t="n">
        <v>0</v>
      </c>
      <c r="AK1174" s="0" t="n">
        <v>0</v>
      </c>
      <c r="AL1174" s="0" t="n">
        <v>0</v>
      </c>
      <c r="AM1174" s="0" t="n">
        <v>1</v>
      </c>
      <c r="AN1174" s="0" t="n">
        <v>1</v>
      </c>
      <c r="AO1174" s="0" t="n">
        <v>1</v>
      </c>
      <c r="AP1174" s="0" t="n">
        <v>0</v>
      </c>
      <c r="AQ1174" s="0" t="n">
        <v>0</v>
      </c>
      <c r="AR1174" s="0" t="n">
        <v>0</v>
      </c>
      <c r="AS1174" s="0" t="n">
        <v>-6.421987E-010</v>
      </c>
      <c r="AT1174" s="0" t="n">
        <v>-4.440223E-009</v>
      </c>
      <c r="AU1174" s="0" t="n">
        <v>-2.416436E-010</v>
      </c>
      <c r="AV1174" s="0" t="n">
        <v>1</v>
      </c>
      <c r="AW1174" s="0" t="n">
        <v>1</v>
      </c>
      <c r="AX1174" s="0" t="n">
        <v>0</v>
      </c>
      <c r="AY1174" s="0" t="n">
        <v>0</v>
      </c>
      <c r="AZ1174" s="0" t="n">
        <v>0</v>
      </c>
      <c r="BA1174" s="0" t="n">
        <v>1</v>
      </c>
      <c r="BB1174" s="0" t="n">
        <v>2</v>
      </c>
      <c r="BC1174" s="0" t="n">
        <v>1</v>
      </c>
      <c r="BD1174" s="0" t="n">
        <v>0</v>
      </c>
      <c r="BE1174" s="0" t="n">
        <v>0</v>
      </c>
      <c r="BF1174" s="0" t="n">
        <v>0</v>
      </c>
      <c r="BG1174" s="0" t="n">
        <v>-1.624753E-009</v>
      </c>
      <c r="BH1174" s="0" t="n">
        <v>-5.214472E-009</v>
      </c>
      <c r="BI1174" s="0" t="n">
        <v>1.421853E-009</v>
      </c>
      <c r="BJ1174" s="0" t="n">
        <v>1</v>
      </c>
      <c r="BK1174" s="0" t="n">
        <v>1</v>
      </c>
      <c r="BL1174" s="0" t="n">
        <v>0</v>
      </c>
      <c r="BM1174" s="0" t="n">
        <v>0</v>
      </c>
      <c r="BN1174" s="0" t="n">
        <v>0</v>
      </c>
      <c r="BO1174" s="0" t="n">
        <v>1</v>
      </c>
      <c r="BP1174" s="0" t="n">
        <v>3</v>
      </c>
      <c r="BQ1174" s="0" t="n">
        <v>1</v>
      </c>
      <c r="BR1174" s="0" t="n">
        <v>0</v>
      </c>
      <c r="BS1174" s="0" t="n">
        <v>0</v>
      </c>
      <c r="BT1174" s="0" t="n">
        <v>0</v>
      </c>
      <c r="BU1174" s="0" t="n">
        <v>-1.946316E-009</v>
      </c>
      <c r="BV1174" s="0" t="n">
        <v>-1.894806E-009</v>
      </c>
      <c r="BW1174" s="0" t="n">
        <v>1.005054E-008</v>
      </c>
      <c r="BX1174" s="0" t="n">
        <v>1</v>
      </c>
      <c r="BY1174" s="0" t="n">
        <v>1</v>
      </c>
      <c r="BZ1174" s="0" t="n">
        <v>0</v>
      </c>
      <c r="CA1174" s="0" t="n">
        <v>0</v>
      </c>
      <c r="CB1174" s="0" t="n">
        <v>0</v>
      </c>
      <c r="CC1174" s="0" t="n">
        <v>1</v>
      </c>
    </row>
    <row r="1175" customFormat="false" ht="12.8" hidden="false" customHeight="false" outlineLevel="0" collapsed="false">
      <c r="A1175" s="0" t="n">
        <v>78.9167</v>
      </c>
      <c r="B1175" s="0" t="n">
        <v>3.147265</v>
      </c>
      <c r="C1175" s="0" t="n">
        <v>2.100873</v>
      </c>
      <c r="D1175" s="0" t="n">
        <v>0.5887256</v>
      </c>
      <c r="E1175" s="0" t="n">
        <v>0.0007586133</v>
      </c>
      <c r="F1175" s="0" t="n">
        <v>0.135542</v>
      </c>
      <c r="G1175" s="0" t="n">
        <v>-0.05021751</v>
      </c>
      <c r="H1175" s="0" t="n">
        <v>0.9894979</v>
      </c>
      <c r="I1175" s="0" t="n">
        <v>0.3352943</v>
      </c>
      <c r="J1175" s="0" t="n">
        <v>0.08475215</v>
      </c>
      <c r="K1175" s="0" t="n">
        <v>0.6360633</v>
      </c>
      <c r="L1175" s="0" t="n">
        <v>-0.07058634</v>
      </c>
      <c r="M1175" s="0" t="n">
        <v>0.7637134</v>
      </c>
      <c r="N1175" s="0" t="n">
        <v>1</v>
      </c>
      <c r="O1175" s="0" t="n">
        <v>0.0001008511</v>
      </c>
      <c r="P1175" s="0" t="n">
        <v>-9.870529E-005</v>
      </c>
      <c r="Q1175" s="0" t="n">
        <v>-1.037121E-005</v>
      </c>
      <c r="R1175" s="0" t="n">
        <v>59.47825</v>
      </c>
      <c r="S1175" s="0" t="n">
        <v>55.23392</v>
      </c>
      <c r="T1175" s="0" t="n">
        <v>34.834</v>
      </c>
      <c r="U1175" s="0" t="n">
        <v>20.14842</v>
      </c>
      <c r="V1175" s="0" t="n">
        <v>10.62753</v>
      </c>
      <c r="W1175" s="0" t="n">
        <v>6.164626</v>
      </c>
      <c r="X1175" s="0" t="n">
        <v>19.37387</v>
      </c>
      <c r="Y1175" s="0" t="n">
        <v>33.67821</v>
      </c>
      <c r="Z1175" s="0" t="n">
        <v>0</v>
      </c>
      <c r="AA1175" s="0" t="n">
        <v>1</v>
      </c>
      <c r="AB1175" s="0" t="n">
        <v>-0.00222211</v>
      </c>
      <c r="AC1175" s="0" t="n">
        <v>-0.005355455</v>
      </c>
      <c r="AD1175" s="0" t="n">
        <v>0.002116735</v>
      </c>
      <c r="AE1175" s="0" t="n">
        <v>9.200197E-010</v>
      </c>
      <c r="AF1175" s="0" t="n">
        <v>3.040059E-008</v>
      </c>
      <c r="AG1175" s="0" t="n">
        <v>3.024227E-008</v>
      </c>
      <c r="AH1175" s="0" t="n">
        <v>1</v>
      </c>
      <c r="AI1175" s="0" t="n">
        <v>1</v>
      </c>
      <c r="AJ1175" s="0" t="n">
        <v>0</v>
      </c>
      <c r="AK1175" s="0" t="n">
        <v>0</v>
      </c>
      <c r="AL1175" s="0" t="n">
        <v>0</v>
      </c>
      <c r="AM1175" s="0" t="n">
        <v>1</v>
      </c>
      <c r="AN1175" s="0" t="n">
        <v>1</v>
      </c>
      <c r="AO1175" s="0" t="n">
        <v>1</v>
      </c>
      <c r="AP1175" s="0" t="n">
        <v>0</v>
      </c>
      <c r="AQ1175" s="0" t="n">
        <v>0</v>
      </c>
      <c r="AR1175" s="0" t="n">
        <v>0</v>
      </c>
      <c r="AS1175" s="0" t="n">
        <v>9.200197E-010</v>
      </c>
      <c r="AT1175" s="0" t="n">
        <v>3.040059E-008</v>
      </c>
      <c r="AU1175" s="0" t="n">
        <v>3.024227E-008</v>
      </c>
      <c r="AV1175" s="0" t="n">
        <v>1</v>
      </c>
      <c r="AW1175" s="0" t="n">
        <v>1</v>
      </c>
      <c r="AX1175" s="0" t="n">
        <v>0</v>
      </c>
      <c r="AY1175" s="0" t="n">
        <v>0</v>
      </c>
      <c r="AZ1175" s="0" t="n">
        <v>0</v>
      </c>
      <c r="BA1175" s="0" t="n">
        <v>1</v>
      </c>
      <c r="BB1175" s="0" t="n">
        <v>2</v>
      </c>
      <c r="BC1175" s="0" t="n">
        <v>1</v>
      </c>
      <c r="BD1175" s="0" t="n">
        <v>0</v>
      </c>
      <c r="BE1175" s="0" t="n">
        <v>0</v>
      </c>
      <c r="BF1175" s="0" t="n">
        <v>0</v>
      </c>
      <c r="BG1175" s="0" t="n">
        <v>-1.535349E-010</v>
      </c>
      <c r="BH1175" s="0" t="n">
        <v>3.127799E-008</v>
      </c>
      <c r="BI1175" s="0" t="n">
        <v>3.529763E-008</v>
      </c>
      <c r="BJ1175" s="0" t="n">
        <v>1</v>
      </c>
      <c r="BK1175" s="0" t="n">
        <v>1</v>
      </c>
      <c r="BL1175" s="0" t="n">
        <v>0</v>
      </c>
      <c r="BM1175" s="0" t="n">
        <v>0</v>
      </c>
      <c r="BN1175" s="0" t="n">
        <v>0</v>
      </c>
      <c r="BO1175" s="0" t="n">
        <v>1</v>
      </c>
      <c r="BP1175" s="0" t="n">
        <v>3</v>
      </c>
      <c r="BQ1175" s="0" t="n">
        <v>1</v>
      </c>
      <c r="BR1175" s="0" t="n">
        <v>0</v>
      </c>
      <c r="BS1175" s="0" t="n">
        <v>0</v>
      </c>
      <c r="BT1175" s="0" t="n">
        <v>0</v>
      </c>
      <c r="BU1175" s="0" t="n">
        <v>1.732091E-010</v>
      </c>
      <c r="BV1175" s="0" t="n">
        <v>2.105457E-008</v>
      </c>
      <c r="BW1175" s="0" t="n">
        <v>3.183767E-008</v>
      </c>
      <c r="BX1175" s="0" t="n">
        <v>1</v>
      </c>
      <c r="BY1175" s="0" t="n">
        <v>1</v>
      </c>
      <c r="BZ1175" s="0" t="n">
        <v>0</v>
      </c>
      <c r="CA1175" s="0" t="n">
        <v>0</v>
      </c>
      <c r="CB1175" s="0" t="n">
        <v>0</v>
      </c>
      <c r="CC1175" s="0" t="n">
        <v>1</v>
      </c>
    </row>
    <row r="1176" customFormat="false" ht="12.8" hidden="false" customHeight="false" outlineLevel="0" collapsed="false">
      <c r="A1176" s="0" t="n">
        <v>78.96514</v>
      </c>
      <c r="B1176" s="0" t="n">
        <v>3.158599</v>
      </c>
      <c r="C1176" s="0" t="n">
        <v>2.091985</v>
      </c>
      <c r="D1176" s="0" t="n">
        <v>0.5966725</v>
      </c>
      <c r="E1176" s="0" t="n">
        <v>0.0007586035</v>
      </c>
      <c r="F1176" s="0" t="n">
        <v>0.1355421</v>
      </c>
      <c r="G1176" s="0" t="n">
        <v>-0.05021754</v>
      </c>
      <c r="H1176" s="0" t="n">
        <v>0.9894978</v>
      </c>
      <c r="I1176" s="0" t="n">
        <v>0.3352943</v>
      </c>
      <c r="J1176" s="0" t="n">
        <v>0.08583958</v>
      </c>
      <c r="K1176" s="0" t="n">
        <v>0.635813</v>
      </c>
      <c r="L1176" s="0" t="n">
        <v>-0.07146338</v>
      </c>
      <c r="M1176" s="0" t="n">
        <v>0.7637188</v>
      </c>
      <c r="N1176" s="0" t="n">
        <v>1</v>
      </c>
      <c r="O1176" s="0" t="n">
        <v>0.01371551</v>
      </c>
      <c r="P1176" s="0" t="n">
        <v>-0.002622366</v>
      </c>
      <c r="Q1176" s="0" t="n">
        <v>0.005695045</v>
      </c>
      <c r="R1176" s="0" t="n">
        <v>56.87999</v>
      </c>
      <c r="S1176" s="0" t="n">
        <v>52.86873</v>
      </c>
      <c r="T1176" s="0" t="n">
        <v>33.39606</v>
      </c>
      <c r="U1176" s="0" t="n">
        <v>19.39114</v>
      </c>
      <c r="V1176" s="0" t="n">
        <v>10.34961</v>
      </c>
      <c r="W1176" s="0" t="n">
        <v>5.746115</v>
      </c>
      <c r="X1176" s="0" t="n">
        <v>18.38783</v>
      </c>
      <c r="Y1176" s="0" t="n">
        <v>32.16665</v>
      </c>
      <c r="Z1176" s="0" t="n">
        <v>0</v>
      </c>
      <c r="AA1176" s="0" t="n">
        <v>1</v>
      </c>
      <c r="AB1176" s="0" t="n">
        <v>-0.00237108</v>
      </c>
      <c r="AC1176" s="0" t="n">
        <v>-0.005657182</v>
      </c>
      <c r="AD1176" s="0" t="n">
        <v>0.002234967</v>
      </c>
      <c r="AE1176" s="0" t="n">
        <v>-1.705475E-009</v>
      </c>
      <c r="AF1176" s="0" t="n">
        <v>-2.938658E-010</v>
      </c>
      <c r="AG1176" s="0" t="n">
        <v>-4.916415E-009</v>
      </c>
      <c r="AH1176" s="0" t="n">
        <v>1</v>
      </c>
      <c r="AI1176" s="0" t="n">
        <v>1</v>
      </c>
      <c r="AJ1176" s="0" t="n">
        <v>0</v>
      </c>
      <c r="AK1176" s="0" t="n">
        <v>0</v>
      </c>
      <c r="AL1176" s="0" t="n">
        <v>0</v>
      </c>
      <c r="AM1176" s="0" t="n">
        <v>1</v>
      </c>
      <c r="AN1176" s="0" t="n">
        <v>1</v>
      </c>
      <c r="AO1176" s="0" t="n">
        <v>1</v>
      </c>
      <c r="AP1176" s="0" t="n">
        <v>0</v>
      </c>
      <c r="AQ1176" s="0" t="n">
        <v>0</v>
      </c>
      <c r="AR1176" s="0" t="n">
        <v>0</v>
      </c>
      <c r="AS1176" s="0" t="n">
        <v>-1.856868E-009</v>
      </c>
      <c r="AT1176" s="0" t="n">
        <v>1.026545E-009</v>
      </c>
      <c r="AU1176" s="0" t="n">
        <v>-5.557824E-009</v>
      </c>
      <c r="AV1176" s="0" t="n">
        <v>1</v>
      </c>
      <c r="AW1176" s="0" t="n">
        <v>1</v>
      </c>
      <c r="AX1176" s="0" t="n">
        <v>0</v>
      </c>
      <c r="AY1176" s="0" t="n">
        <v>0</v>
      </c>
      <c r="AZ1176" s="0" t="n">
        <v>0</v>
      </c>
      <c r="BA1176" s="0" t="n">
        <v>1</v>
      </c>
      <c r="BB1176" s="0" t="n">
        <v>2</v>
      </c>
      <c r="BC1176" s="0" t="n">
        <v>1</v>
      </c>
      <c r="BD1176" s="0" t="n">
        <v>0</v>
      </c>
      <c r="BE1176" s="0" t="n">
        <v>0</v>
      </c>
      <c r="BF1176" s="0" t="n">
        <v>0</v>
      </c>
      <c r="BG1176" s="0" t="n">
        <v>-2.878568E-009</v>
      </c>
      <c r="BH1176" s="0" t="n">
        <v>6.498233E-009</v>
      </c>
      <c r="BI1176" s="0" t="n">
        <v>-1.427585E-009</v>
      </c>
      <c r="BJ1176" s="0" t="n">
        <v>1</v>
      </c>
      <c r="BK1176" s="0" t="n">
        <v>1</v>
      </c>
      <c r="BL1176" s="0" t="n">
        <v>0</v>
      </c>
      <c r="BM1176" s="0" t="n">
        <v>0</v>
      </c>
      <c r="BN1176" s="0" t="n">
        <v>0</v>
      </c>
      <c r="BO1176" s="0" t="n">
        <v>1</v>
      </c>
      <c r="BP1176" s="0" t="n">
        <v>3</v>
      </c>
      <c r="BQ1176" s="0" t="n">
        <v>1</v>
      </c>
      <c r="BR1176" s="0" t="n">
        <v>0</v>
      </c>
      <c r="BS1176" s="0" t="n">
        <v>0</v>
      </c>
      <c r="BT1176" s="0" t="n">
        <v>0</v>
      </c>
      <c r="BU1176" s="0" t="n">
        <v>-1.705475E-009</v>
      </c>
      <c r="BV1176" s="0" t="n">
        <v>-2.938658E-010</v>
      </c>
      <c r="BW1176" s="0" t="n">
        <v>-4.916415E-009</v>
      </c>
      <c r="BX1176" s="0" t="n">
        <v>1</v>
      </c>
      <c r="BY1176" s="0" t="n">
        <v>1</v>
      </c>
      <c r="BZ1176" s="0" t="n">
        <v>0</v>
      </c>
      <c r="CA1176" s="0" t="n">
        <v>0</v>
      </c>
      <c r="CB1176" s="0" t="n">
        <v>0</v>
      </c>
      <c r="CC1176" s="0" t="n">
        <v>1</v>
      </c>
    </row>
    <row r="1177" customFormat="false" ht="12.8" hidden="false" customHeight="false" outlineLevel="0" collapsed="false">
      <c r="A1177" s="0" t="n">
        <v>79.01628</v>
      </c>
      <c r="B1177" s="0" t="n">
        <v>3.128372</v>
      </c>
      <c r="C1177" s="0" t="n">
        <v>2.082569</v>
      </c>
      <c r="D1177" s="0" t="n">
        <v>0.6008524</v>
      </c>
      <c r="E1177" s="0" t="n">
        <v>0.0007585853</v>
      </c>
      <c r="F1177" s="0" t="n">
        <v>0.1355421</v>
      </c>
      <c r="G1177" s="0" t="n">
        <v>-0.05021751</v>
      </c>
      <c r="H1177" s="0" t="n">
        <v>0.9894979</v>
      </c>
      <c r="I1177" s="0" t="n">
        <v>0.3352943</v>
      </c>
      <c r="J1177" s="0" t="n">
        <v>0.08686652</v>
      </c>
      <c r="K1177" s="0" t="n">
        <v>0.6354877</v>
      </c>
      <c r="L1177" s="0" t="n">
        <v>-0.07227393</v>
      </c>
      <c r="M1177" s="0" t="n">
        <v>0.7637971</v>
      </c>
      <c r="N1177" s="0" t="n">
        <v>1</v>
      </c>
      <c r="O1177" s="0" t="n">
        <v>-0.001268148</v>
      </c>
      <c r="P1177" s="0" t="n">
        <v>-0.004050016</v>
      </c>
      <c r="Q1177" s="0" t="n">
        <v>-0.0125702</v>
      </c>
      <c r="R1177" s="0" t="n">
        <v>64.17157</v>
      </c>
      <c r="S1177" s="0" t="n">
        <v>59.70299</v>
      </c>
      <c r="T1177" s="0" t="n">
        <v>37.7748</v>
      </c>
      <c r="U1177" s="0" t="n">
        <v>21.98833</v>
      </c>
      <c r="V1177" s="0" t="n">
        <v>11.90019</v>
      </c>
      <c r="W1177" s="0" t="n">
        <v>6.299575</v>
      </c>
      <c r="X1177" s="0" t="n">
        <v>20.59019</v>
      </c>
      <c r="Y1177" s="0" t="n">
        <v>36.19755</v>
      </c>
      <c r="Z1177" s="0" t="n">
        <v>0</v>
      </c>
      <c r="AA1177" s="0" t="n">
        <v>1</v>
      </c>
      <c r="AB1177" s="0" t="n">
        <v>-0.001372871</v>
      </c>
      <c r="AC1177" s="0" t="n">
        <v>0.0006111846</v>
      </c>
      <c r="AD1177" s="0" t="n">
        <v>0.005869697</v>
      </c>
      <c r="AE1177" s="0" t="n">
        <v>-1.642422E-009</v>
      </c>
      <c r="AF1177" s="0" t="n">
        <v>-2.994387E-009</v>
      </c>
      <c r="AG1177" s="0" t="n">
        <v>4.449416E-009</v>
      </c>
      <c r="AH1177" s="0" t="n">
        <v>1</v>
      </c>
      <c r="AI1177" s="0" t="n">
        <v>1</v>
      </c>
      <c r="AJ1177" s="0" t="n">
        <v>0</v>
      </c>
      <c r="AK1177" s="0" t="n">
        <v>0</v>
      </c>
      <c r="AL1177" s="0" t="n">
        <v>0</v>
      </c>
      <c r="AM1177" s="0" t="n">
        <v>1</v>
      </c>
      <c r="AN1177" s="0" t="n">
        <v>1</v>
      </c>
      <c r="AO1177" s="0" t="n">
        <v>1</v>
      </c>
      <c r="AP1177" s="0" t="n">
        <v>0</v>
      </c>
      <c r="AQ1177" s="0" t="n">
        <v>0</v>
      </c>
      <c r="AR1177" s="0" t="n">
        <v>0</v>
      </c>
      <c r="AS1177" s="0" t="n">
        <v>-1.967822E-009</v>
      </c>
      <c r="AT1177" s="0" t="n">
        <v>-2.722259E-012</v>
      </c>
      <c r="AU1177" s="0" t="n">
        <v>8.669429E-009</v>
      </c>
      <c r="AV1177" s="0" t="n">
        <v>1</v>
      </c>
      <c r="AW1177" s="0" t="n">
        <v>1</v>
      </c>
      <c r="AX1177" s="0" t="n">
        <v>0</v>
      </c>
      <c r="AY1177" s="0" t="n">
        <v>0</v>
      </c>
      <c r="AZ1177" s="0" t="n">
        <v>0</v>
      </c>
      <c r="BA1177" s="0" t="n">
        <v>1</v>
      </c>
      <c r="BB1177" s="0" t="n">
        <v>2</v>
      </c>
      <c r="BC1177" s="0" t="n">
        <v>1</v>
      </c>
      <c r="BD1177" s="0" t="n">
        <v>0</v>
      </c>
      <c r="BE1177" s="0" t="n">
        <v>0</v>
      </c>
      <c r="BF1177" s="0" t="n">
        <v>0</v>
      </c>
      <c r="BG1177" s="0" t="n">
        <v>-1.017622E-009</v>
      </c>
      <c r="BH1177" s="0" t="n">
        <v>-2.082324E-009</v>
      </c>
      <c r="BI1177" s="0" t="n">
        <v>2.03801E-010</v>
      </c>
      <c r="BJ1177" s="0" t="n">
        <v>1</v>
      </c>
      <c r="BK1177" s="0" t="n">
        <v>1</v>
      </c>
      <c r="BL1177" s="0" t="n">
        <v>0</v>
      </c>
      <c r="BM1177" s="0" t="n">
        <v>0</v>
      </c>
      <c r="BN1177" s="0" t="n">
        <v>0</v>
      </c>
      <c r="BO1177" s="0" t="n">
        <v>1</v>
      </c>
      <c r="BP1177" s="0" t="n">
        <v>3</v>
      </c>
      <c r="BQ1177" s="0" t="n">
        <v>1</v>
      </c>
      <c r="BR1177" s="0" t="n">
        <v>0</v>
      </c>
      <c r="BS1177" s="0" t="n">
        <v>0</v>
      </c>
      <c r="BT1177" s="0" t="n">
        <v>0</v>
      </c>
      <c r="BU1177" s="0" t="n">
        <v>-8.4249E-010</v>
      </c>
      <c r="BV1177" s="0" t="n">
        <v>-4.799757E-009</v>
      </c>
      <c r="BW1177" s="0" t="n">
        <v>2.99933E-009</v>
      </c>
      <c r="BX1177" s="0" t="n">
        <v>1</v>
      </c>
      <c r="BY1177" s="0" t="n">
        <v>1</v>
      </c>
      <c r="BZ1177" s="0" t="n">
        <v>0</v>
      </c>
      <c r="CA1177" s="0" t="n">
        <v>0</v>
      </c>
      <c r="CB1177" s="0" t="n">
        <v>0</v>
      </c>
      <c r="CC1177" s="0" t="n">
        <v>1</v>
      </c>
    </row>
    <row r="1178" customFormat="false" ht="12.8" hidden="false" customHeight="false" outlineLevel="0" collapsed="false">
      <c r="A1178" s="0" t="n">
        <v>79.06579</v>
      </c>
      <c r="B1178" s="0" t="n">
        <v>3.12697</v>
      </c>
      <c r="C1178" s="0" t="n">
        <v>2.080546</v>
      </c>
      <c r="D1178" s="0" t="n">
        <v>0.5971621</v>
      </c>
      <c r="E1178" s="0" t="n">
        <v>0.0007586057</v>
      </c>
      <c r="F1178" s="0" t="n">
        <v>0.1355421</v>
      </c>
      <c r="G1178" s="0" t="n">
        <v>-0.05021759</v>
      </c>
      <c r="H1178" s="0" t="n">
        <v>0.9894978</v>
      </c>
      <c r="I1178" s="0" t="n">
        <v>0.3352943</v>
      </c>
      <c r="J1178" s="0" t="n">
        <v>0.08781686</v>
      </c>
      <c r="K1178" s="0" t="n">
        <v>0.6351644</v>
      </c>
      <c r="L1178" s="0" t="n">
        <v>-0.0730189</v>
      </c>
      <c r="M1178" s="0" t="n">
        <v>0.7638865</v>
      </c>
      <c r="N1178" s="0" t="n">
        <v>1</v>
      </c>
      <c r="O1178" s="0" t="n">
        <v>-4.649162E-005</v>
      </c>
      <c r="P1178" s="0" t="n">
        <v>-0.0001120567</v>
      </c>
      <c r="Q1178" s="0" t="n">
        <v>-0.0003014803</v>
      </c>
      <c r="R1178" s="0" t="n">
        <v>61.40842</v>
      </c>
      <c r="S1178" s="0" t="n">
        <v>57.16545</v>
      </c>
      <c r="T1178" s="0" t="n">
        <v>36.20568</v>
      </c>
      <c r="U1178" s="0" t="n">
        <v>21.30018</v>
      </c>
      <c r="V1178" s="0" t="n">
        <v>11.64258</v>
      </c>
      <c r="W1178" s="0" t="n">
        <v>5.896063</v>
      </c>
      <c r="X1178" s="0" t="n">
        <v>19.48855</v>
      </c>
      <c r="Y1178" s="0" t="n">
        <v>34.84524</v>
      </c>
      <c r="Z1178" s="0" t="n">
        <v>0</v>
      </c>
      <c r="AA1178" s="0" t="n">
        <v>1</v>
      </c>
      <c r="AB1178" s="0" t="n">
        <v>0</v>
      </c>
      <c r="AC1178" s="0" t="n">
        <v>0</v>
      </c>
      <c r="AD1178" s="0" t="n">
        <v>0</v>
      </c>
      <c r="AE1178" s="0" t="n">
        <v>2.829097E-009</v>
      </c>
      <c r="AF1178" s="0" t="n">
        <v>-1.567897E-008</v>
      </c>
      <c r="AG1178" s="0" t="n">
        <v>-1.756963E-008</v>
      </c>
      <c r="AH1178" s="0" t="n">
        <v>1</v>
      </c>
      <c r="AI1178" s="0" t="n">
        <v>1</v>
      </c>
      <c r="AJ1178" s="0" t="n">
        <v>0</v>
      </c>
      <c r="AK1178" s="0" t="n">
        <v>0</v>
      </c>
      <c r="AL1178" s="0" t="n">
        <v>0</v>
      </c>
      <c r="AM1178" s="0" t="n">
        <v>1</v>
      </c>
      <c r="AN1178" s="0" t="n">
        <v>1</v>
      </c>
      <c r="AO1178" s="0" t="n">
        <v>1</v>
      </c>
      <c r="AP1178" s="0" t="n">
        <v>0</v>
      </c>
      <c r="AQ1178" s="0" t="n">
        <v>0</v>
      </c>
      <c r="AR1178" s="0" t="n">
        <v>0</v>
      </c>
      <c r="AS1178" s="0" t="n">
        <v>2.084915E-009</v>
      </c>
      <c r="AT1178" s="0" t="n">
        <v>-4.071828E-009</v>
      </c>
      <c r="AU1178" s="0" t="n">
        <v>-5.28956E-009</v>
      </c>
      <c r="AV1178" s="0" t="n">
        <v>1</v>
      </c>
      <c r="AW1178" s="0" t="n">
        <v>1</v>
      </c>
      <c r="AX1178" s="0" t="n">
        <v>0</v>
      </c>
      <c r="AY1178" s="0" t="n">
        <v>0</v>
      </c>
      <c r="AZ1178" s="0" t="n">
        <v>0</v>
      </c>
      <c r="BA1178" s="0" t="n">
        <v>1</v>
      </c>
      <c r="BB1178" s="0" t="n">
        <v>2</v>
      </c>
      <c r="BC1178" s="0" t="n">
        <v>1</v>
      </c>
      <c r="BD1178" s="0" t="n">
        <v>0</v>
      </c>
      <c r="BE1178" s="0" t="n">
        <v>0</v>
      </c>
      <c r="BF1178" s="0" t="n">
        <v>0</v>
      </c>
      <c r="BG1178" s="0" t="n">
        <v>3.866454E-009</v>
      </c>
      <c r="BH1178" s="0" t="n">
        <v>-1.563892E-008</v>
      </c>
      <c r="BI1178" s="0" t="n">
        <v>-2.471277E-008</v>
      </c>
      <c r="BJ1178" s="0" t="n">
        <v>1</v>
      </c>
      <c r="BK1178" s="0" t="n">
        <v>1</v>
      </c>
      <c r="BL1178" s="0" t="n">
        <v>0</v>
      </c>
      <c r="BM1178" s="0" t="n">
        <v>0</v>
      </c>
      <c r="BN1178" s="0" t="n">
        <v>0</v>
      </c>
      <c r="BO1178" s="0" t="n">
        <v>1</v>
      </c>
      <c r="BP1178" s="0" t="n">
        <v>3</v>
      </c>
      <c r="BQ1178" s="0" t="n">
        <v>1</v>
      </c>
      <c r="BR1178" s="0" t="n">
        <v>0</v>
      </c>
      <c r="BS1178" s="0" t="n">
        <v>0</v>
      </c>
      <c r="BT1178" s="0" t="n">
        <v>0</v>
      </c>
      <c r="BU1178" s="0" t="n">
        <v>4.317214E-009</v>
      </c>
      <c r="BV1178" s="0" t="n">
        <v>-1.366812E-008</v>
      </c>
      <c r="BW1178" s="0" t="n">
        <v>-1.647515E-008</v>
      </c>
      <c r="BX1178" s="0" t="n">
        <v>1</v>
      </c>
      <c r="BY1178" s="0" t="n">
        <v>1</v>
      </c>
      <c r="BZ1178" s="0" t="n">
        <v>0</v>
      </c>
      <c r="CA1178" s="0" t="n">
        <v>0</v>
      </c>
      <c r="CB1178" s="0" t="n">
        <v>0</v>
      </c>
      <c r="CC1178" s="0" t="n">
        <v>1</v>
      </c>
    </row>
    <row r="1179" customFormat="false" ht="12.8" hidden="false" customHeight="false" outlineLevel="0" collapsed="false">
      <c r="A1179" s="0" t="n">
        <v>79.11632</v>
      </c>
      <c r="B1179" s="0" t="n">
        <v>3.126475</v>
      </c>
      <c r="C1179" s="0" t="n">
        <v>2.080191</v>
      </c>
      <c r="D1179" s="0" t="n">
        <v>0.5970686</v>
      </c>
      <c r="E1179" s="0" t="n">
        <v>0.0007585893</v>
      </c>
      <c r="F1179" s="0" t="n">
        <v>0.1355421</v>
      </c>
      <c r="G1179" s="0" t="n">
        <v>-0.05021768</v>
      </c>
      <c r="H1179" s="0" t="n">
        <v>0.9894978</v>
      </c>
      <c r="I1179" s="0" t="n">
        <v>0.3352943</v>
      </c>
      <c r="J1179" s="0" t="n">
        <v>0.08856519</v>
      </c>
      <c r="K1179" s="0" t="n">
        <v>0.6349177</v>
      </c>
      <c r="L1179" s="0" t="n">
        <v>-0.07360651</v>
      </c>
      <c r="M1179" s="0" t="n">
        <v>0.7639489</v>
      </c>
      <c r="N1179" s="0" t="n">
        <v>1</v>
      </c>
      <c r="O1179" s="0" t="n">
        <v>-2.0504E-005</v>
      </c>
      <c r="P1179" s="0" t="n">
        <v>-2.789497E-005</v>
      </c>
      <c r="Q1179" s="0" t="n">
        <v>-4.577637E-005</v>
      </c>
      <c r="R1179" s="0" t="n">
        <v>61.39157</v>
      </c>
      <c r="S1179" s="0" t="n">
        <v>57.18681</v>
      </c>
      <c r="T1179" s="0" t="n">
        <v>36.27571</v>
      </c>
      <c r="U1179" s="0" t="n">
        <v>21.43965</v>
      </c>
      <c r="V1179" s="0" t="n">
        <v>11.75497</v>
      </c>
      <c r="W1179" s="0" t="n">
        <v>5.861259</v>
      </c>
      <c r="X1179" s="0" t="n">
        <v>19.40929</v>
      </c>
      <c r="Y1179" s="0" t="n">
        <v>34.85574</v>
      </c>
      <c r="Z1179" s="0" t="n">
        <v>0</v>
      </c>
      <c r="AA1179" s="0" t="n">
        <v>1</v>
      </c>
      <c r="AB1179" s="0" t="n">
        <v>0</v>
      </c>
      <c r="AC1179" s="0" t="n">
        <v>0</v>
      </c>
      <c r="AD1179" s="0" t="n">
        <v>0</v>
      </c>
      <c r="AE1179" s="0" t="n">
        <v>-2.051798E-009</v>
      </c>
      <c r="AF1179" s="0" t="n">
        <v>1.196305E-008</v>
      </c>
      <c r="AG1179" s="0" t="n">
        <v>-2.340074E-008</v>
      </c>
      <c r="AH1179" s="0" t="n">
        <v>1</v>
      </c>
      <c r="AI1179" s="0" t="n">
        <v>1</v>
      </c>
      <c r="AJ1179" s="0" t="n">
        <v>0</v>
      </c>
      <c r="AK1179" s="0" t="n">
        <v>0</v>
      </c>
      <c r="AL1179" s="0" t="n">
        <v>0</v>
      </c>
      <c r="AM1179" s="0" t="n">
        <v>1</v>
      </c>
      <c r="AN1179" s="0" t="n">
        <v>1</v>
      </c>
      <c r="AO1179" s="0" t="n">
        <v>1</v>
      </c>
      <c r="AP1179" s="0" t="n">
        <v>0</v>
      </c>
      <c r="AQ1179" s="0" t="n">
        <v>0</v>
      </c>
      <c r="AR1179" s="0" t="n">
        <v>0</v>
      </c>
      <c r="AS1179" s="0" t="n">
        <v>-1.251954E-009</v>
      </c>
      <c r="AT1179" s="0" t="n">
        <v>5.503852E-009</v>
      </c>
      <c r="AU1179" s="0" t="n">
        <v>-2.498749E-008</v>
      </c>
      <c r="AV1179" s="0" t="n">
        <v>1</v>
      </c>
      <c r="AW1179" s="0" t="n">
        <v>1</v>
      </c>
      <c r="AX1179" s="0" t="n">
        <v>0</v>
      </c>
      <c r="AY1179" s="0" t="n">
        <v>0</v>
      </c>
      <c r="AZ1179" s="0" t="n">
        <v>0</v>
      </c>
      <c r="BA1179" s="0" t="n">
        <v>1</v>
      </c>
      <c r="BB1179" s="0" t="n">
        <v>2</v>
      </c>
      <c r="BC1179" s="0" t="n">
        <v>1</v>
      </c>
      <c r="BD1179" s="0" t="n">
        <v>0</v>
      </c>
      <c r="BE1179" s="0" t="n">
        <v>0</v>
      </c>
      <c r="BF1179" s="0" t="n">
        <v>0</v>
      </c>
      <c r="BG1179" s="0" t="n">
        <v>-1.314518E-009</v>
      </c>
      <c r="BH1179" s="0" t="n">
        <v>1.799183E-008</v>
      </c>
      <c r="BI1179" s="0" t="n">
        <v>-2.633054E-008</v>
      </c>
      <c r="BJ1179" s="0" t="n">
        <v>1</v>
      </c>
      <c r="BK1179" s="0" t="n">
        <v>1</v>
      </c>
      <c r="BL1179" s="0" t="n">
        <v>0</v>
      </c>
      <c r="BM1179" s="0" t="n">
        <v>0</v>
      </c>
      <c r="BN1179" s="0" t="n">
        <v>0</v>
      </c>
      <c r="BO1179" s="0" t="n">
        <v>1</v>
      </c>
      <c r="BP1179" s="0" t="n">
        <v>3</v>
      </c>
      <c r="BQ1179" s="0" t="n">
        <v>1</v>
      </c>
      <c r="BR1179" s="0" t="n">
        <v>0</v>
      </c>
      <c r="BS1179" s="0" t="n">
        <v>0</v>
      </c>
      <c r="BT1179" s="0" t="n">
        <v>0</v>
      </c>
      <c r="BU1179" s="0" t="n">
        <v>-6.847272E-010</v>
      </c>
      <c r="BV1179" s="0" t="n">
        <v>1.784232E-008</v>
      </c>
      <c r="BW1179" s="0" t="n">
        <v>-3.114592E-008</v>
      </c>
      <c r="BX1179" s="0" t="n">
        <v>1</v>
      </c>
      <c r="BY1179" s="0" t="n">
        <v>1</v>
      </c>
      <c r="BZ1179" s="0" t="n">
        <v>0</v>
      </c>
      <c r="CA1179" s="0" t="n">
        <v>0</v>
      </c>
      <c r="CB1179" s="0" t="n">
        <v>0</v>
      </c>
      <c r="CC1179" s="0" t="n">
        <v>1</v>
      </c>
    </row>
    <row r="1180" customFormat="false" ht="12.8" hidden="false" customHeight="false" outlineLevel="0" collapsed="false">
      <c r="A1180" s="0" t="n">
        <v>79.1666</v>
      </c>
      <c r="B1180" s="0" t="n">
        <v>3.126261</v>
      </c>
      <c r="C1180" s="0" t="n">
        <v>2.080044</v>
      </c>
      <c r="D1180" s="0" t="n">
        <v>0.5970912</v>
      </c>
      <c r="E1180" s="0" t="n">
        <v>0.000758588</v>
      </c>
      <c r="F1180" s="0" t="n">
        <v>0.1355421</v>
      </c>
      <c r="G1180" s="0" t="n">
        <v>-0.05021765</v>
      </c>
      <c r="H1180" s="0" t="n">
        <v>0.9894978</v>
      </c>
      <c r="I1180" s="0" t="n">
        <v>0.3352943</v>
      </c>
      <c r="J1180" s="0" t="n">
        <v>0.08914923</v>
      </c>
      <c r="K1180" s="0" t="n">
        <v>0.634725</v>
      </c>
      <c r="L1180" s="0" t="n">
        <v>-0.07406476</v>
      </c>
      <c r="M1180" s="0" t="n">
        <v>0.7639968</v>
      </c>
      <c r="N1180" s="0" t="n">
        <v>1</v>
      </c>
      <c r="O1180" s="0" t="n">
        <v>-1.358986E-005</v>
      </c>
      <c r="P1180" s="0" t="n">
        <v>-1.358986E-005</v>
      </c>
      <c r="Q1180" s="0" t="n">
        <v>-4.11272E-006</v>
      </c>
      <c r="R1180" s="0" t="n">
        <v>61.38772</v>
      </c>
      <c r="S1180" s="0" t="n">
        <v>57.19201</v>
      </c>
      <c r="T1180" s="0" t="n">
        <v>36.29238</v>
      </c>
      <c r="U1180" s="0" t="n">
        <v>21.47235</v>
      </c>
      <c r="V1180" s="0" t="n">
        <v>11.78167</v>
      </c>
      <c r="W1180" s="0" t="n">
        <v>5.853521</v>
      </c>
      <c r="X1180" s="0" t="n">
        <v>19.39078</v>
      </c>
      <c r="Y1180" s="0" t="n">
        <v>34.85791</v>
      </c>
      <c r="Z1180" s="0" t="n">
        <v>0</v>
      </c>
      <c r="AA1180" s="0" t="n">
        <v>1</v>
      </c>
      <c r="AB1180" s="0" t="n">
        <v>0</v>
      </c>
      <c r="AC1180" s="0" t="n">
        <v>0</v>
      </c>
      <c r="AD1180" s="0" t="n">
        <v>0</v>
      </c>
      <c r="AE1180" s="0" t="n">
        <v>-1.714807E-010</v>
      </c>
      <c r="AF1180" s="0" t="n">
        <v>-9.603483E-009</v>
      </c>
      <c r="AG1180" s="0" t="n">
        <v>3.938486E-009</v>
      </c>
      <c r="AH1180" s="0" t="n">
        <v>1</v>
      </c>
      <c r="AI1180" s="0" t="n">
        <v>1</v>
      </c>
      <c r="AJ1180" s="0" t="n">
        <v>0</v>
      </c>
      <c r="AK1180" s="0" t="n">
        <v>0</v>
      </c>
      <c r="AL1180" s="0" t="n">
        <v>0</v>
      </c>
      <c r="AM1180" s="0" t="n">
        <v>1</v>
      </c>
      <c r="AN1180" s="0" t="n">
        <v>1</v>
      </c>
      <c r="AO1180" s="0" t="n">
        <v>1</v>
      </c>
      <c r="AP1180" s="0" t="n">
        <v>0</v>
      </c>
      <c r="AQ1180" s="0" t="n">
        <v>0</v>
      </c>
      <c r="AR1180" s="0" t="n">
        <v>0</v>
      </c>
      <c r="AS1180" s="0" t="n">
        <v>-1.258842E-009</v>
      </c>
      <c r="AT1180" s="0" t="n">
        <v>-1.138002E-008</v>
      </c>
      <c r="AU1180" s="0" t="n">
        <v>1.191385E-008</v>
      </c>
      <c r="AV1180" s="0" t="n">
        <v>1</v>
      </c>
      <c r="AW1180" s="0" t="n">
        <v>1</v>
      </c>
      <c r="AX1180" s="0" t="n">
        <v>0</v>
      </c>
      <c r="AY1180" s="0" t="n">
        <v>0</v>
      </c>
      <c r="AZ1180" s="0" t="n">
        <v>0</v>
      </c>
      <c r="BA1180" s="0" t="n">
        <v>1</v>
      </c>
      <c r="BB1180" s="0" t="n">
        <v>2</v>
      </c>
      <c r="BC1180" s="0" t="n">
        <v>1</v>
      </c>
      <c r="BD1180" s="0" t="n">
        <v>0</v>
      </c>
      <c r="BE1180" s="0" t="n">
        <v>0</v>
      </c>
      <c r="BF1180" s="0" t="n">
        <v>0</v>
      </c>
      <c r="BG1180" s="0" t="n">
        <v>-8.036553E-010</v>
      </c>
      <c r="BH1180" s="0" t="n">
        <v>-9.848154E-009</v>
      </c>
      <c r="BI1180" s="0" t="n">
        <v>7.240477E-010</v>
      </c>
      <c r="BJ1180" s="0" t="n">
        <v>1</v>
      </c>
      <c r="BK1180" s="0" t="n">
        <v>1</v>
      </c>
      <c r="BL1180" s="0" t="n">
        <v>0</v>
      </c>
      <c r="BM1180" s="0" t="n">
        <v>0</v>
      </c>
      <c r="BN1180" s="0" t="n">
        <v>0</v>
      </c>
      <c r="BO1180" s="0" t="n">
        <v>1</v>
      </c>
      <c r="BP1180" s="0" t="n">
        <v>3</v>
      </c>
      <c r="BQ1180" s="0" t="n">
        <v>1</v>
      </c>
      <c r="BR1180" s="0" t="n">
        <v>0</v>
      </c>
      <c r="BS1180" s="0" t="n">
        <v>0</v>
      </c>
      <c r="BT1180" s="0" t="n">
        <v>0</v>
      </c>
      <c r="BU1180" s="0" t="n">
        <v>-1.714807E-010</v>
      </c>
      <c r="BV1180" s="0" t="n">
        <v>-9.603483E-009</v>
      </c>
      <c r="BW1180" s="0" t="n">
        <v>3.938486E-009</v>
      </c>
      <c r="BX1180" s="0" t="n">
        <v>1</v>
      </c>
      <c r="BY1180" s="0" t="n">
        <v>1</v>
      </c>
      <c r="BZ1180" s="0" t="n">
        <v>0</v>
      </c>
      <c r="CA1180" s="0" t="n">
        <v>0</v>
      </c>
      <c r="CB1180" s="0" t="n">
        <v>0</v>
      </c>
      <c r="CC1180" s="0" t="n">
        <v>1</v>
      </c>
    </row>
    <row r="1181" customFormat="false" ht="12.8" hidden="false" customHeight="false" outlineLevel="0" collapsed="false">
      <c r="A1181" s="0" t="n">
        <v>79.21691</v>
      </c>
      <c r="B1181" s="0" t="n">
        <v>3.125982</v>
      </c>
      <c r="C1181" s="0" t="n">
        <v>2.079864</v>
      </c>
      <c r="D1181" s="0" t="n">
        <v>0.5971645</v>
      </c>
      <c r="E1181" s="0" t="n">
        <v>0.0007585784</v>
      </c>
      <c r="F1181" s="0" t="n">
        <v>0.1355421</v>
      </c>
      <c r="G1181" s="0" t="n">
        <v>-0.05021758</v>
      </c>
      <c r="H1181" s="0" t="n">
        <v>0.9894978</v>
      </c>
      <c r="I1181" s="0" t="n">
        <v>0.3352943</v>
      </c>
      <c r="J1181" s="0" t="n">
        <v>0.08960582</v>
      </c>
      <c r="K1181" s="0" t="n">
        <v>0.6345729</v>
      </c>
      <c r="L1181" s="0" t="n">
        <v>-0.07442255</v>
      </c>
      <c r="M1181" s="0" t="n">
        <v>0.7640349</v>
      </c>
      <c r="N1181" s="0" t="n">
        <v>1</v>
      </c>
      <c r="O1181" s="0" t="n">
        <v>-8.106232E-006</v>
      </c>
      <c r="P1181" s="0" t="n">
        <v>-1.049042E-005</v>
      </c>
      <c r="Q1181" s="0" t="n">
        <v>2.44379E-006</v>
      </c>
      <c r="R1181" s="0" t="n">
        <v>58.92902</v>
      </c>
      <c r="S1181" s="0" t="n">
        <v>54.90391</v>
      </c>
      <c r="T1181" s="0" t="n">
        <v>34.84427</v>
      </c>
      <c r="U1181" s="0" t="n">
        <v>20.62333</v>
      </c>
      <c r="V1181" s="0" t="n">
        <v>11.31922</v>
      </c>
      <c r="W1181" s="0" t="n">
        <v>5.616413</v>
      </c>
      <c r="X1181" s="0" t="n">
        <v>18.60801</v>
      </c>
      <c r="Y1181" s="0" t="n">
        <v>33.46453</v>
      </c>
      <c r="Z1181" s="0" t="n">
        <v>0</v>
      </c>
      <c r="AA1181" s="0" t="n">
        <v>1</v>
      </c>
      <c r="AB1181" s="0" t="n">
        <v>0</v>
      </c>
      <c r="AC1181" s="0" t="n">
        <v>0</v>
      </c>
      <c r="AD1181" s="0" t="n">
        <v>0</v>
      </c>
      <c r="AE1181" s="0" t="n">
        <v>-1.378186E-009</v>
      </c>
      <c r="AF1181" s="0" t="n">
        <v>-7.063944E-009</v>
      </c>
      <c r="AG1181" s="0" t="n">
        <v>2.184585E-008</v>
      </c>
      <c r="AH1181" s="0" t="n">
        <v>1</v>
      </c>
      <c r="AI1181" s="0" t="n">
        <v>1</v>
      </c>
      <c r="AJ1181" s="0" t="n">
        <v>0</v>
      </c>
      <c r="AK1181" s="0" t="n">
        <v>0</v>
      </c>
      <c r="AL1181" s="0" t="n">
        <v>0</v>
      </c>
      <c r="AM1181" s="0" t="n">
        <v>1</v>
      </c>
      <c r="AN1181" s="0" t="n">
        <v>1</v>
      </c>
      <c r="AO1181" s="0" t="n">
        <v>1</v>
      </c>
      <c r="AP1181" s="0" t="n">
        <v>0</v>
      </c>
      <c r="AQ1181" s="0" t="n">
        <v>0</v>
      </c>
      <c r="AR1181" s="0" t="n">
        <v>0</v>
      </c>
      <c r="AS1181" s="0" t="n">
        <v>-1.17552E-009</v>
      </c>
      <c r="AT1181" s="0" t="n">
        <v>-1.091434E-008</v>
      </c>
      <c r="AU1181" s="0" t="n">
        <v>9.013207E-009</v>
      </c>
      <c r="AV1181" s="0" t="n">
        <v>1</v>
      </c>
      <c r="AW1181" s="0" t="n">
        <v>1</v>
      </c>
      <c r="AX1181" s="0" t="n">
        <v>0</v>
      </c>
      <c r="AY1181" s="0" t="n">
        <v>0</v>
      </c>
      <c r="AZ1181" s="0" t="n">
        <v>0</v>
      </c>
      <c r="BA1181" s="0" t="n">
        <v>1</v>
      </c>
      <c r="BB1181" s="0" t="n">
        <v>2</v>
      </c>
      <c r="BC1181" s="0" t="n">
        <v>1</v>
      </c>
      <c r="BD1181" s="0" t="n">
        <v>0</v>
      </c>
      <c r="BE1181" s="0" t="n">
        <v>0</v>
      </c>
      <c r="BF1181" s="0" t="n">
        <v>0</v>
      </c>
      <c r="BG1181" s="0" t="n">
        <v>-2.290947E-009</v>
      </c>
      <c r="BH1181" s="0" t="n">
        <v>-1.376161E-008</v>
      </c>
      <c r="BI1181" s="0" t="n">
        <v>1.172173E-008</v>
      </c>
      <c r="BJ1181" s="0" t="n">
        <v>1</v>
      </c>
      <c r="BK1181" s="0" t="n">
        <v>1</v>
      </c>
      <c r="BL1181" s="0" t="n">
        <v>0</v>
      </c>
      <c r="BM1181" s="0" t="n">
        <v>0</v>
      </c>
      <c r="BN1181" s="0" t="n">
        <v>0</v>
      </c>
      <c r="BO1181" s="0" t="n">
        <v>1</v>
      </c>
      <c r="BP1181" s="0" t="n">
        <v>3</v>
      </c>
      <c r="BQ1181" s="0" t="n">
        <v>1</v>
      </c>
      <c r="BR1181" s="0" t="n">
        <v>0</v>
      </c>
      <c r="BS1181" s="0" t="n">
        <v>0</v>
      </c>
      <c r="BT1181" s="0" t="n">
        <v>0</v>
      </c>
      <c r="BU1181" s="0" t="n">
        <v>-2.262881E-009</v>
      </c>
      <c r="BV1181" s="0" t="n">
        <v>-1.269087E-008</v>
      </c>
      <c r="BW1181" s="0" t="n">
        <v>1.698857E-008</v>
      </c>
      <c r="BX1181" s="0" t="n">
        <v>1</v>
      </c>
      <c r="BY1181" s="0" t="n">
        <v>1</v>
      </c>
      <c r="BZ1181" s="0" t="n">
        <v>0</v>
      </c>
      <c r="CA1181" s="0" t="n">
        <v>0</v>
      </c>
      <c r="CB1181" s="0" t="n">
        <v>0</v>
      </c>
      <c r="CC1181" s="0" t="n">
        <v>1</v>
      </c>
    </row>
    <row r="1182" customFormat="false" ht="12.8" hidden="false" customHeight="false" outlineLevel="0" collapsed="false">
      <c r="A1182" s="0" t="n">
        <v>79.2663</v>
      </c>
      <c r="B1182" s="0" t="n">
        <v>3.137815</v>
      </c>
      <c r="C1182" s="0" t="n">
        <v>2.102411</v>
      </c>
      <c r="D1182" s="0" t="n">
        <v>0.579991</v>
      </c>
      <c r="E1182" s="0" t="n">
        <v>0.000758556</v>
      </c>
      <c r="F1182" s="0" t="n">
        <v>0.1355421</v>
      </c>
      <c r="G1182" s="0" t="n">
        <v>-0.05021759</v>
      </c>
      <c r="H1182" s="0" t="n">
        <v>0.9894978</v>
      </c>
      <c r="I1182" s="0" t="n">
        <v>0.3352943</v>
      </c>
      <c r="J1182" s="0" t="n">
        <v>0.08973591</v>
      </c>
      <c r="K1182" s="0" t="n">
        <v>0.6347283</v>
      </c>
      <c r="L1182" s="0" t="n">
        <v>-0.07456429</v>
      </c>
      <c r="M1182" s="0" t="n">
        <v>0.7638767</v>
      </c>
      <c r="N1182" s="0" t="n">
        <v>1</v>
      </c>
      <c r="O1182" s="0" t="n">
        <v>0.0006580353</v>
      </c>
      <c r="P1182" s="0" t="n">
        <v>0.002729893</v>
      </c>
      <c r="Q1182" s="0" t="n">
        <v>0.008466065</v>
      </c>
      <c r="R1182" s="0" t="n">
        <v>59.04759</v>
      </c>
      <c r="S1182" s="0" t="n">
        <v>55.01564</v>
      </c>
      <c r="T1182" s="0" t="n">
        <v>34.9274</v>
      </c>
      <c r="U1182" s="0" t="n">
        <v>20.65152</v>
      </c>
      <c r="V1182" s="0" t="n">
        <v>11.27516</v>
      </c>
      <c r="W1182" s="0" t="n">
        <v>5.686812</v>
      </c>
      <c r="X1182" s="0" t="n">
        <v>18.70279</v>
      </c>
      <c r="Y1182" s="0" t="n">
        <v>33.49601</v>
      </c>
      <c r="Z1182" s="0" t="n">
        <v>0</v>
      </c>
      <c r="AA1182" s="0" t="n">
        <v>1</v>
      </c>
      <c r="AB1182" s="0" t="n">
        <v>0.004096453</v>
      </c>
      <c r="AC1182" s="0" t="n">
        <v>0.01338064</v>
      </c>
      <c r="AD1182" s="0" t="n">
        <v>0.00102151</v>
      </c>
      <c r="AE1182" s="0" t="n">
        <v>-4.949671E-009</v>
      </c>
      <c r="AF1182" s="0" t="n">
        <v>-8.496785E-010</v>
      </c>
      <c r="AG1182" s="0" t="n">
        <v>1.712141E-009</v>
      </c>
      <c r="AH1182" s="0" t="n">
        <v>1</v>
      </c>
      <c r="AI1182" s="0" t="n">
        <v>1</v>
      </c>
      <c r="AJ1182" s="0" t="n">
        <v>0</v>
      </c>
      <c r="AK1182" s="0" t="n">
        <v>0</v>
      </c>
      <c r="AL1182" s="0" t="n">
        <v>0</v>
      </c>
      <c r="AM1182" s="0" t="n">
        <v>1</v>
      </c>
      <c r="AN1182" s="0" t="n">
        <v>1</v>
      </c>
      <c r="AO1182" s="0" t="n">
        <v>1</v>
      </c>
      <c r="AP1182" s="0" t="n">
        <v>0.01089687</v>
      </c>
      <c r="AQ1182" s="0" t="n">
        <v>0.008424198</v>
      </c>
      <c r="AR1182" s="0" t="n">
        <v>-0.06307936</v>
      </c>
      <c r="AS1182" s="0" t="n">
        <v>-4.087635E-009</v>
      </c>
      <c r="AT1182" s="0" t="n">
        <v>-1.268815E-009</v>
      </c>
      <c r="AU1182" s="0" t="n">
        <v>2.214531E-009</v>
      </c>
      <c r="AV1182" s="0" t="n">
        <v>1</v>
      </c>
      <c r="AW1182" s="0" t="n">
        <v>1</v>
      </c>
      <c r="AX1182" s="0" t="n">
        <v>0</v>
      </c>
      <c r="AY1182" s="0" t="n">
        <v>0</v>
      </c>
      <c r="AZ1182" s="0" t="n">
        <v>0</v>
      </c>
      <c r="BA1182" s="0" t="n">
        <v>1</v>
      </c>
      <c r="BB1182" s="0" t="n">
        <v>2</v>
      </c>
      <c r="BC1182" s="0" t="n">
        <v>1</v>
      </c>
      <c r="BD1182" s="0" t="n">
        <v>0</v>
      </c>
      <c r="BE1182" s="0" t="n">
        <v>0</v>
      </c>
      <c r="BF1182" s="0" t="n">
        <v>0</v>
      </c>
      <c r="BG1182" s="0" t="n">
        <v>-4.949671E-009</v>
      </c>
      <c r="BH1182" s="0" t="n">
        <v>-8.496785E-010</v>
      </c>
      <c r="BI1182" s="0" t="n">
        <v>1.712141E-009</v>
      </c>
      <c r="BJ1182" s="0" t="n">
        <v>1</v>
      </c>
      <c r="BK1182" s="0" t="n">
        <v>1</v>
      </c>
      <c r="BL1182" s="0" t="n">
        <v>0</v>
      </c>
      <c r="BM1182" s="0" t="n">
        <v>0</v>
      </c>
      <c r="BN1182" s="0" t="n">
        <v>0</v>
      </c>
      <c r="BO1182" s="0" t="n">
        <v>1</v>
      </c>
      <c r="BP1182" s="0" t="n">
        <v>3</v>
      </c>
      <c r="BQ1182" s="0" t="n">
        <v>1</v>
      </c>
      <c r="BR1182" s="0" t="n">
        <v>0</v>
      </c>
      <c r="BS1182" s="0" t="n">
        <v>0</v>
      </c>
      <c r="BT1182" s="0" t="n">
        <v>0</v>
      </c>
      <c r="BU1182" s="0" t="n">
        <v>-2.629686E-009</v>
      </c>
      <c r="BV1182" s="0" t="n">
        <v>-3.2598E-009</v>
      </c>
      <c r="BW1182" s="0" t="n">
        <v>-5.995268E-009</v>
      </c>
      <c r="BX1182" s="0" t="n">
        <v>1</v>
      </c>
      <c r="BY1182" s="0" t="n">
        <v>1</v>
      </c>
      <c r="BZ1182" s="0" t="n">
        <v>0</v>
      </c>
      <c r="CA1182" s="0" t="n">
        <v>0</v>
      </c>
      <c r="CB1182" s="0" t="n">
        <v>0</v>
      </c>
      <c r="CC1182" s="0" t="n">
        <v>1</v>
      </c>
    </row>
    <row r="1183" customFormat="false" ht="12.8" hidden="false" customHeight="false" outlineLevel="0" collapsed="false">
      <c r="A1183" s="0" t="n">
        <v>79.31566</v>
      </c>
      <c r="B1183" s="0" t="n">
        <v>3.150778</v>
      </c>
      <c r="C1183" s="0" t="n">
        <v>2.130544</v>
      </c>
      <c r="D1183" s="0" t="n">
        <v>0.5799641</v>
      </c>
      <c r="E1183" s="0" t="n">
        <v>0.0007585542</v>
      </c>
      <c r="F1183" s="0" t="n">
        <v>0.135542</v>
      </c>
      <c r="G1183" s="0" t="n">
        <v>-0.05021764</v>
      </c>
      <c r="H1183" s="0" t="n">
        <v>0.9894979</v>
      </c>
      <c r="I1183" s="0" t="n">
        <v>0.3352943</v>
      </c>
      <c r="J1183" s="0" t="n">
        <v>0.08925761</v>
      </c>
      <c r="K1183" s="0" t="n">
        <v>0.6350513</v>
      </c>
      <c r="L1183" s="0" t="n">
        <v>-0.07422199</v>
      </c>
      <c r="M1183" s="0" t="n">
        <v>0.7636976</v>
      </c>
      <c r="N1183" s="0" t="n">
        <v>1</v>
      </c>
      <c r="O1183" s="0" t="n">
        <v>0.0005488396</v>
      </c>
      <c r="P1183" s="0" t="n">
        <v>0.001949072</v>
      </c>
      <c r="Q1183" s="0" t="n">
        <v>0.006328583</v>
      </c>
      <c r="R1183" s="0" t="n">
        <v>54.56939</v>
      </c>
      <c r="S1183" s="0" t="n">
        <v>50.74278</v>
      </c>
      <c r="T1183" s="0" t="n">
        <v>32.114</v>
      </c>
      <c r="U1183" s="0" t="n">
        <v>18.76448</v>
      </c>
      <c r="V1183" s="0" t="n">
        <v>9.894558</v>
      </c>
      <c r="W1183" s="0" t="n">
        <v>5.636</v>
      </c>
      <c r="X1183" s="0" t="n">
        <v>17.67578</v>
      </c>
      <c r="Y1183" s="0" t="n">
        <v>30.93943</v>
      </c>
      <c r="Z1183" s="0" t="n">
        <v>0</v>
      </c>
      <c r="AA1183" s="0" t="n">
        <v>1</v>
      </c>
      <c r="AB1183" s="0" t="n">
        <v>0.003378563</v>
      </c>
      <c r="AC1183" s="0" t="n">
        <v>0.01144134</v>
      </c>
      <c r="AD1183" s="0" t="n">
        <v>0.001173892</v>
      </c>
      <c r="AE1183" s="0" t="n">
        <v>-2.628655E-009</v>
      </c>
      <c r="AF1183" s="0" t="n">
        <v>-1.754112E-008</v>
      </c>
      <c r="AG1183" s="0" t="n">
        <v>-7.061771E-009</v>
      </c>
      <c r="AH1183" s="0" t="n">
        <v>1</v>
      </c>
      <c r="AI1183" s="0" t="n">
        <v>1</v>
      </c>
      <c r="AJ1183" s="0" t="n">
        <v>0</v>
      </c>
      <c r="AK1183" s="0" t="n">
        <v>0</v>
      </c>
      <c r="AL1183" s="0" t="n">
        <v>0</v>
      </c>
      <c r="AM1183" s="0" t="n">
        <v>1</v>
      </c>
      <c r="AN1183" s="0" t="n">
        <v>1</v>
      </c>
      <c r="AO1183" s="0" t="n">
        <v>1</v>
      </c>
      <c r="AP1183" s="0" t="n">
        <v>0.004587245</v>
      </c>
      <c r="AQ1183" s="0" t="n">
        <v>0.003458166</v>
      </c>
      <c r="AR1183" s="0" t="n">
        <v>-0.02691955</v>
      </c>
      <c r="AS1183" s="0" t="n">
        <v>-2.628655E-009</v>
      </c>
      <c r="AT1183" s="0" t="n">
        <v>-1.754112E-008</v>
      </c>
      <c r="AU1183" s="0" t="n">
        <v>-7.061771E-009</v>
      </c>
      <c r="AV1183" s="0" t="n">
        <v>1</v>
      </c>
      <c r="AW1183" s="0" t="n">
        <v>1</v>
      </c>
      <c r="AX1183" s="0" t="n">
        <v>0</v>
      </c>
      <c r="AY1183" s="0" t="n">
        <v>0</v>
      </c>
      <c r="AZ1183" s="0" t="n">
        <v>0</v>
      </c>
      <c r="BA1183" s="0" t="n">
        <v>1</v>
      </c>
      <c r="BB1183" s="0" t="n">
        <v>2</v>
      </c>
      <c r="BC1183" s="0" t="n">
        <v>1</v>
      </c>
      <c r="BD1183" s="0" t="n">
        <v>0</v>
      </c>
      <c r="BE1183" s="0" t="n">
        <v>0</v>
      </c>
      <c r="BF1183" s="0" t="n">
        <v>0</v>
      </c>
      <c r="BG1183" s="0" t="n">
        <v>-2.628655E-009</v>
      </c>
      <c r="BH1183" s="0" t="n">
        <v>-1.754112E-008</v>
      </c>
      <c r="BI1183" s="0" t="n">
        <v>-7.061771E-009</v>
      </c>
      <c r="BJ1183" s="0" t="n">
        <v>1</v>
      </c>
      <c r="BK1183" s="0" t="n">
        <v>1</v>
      </c>
      <c r="BL1183" s="0" t="n">
        <v>0</v>
      </c>
      <c r="BM1183" s="0" t="n">
        <v>0</v>
      </c>
      <c r="BN1183" s="0" t="n">
        <v>0</v>
      </c>
      <c r="BO1183" s="0" t="n">
        <v>1</v>
      </c>
      <c r="BP1183" s="0" t="n">
        <v>3</v>
      </c>
      <c r="BQ1183" s="0" t="n">
        <v>1</v>
      </c>
      <c r="BR1183" s="0" t="n">
        <v>0</v>
      </c>
      <c r="BS1183" s="0" t="n">
        <v>0</v>
      </c>
      <c r="BT1183" s="0" t="n">
        <v>0</v>
      </c>
      <c r="BU1183" s="0" t="n">
        <v>-2.864945E-009</v>
      </c>
      <c r="BV1183" s="0" t="n">
        <v>-1.576909E-008</v>
      </c>
      <c r="BW1183" s="0" t="n">
        <v>-1.278142E-008</v>
      </c>
      <c r="BX1183" s="0" t="n">
        <v>1</v>
      </c>
      <c r="BY1183" s="0" t="n">
        <v>1</v>
      </c>
      <c r="BZ1183" s="0" t="n">
        <v>0</v>
      </c>
      <c r="CA1183" s="0" t="n">
        <v>0</v>
      </c>
      <c r="CB1183" s="0" t="n">
        <v>0</v>
      </c>
      <c r="CC1183" s="0" t="n">
        <v>1</v>
      </c>
    </row>
    <row r="1184" customFormat="false" ht="12.8" hidden="false" customHeight="false" outlineLevel="0" collapsed="false">
      <c r="A1184" s="0" t="n">
        <v>79.36651</v>
      </c>
      <c r="B1184" s="0" t="n">
        <v>3.159393</v>
      </c>
      <c r="C1184" s="0" t="n">
        <v>2.14849</v>
      </c>
      <c r="D1184" s="0" t="n">
        <v>0.5848281</v>
      </c>
      <c r="E1184" s="0" t="n">
        <v>0.0007585479</v>
      </c>
      <c r="F1184" s="0" t="n">
        <v>0.135542</v>
      </c>
      <c r="G1184" s="0" t="n">
        <v>-0.05021764</v>
      </c>
      <c r="H1184" s="0" t="n">
        <v>0.9894978</v>
      </c>
      <c r="I1184" s="0" t="n">
        <v>0.3352943</v>
      </c>
      <c r="J1184" s="0" t="n">
        <v>0.08847385</v>
      </c>
      <c r="K1184" s="0" t="n">
        <v>0.6352805</v>
      </c>
      <c r="L1184" s="0" t="n">
        <v>-0.07360061</v>
      </c>
      <c r="M1184" s="0" t="n">
        <v>0.7636583</v>
      </c>
      <c r="N1184" s="0" t="n">
        <v>1</v>
      </c>
      <c r="O1184" s="0" t="n">
        <v>-0.0001351833</v>
      </c>
      <c r="P1184" s="0" t="n">
        <v>-0.001406908</v>
      </c>
      <c r="Q1184" s="0" t="n">
        <v>0.001482069</v>
      </c>
      <c r="R1184" s="0" t="n">
        <v>59.85417</v>
      </c>
      <c r="S1184" s="0" t="n">
        <v>55.46111</v>
      </c>
      <c r="T1184" s="0" t="n">
        <v>34.85773</v>
      </c>
      <c r="U1184" s="0" t="n">
        <v>20.03848</v>
      </c>
      <c r="V1184" s="0" t="n">
        <v>10.16051</v>
      </c>
      <c r="W1184" s="0" t="n">
        <v>6.666394</v>
      </c>
      <c r="X1184" s="0" t="n">
        <v>19.88181</v>
      </c>
      <c r="Y1184" s="0" t="n">
        <v>34.07473</v>
      </c>
      <c r="Z1184" s="0" t="n">
        <v>0</v>
      </c>
      <c r="AA1184" s="0" t="n">
        <v>1</v>
      </c>
      <c r="AB1184" s="0" t="n">
        <v>0.005285874</v>
      </c>
      <c r="AC1184" s="0" t="n">
        <v>0.01801644</v>
      </c>
      <c r="AD1184" s="0" t="n">
        <v>0.001818553</v>
      </c>
      <c r="AE1184" s="0" t="n">
        <v>5.947877E-010</v>
      </c>
      <c r="AF1184" s="0" t="n">
        <v>-1.013038E-008</v>
      </c>
      <c r="AG1184" s="0" t="n">
        <v>8.05092E-010</v>
      </c>
      <c r="AH1184" s="0" t="n">
        <v>1</v>
      </c>
      <c r="AI1184" s="0" t="n">
        <v>1</v>
      </c>
      <c r="AJ1184" s="0" t="n">
        <v>0</v>
      </c>
      <c r="AK1184" s="0" t="n">
        <v>0</v>
      </c>
      <c r="AL1184" s="0" t="n">
        <v>0</v>
      </c>
      <c r="AM1184" s="0" t="n">
        <v>1</v>
      </c>
      <c r="AN1184" s="0" t="n">
        <v>1</v>
      </c>
      <c r="AO1184" s="0" t="n">
        <v>1</v>
      </c>
      <c r="AP1184" s="0" t="n">
        <v>0.001745563</v>
      </c>
      <c r="AQ1184" s="0" t="n">
        <v>0.001271514</v>
      </c>
      <c r="AR1184" s="0" t="n">
        <v>-0.01047606</v>
      </c>
      <c r="AS1184" s="0" t="n">
        <v>5.947877E-010</v>
      </c>
      <c r="AT1184" s="0" t="n">
        <v>-1.013038E-008</v>
      </c>
      <c r="AU1184" s="0" t="n">
        <v>8.05092E-010</v>
      </c>
      <c r="AV1184" s="0" t="n">
        <v>1</v>
      </c>
      <c r="AW1184" s="0" t="n">
        <v>1</v>
      </c>
      <c r="AX1184" s="0" t="n">
        <v>0</v>
      </c>
      <c r="AY1184" s="0" t="n">
        <v>0</v>
      </c>
      <c r="AZ1184" s="0" t="n">
        <v>0</v>
      </c>
      <c r="BA1184" s="0" t="n">
        <v>1</v>
      </c>
      <c r="BB1184" s="0" t="n">
        <v>2</v>
      </c>
      <c r="BC1184" s="0" t="n">
        <v>1</v>
      </c>
      <c r="BD1184" s="0" t="n">
        <v>0</v>
      </c>
      <c r="BE1184" s="0" t="n">
        <v>0</v>
      </c>
      <c r="BF1184" s="0" t="n">
        <v>0</v>
      </c>
      <c r="BG1184" s="0" t="n">
        <v>1.421665E-009</v>
      </c>
      <c r="BH1184" s="0" t="n">
        <v>-1.250313E-008</v>
      </c>
      <c r="BI1184" s="0" t="n">
        <v>6.610597E-010</v>
      </c>
      <c r="BJ1184" s="0" t="n">
        <v>1</v>
      </c>
      <c r="BK1184" s="0" t="n">
        <v>1</v>
      </c>
      <c r="BL1184" s="0" t="n">
        <v>0</v>
      </c>
      <c r="BM1184" s="0" t="n">
        <v>0</v>
      </c>
      <c r="BN1184" s="0" t="n">
        <v>0</v>
      </c>
      <c r="BO1184" s="0" t="n">
        <v>1</v>
      </c>
      <c r="BP1184" s="0" t="n">
        <v>3</v>
      </c>
      <c r="BQ1184" s="0" t="n">
        <v>1</v>
      </c>
      <c r="BR1184" s="0" t="n">
        <v>0</v>
      </c>
      <c r="BS1184" s="0" t="n">
        <v>0</v>
      </c>
      <c r="BT1184" s="0" t="n">
        <v>0</v>
      </c>
      <c r="BU1184" s="0" t="n">
        <v>2.156309E-009</v>
      </c>
      <c r="BV1184" s="0" t="n">
        <v>-1.393211E-008</v>
      </c>
      <c r="BW1184" s="0" t="n">
        <v>1.251521E-011</v>
      </c>
      <c r="BX1184" s="0" t="n">
        <v>1</v>
      </c>
      <c r="BY1184" s="0" t="n">
        <v>1</v>
      </c>
      <c r="BZ1184" s="0" t="n">
        <v>0</v>
      </c>
      <c r="CA1184" s="0" t="n">
        <v>0</v>
      </c>
      <c r="CB1184" s="0" t="n">
        <v>0</v>
      </c>
      <c r="CC1184" s="0" t="n">
        <v>1</v>
      </c>
    </row>
    <row r="1185" customFormat="false" ht="12.8" hidden="false" customHeight="false" outlineLevel="0" collapsed="false">
      <c r="A1185" s="0" t="n">
        <v>79.41711</v>
      </c>
      <c r="B1185" s="0" t="n">
        <v>3.162805</v>
      </c>
      <c r="C1185" s="0" t="n">
        <v>2.155903</v>
      </c>
      <c r="D1185" s="0" t="n">
        <v>0.5830868</v>
      </c>
      <c r="E1185" s="0" t="n">
        <v>0.0007585619</v>
      </c>
      <c r="F1185" s="0" t="n">
        <v>0.1355421</v>
      </c>
      <c r="G1185" s="0" t="n">
        <v>-0.05021778</v>
      </c>
      <c r="H1185" s="0" t="n">
        <v>0.9894979</v>
      </c>
      <c r="I1185" s="0" t="n">
        <v>0.3352943</v>
      </c>
      <c r="J1185" s="0" t="n">
        <v>0.08766778</v>
      </c>
      <c r="K1185" s="0" t="n">
        <v>0.6354899</v>
      </c>
      <c r="L1185" s="0" t="n">
        <v>-0.07295594</v>
      </c>
      <c r="M1185" s="0" t="n">
        <v>0.7636389</v>
      </c>
      <c r="N1185" s="0" t="n">
        <v>1</v>
      </c>
      <c r="O1185" s="0" t="n">
        <v>-0.0004556179</v>
      </c>
      <c r="P1185" s="0" t="n">
        <v>-0.001098871</v>
      </c>
      <c r="Q1185" s="0" t="n">
        <v>0.0002528429</v>
      </c>
      <c r="R1185" s="0" t="n">
        <v>60.01338</v>
      </c>
      <c r="S1185" s="0" t="n">
        <v>55.46491</v>
      </c>
      <c r="T1185" s="0" t="n">
        <v>34.67488</v>
      </c>
      <c r="U1185" s="0" t="n">
        <v>19.69902</v>
      </c>
      <c r="V1185" s="0" t="n">
        <v>9.754088</v>
      </c>
      <c r="W1185" s="0" t="n">
        <v>7.010779</v>
      </c>
      <c r="X1185" s="0" t="n">
        <v>20.26115</v>
      </c>
      <c r="Y1185" s="0" t="n">
        <v>34.28794</v>
      </c>
      <c r="Z1185" s="0" t="n">
        <v>0</v>
      </c>
      <c r="AA1185" s="0" t="n">
        <v>1</v>
      </c>
      <c r="AB1185" s="0" t="n">
        <v>0.00292205</v>
      </c>
      <c r="AC1185" s="0" t="n">
        <v>0.00997233</v>
      </c>
      <c r="AD1185" s="0" t="n">
        <v>0.000999499</v>
      </c>
      <c r="AE1185" s="0" t="n">
        <v>-1.295797E-010</v>
      </c>
      <c r="AF1185" s="0" t="n">
        <v>1.565539E-008</v>
      </c>
      <c r="AG1185" s="0" t="n">
        <v>-3.154134E-008</v>
      </c>
      <c r="AH1185" s="0" t="n">
        <v>1</v>
      </c>
      <c r="AI1185" s="0" t="n">
        <v>1</v>
      </c>
      <c r="AJ1185" s="0" t="n">
        <v>0</v>
      </c>
      <c r="AK1185" s="0" t="n">
        <v>0</v>
      </c>
      <c r="AL1185" s="0" t="n">
        <v>0</v>
      </c>
      <c r="AM1185" s="0" t="n">
        <v>1</v>
      </c>
      <c r="AN1185" s="0" t="n">
        <v>1</v>
      </c>
      <c r="AO1185" s="0" t="n">
        <v>1</v>
      </c>
      <c r="AP1185" s="0" t="n">
        <v>0.0004879878</v>
      </c>
      <c r="AQ1185" s="0" t="n">
        <v>0.0003250432</v>
      </c>
      <c r="AR1185" s="0" t="n">
        <v>-0.003048104</v>
      </c>
      <c r="AS1185" s="0" t="n">
        <v>4.592874E-010</v>
      </c>
      <c r="AT1185" s="0" t="n">
        <v>9.545126E-009</v>
      </c>
      <c r="AU1185" s="0" t="n">
        <v>-2.705303E-008</v>
      </c>
      <c r="AV1185" s="0" t="n">
        <v>1</v>
      </c>
      <c r="AW1185" s="0" t="n">
        <v>1</v>
      </c>
      <c r="AX1185" s="0" t="n">
        <v>0</v>
      </c>
      <c r="AY1185" s="0" t="n">
        <v>0</v>
      </c>
      <c r="AZ1185" s="0" t="n">
        <v>0</v>
      </c>
      <c r="BA1185" s="0" t="n">
        <v>1</v>
      </c>
      <c r="BB1185" s="0" t="n">
        <v>2</v>
      </c>
      <c r="BC1185" s="0" t="n">
        <v>1</v>
      </c>
      <c r="BD1185" s="0" t="n">
        <v>0</v>
      </c>
      <c r="BE1185" s="0" t="n">
        <v>0</v>
      </c>
      <c r="BF1185" s="0" t="n">
        <v>0</v>
      </c>
      <c r="BG1185" s="0" t="n">
        <v>8.213868E-010</v>
      </c>
      <c r="BH1185" s="0" t="n">
        <v>4.998045E-009</v>
      </c>
      <c r="BI1185" s="0" t="n">
        <v>-2.810654E-008</v>
      </c>
      <c r="BJ1185" s="0" t="n">
        <v>1</v>
      </c>
      <c r="BK1185" s="0" t="n">
        <v>1</v>
      </c>
      <c r="BL1185" s="0" t="n">
        <v>0</v>
      </c>
      <c r="BM1185" s="0" t="n">
        <v>0</v>
      </c>
      <c r="BN1185" s="0" t="n">
        <v>0</v>
      </c>
      <c r="BO1185" s="0" t="n">
        <v>1</v>
      </c>
      <c r="BP1185" s="0" t="n">
        <v>3</v>
      </c>
      <c r="BQ1185" s="0" t="n">
        <v>1</v>
      </c>
      <c r="BR1185" s="0" t="n">
        <v>0</v>
      </c>
      <c r="BS1185" s="0" t="n">
        <v>0</v>
      </c>
      <c r="BT1185" s="0" t="n">
        <v>0</v>
      </c>
      <c r="BU1185" s="0" t="n">
        <v>-1.295797E-010</v>
      </c>
      <c r="BV1185" s="0" t="n">
        <v>1.565539E-008</v>
      </c>
      <c r="BW1185" s="0" t="n">
        <v>-3.154134E-008</v>
      </c>
      <c r="BX1185" s="0" t="n">
        <v>1</v>
      </c>
      <c r="BY1185" s="0" t="n">
        <v>1</v>
      </c>
      <c r="BZ1185" s="0" t="n">
        <v>0</v>
      </c>
      <c r="CA1185" s="0" t="n">
        <v>0</v>
      </c>
      <c r="CB1185" s="0" t="n">
        <v>0</v>
      </c>
      <c r="CC1185" s="0" t="n">
        <v>1</v>
      </c>
    </row>
    <row r="1186" customFormat="false" ht="12.8" hidden="false" customHeight="false" outlineLevel="0" collapsed="false">
      <c r="A1186" s="0" t="n">
        <v>79.46518</v>
      </c>
      <c r="B1186" s="0" t="n">
        <v>3.162635</v>
      </c>
      <c r="C1186" s="0" t="n">
        <v>2.155676</v>
      </c>
      <c r="D1186" s="0" t="n">
        <v>0.583513</v>
      </c>
      <c r="E1186" s="0" t="n">
        <v>0.0007585595</v>
      </c>
      <c r="F1186" s="0" t="n">
        <v>0.1355422</v>
      </c>
      <c r="G1186" s="0" t="n">
        <v>-0.0502178</v>
      </c>
      <c r="H1186" s="0" t="n">
        <v>0.9894978</v>
      </c>
      <c r="I1186" s="0" t="n">
        <v>0.3352943</v>
      </c>
      <c r="J1186" s="0" t="n">
        <v>0.08700889</v>
      </c>
      <c r="K1186" s="0" t="n">
        <v>0.635659</v>
      </c>
      <c r="L1186" s="0" t="n">
        <v>-0.07242834</v>
      </c>
      <c r="M1186" s="0" t="n">
        <v>0.7636237</v>
      </c>
      <c r="N1186" s="0" t="n">
        <v>1</v>
      </c>
      <c r="O1186" s="0" t="n">
        <v>-0.0004251003</v>
      </c>
      <c r="P1186" s="0" t="n">
        <v>-0.001448154</v>
      </c>
      <c r="Q1186" s="0" t="n">
        <v>3.522635E-005</v>
      </c>
      <c r="R1186" s="0" t="n">
        <v>55.10262</v>
      </c>
      <c r="S1186" s="0" t="n">
        <v>50.87415</v>
      </c>
      <c r="T1186" s="0" t="n">
        <v>31.74139</v>
      </c>
      <c r="U1186" s="0" t="n">
        <v>17.94428</v>
      </c>
      <c r="V1186" s="0" t="n">
        <v>8.781983</v>
      </c>
      <c r="W1186" s="0" t="n">
        <v>6.578499</v>
      </c>
      <c r="X1186" s="0" t="n">
        <v>18.73844</v>
      </c>
      <c r="Y1186" s="0" t="n">
        <v>31.52265</v>
      </c>
      <c r="Z1186" s="0" t="n">
        <v>0</v>
      </c>
      <c r="AA1186" s="0" t="n">
        <v>1</v>
      </c>
      <c r="AB1186" s="0" t="n">
        <v>0.001487036</v>
      </c>
      <c r="AC1186" s="0" t="n">
        <v>0.005126088</v>
      </c>
      <c r="AD1186" s="0" t="n">
        <v>0.0005018706</v>
      </c>
      <c r="AE1186" s="0" t="n">
        <v>-1.11149E-009</v>
      </c>
      <c r="AF1186" s="0" t="n">
        <v>2.510869E-009</v>
      </c>
      <c r="AG1186" s="0" t="n">
        <v>-5.193308E-010</v>
      </c>
      <c r="AH1186" s="0" t="n">
        <v>1</v>
      </c>
      <c r="AI1186" s="0" t="n">
        <v>1</v>
      </c>
      <c r="AJ1186" s="0" t="n">
        <v>0</v>
      </c>
      <c r="AK1186" s="0" t="n">
        <v>0</v>
      </c>
      <c r="AL1186" s="0" t="n">
        <v>0</v>
      </c>
      <c r="AM1186" s="0" t="n">
        <v>1</v>
      </c>
      <c r="AN1186" s="0" t="n">
        <v>1</v>
      </c>
      <c r="AO1186" s="0" t="n">
        <v>1</v>
      </c>
      <c r="AP1186" s="0" t="n">
        <v>0</v>
      </c>
      <c r="AQ1186" s="0" t="n">
        <v>0</v>
      </c>
      <c r="AR1186" s="0" t="n">
        <v>0</v>
      </c>
      <c r="AS1186" s="0" t="n">
        <v>-1.738414E-009</v>
      </c>
      <c r="AT1186" s="0" t="n">
        <v>-2.556789E-009</v>
      </c>
      <c r="AU1186" s="0" t="n">
        <v>3.210068E-009</v>
      </c>
      <c r="AV1186" s="0" t="n">
        <v>1</v>
      </c>
      <c r="AW1186" s="0" t="n">
        <v>1</v>
      </c>
      <c r="AX1186" s="0" t="n">
        <v>0</v>
      </c>
      <c r="AY1186" s="0" t="n">
        <v>0</v>
      </c>
      <c r="AZ1186" s="0" t="n">
        <v>0</v>
      </c>
      <c r="BA1186" s="0" t="n">
        <v>1</v>
      </c>
      <c r="BB1186" s="0" t="n">
        <v>2</v>
      </c>
      <c r="BC1186" s="0" t="n">
        <v>1</v>
      </c>
      <c r="BD1186" s="0" t="n">
        <v>0</v>
      </c>
      <c r="BE1186" s="0" t="n">
        <v>0</v>
      </c>
      <c r="BF1186" s="0" t="n">
        <v>0</v>
      </c>
      <c r="BG1186" s="0" t="n">
        <v>-1.738414E-009</v>
      </c>
      <c r="BH1186" s="0" t="n">
        <v>-2.556789E-009</v>
      </c>
      <c r="BI1186" s="0" t="n">
        <v>3.210068E-009</v>
      </c>
      <c r="BJ1186" s="0" t="n">
        <v>1</v>
      </c>
      <c r="BK1186" s="0" t="n">
        <v>1</v>
      </c>
      <c r="BL1186" s="0" t="n">
        <v>0</v>
      </c>
      <c r="BM1186" s="0" t="n">
        <v>0</v>
      </c>
      <c r="BN1186" s="0" t="n">
        <v>0</v>
      </c>
      <c r="BO1186" s="0" t="n">
        <v>1</v>
      </c>
      <c r="BP1186" s="0" t="n">
        <v>3</v>
      </c>
      <c r="BQ1186" s="0" t="n">
        <v>1</v>
      </c>
      <c r="BR1186" s="0" t="n">
        <v>0</v>
      </c>
      <c r="BS1186" s="0" t="n">
        <v>0</v>
      </c>
      <c r="BT1186" s="0" t="n">
        <v>0</v>
      </c>
      <c r="BU1186" s="0" t="n">
        <v>-1.11149E-009</v>
      </c>
      <c r="BV1186" s="0" t="n">
        <v>2.510869E-009</v>
      </c>
      <c r="BW1186" s="0" t="n">
        <v>-5.193308E-010</v>
      </c>
      <c r="BX1186" s="0" t="n">
        <v>1</v>
      </c>
      <c r="BY1186" s="0" t="n">
        <v>1</v>
      </c>
      <c r="BZ1186" s="0" t="n">
        <v>0</v>
      </c>
      <c r="CA1186" s="0" t="n">
        <v>0</v>
      </c>
      <c r="CB1186" s="0" t="n">
        <v>0</v>
      </c>
      <c r="CC1186" s="0" t="n">
        <v>1</v>
      </c>
    </row>
    <row r="1187" customFormat="false" ht="12.8" hidden="false" customHeight="false" outlineLevel="0" collapsed="false">
      <c r="A1187" s="0" t="n">
        <v>79.51549</v>
      </c>
      <c r="B1187" s="0" t="n">
        <v>3.157947</v>
      </c>
      <c r="C1187" s="0" t="n">
        <v>2.145334</v>
      </c>
      <c r="D1187" s="0" t="n">
        <v>0.5860434</v>
      </c>
      <c r="E1187" s="0" t="n">
        <v>0.0007585639</v>
      </c>
      <c r="F1187" s="0" t="n">
        <v>0.1355422</v>
      </c>
      <c r="G1187" s="0" t="n">
        <v>-0.05021787</v>
      </c>
      <c r="H1187" s="0" t="n">
        <v>0.9894978</v>
      </c>
      <c r="I1187" s="0" t="n">
        <v>0.3352943</v>
      </c>
      <c r="J1187" s="0" t="n">
        <v>0.08661146</v>
      </c>
      <c r="K1187" s="0" t="n">
        <v>0.6357509</v>
      </c>
      <c r="L1187" s="0" t="n">
        <v>-0.07210801</v>
      </c>
      <c r="M1187" s="0" t="n">
        <v>0.7636228</v>
      </c>
      <c r="N1187" s="0" t="n">
        <v>1</v>
      </c>
      <c r="O1187" s="0" t="n">
        <v>-0.0001759529</v>
      </c>
      <c r="P1187" s="0" t="n">
        <v>-0.001501322</v>
      </c>
      <c r="Q1187" s="0" t="n">
        <v>0.001070619</v>
      </c>
      <c r="R1187" s="0" t="n">
        <v>60.10695</v>
      </c>
      <c r="S1187" s="0" t="n">
        <v>55.49255</v>
      </c>
      <c r="T1187" s="0" t="n">
        <v>34.61967</v>
      </c>
      <c r="U1187" s="0" t="n">
        <v>19.56933</v>
      </c>
      <c r="V1187" s="0" t="n">
        <v>9.577749</v>
      </c>
      <c r="W1187" s="0" t="n">
        <v>7.176444</v>
      </c>
      <c r="X1187" s="0" t="n">
        <v>20.44107</v>
      </c>
      <c r="Y1187" s="0" t="n">
        <v>34.38888</v>
      </c>
      <c r="Z1187" s="0" t="n">
        <v>0</v>
      </c>
      <c r="AA1187" s="0" t="n">
        <v>1</v>
      </c>
      <c r="AB1187" s="0" t="n">
        <v>0</v>
      </c>
      <c r="AC1187" s="0" t="n">
        <v>0</v>
      </c>
      <c r="AD1187" s="0" t="n">
        <v>0</v>
      </c>
      <c r="AE1187" s="0" t="n">
        <v>-9.231047E-010</v>
      </c>
      <c r="AF1187" s="0" t="n">
        <v>-8.097298E-009</v>
      </c>
      <c r="AG1187" s="0" t="n">
        <v>-2.565256E-008</v>
      </c>
      <c r="AH1187" s="0" t="n">
        <v>1</v>
      </c>
      <c r="AI1187" s="0" t="n">
        <v>1</v>
      </c>
      <c r="AJ1187" s="0" t="n">
        <v>0</v>
      </c>
      <c r="AK1187" s="0" t="n">
        <v>0</v>
      </c>
      <c r="AL1187" s="0" t="n">
        <v>0</v>
      </c>
      <c r="AM1187" s="0" t="n">
        <v>1</v>
      </c>
      <c r="AN1187" s="0" t="n">
        <v>1</v>
      </c>
      <c r="AO1187" s="0" t="n">
        <v>1</v>
      </c>
      <c r="AP1187" s="0" t="n">
        <v>-0.00582582</v>
      </c>
      <c r="AQ1187" s="0" t="n">
        <v>-0.007687305</v>
      </c>
      <c r="AR1187" s="0" t="n">
        <v>-0.0004546642</v>
      </c>
      <c r="AS1187" s="0" t="n">
        <v>2.613139E-009</v>
      </c>
      <c r="AT1187" s="0" t="n">
        <v>-1.545501E-008</v>
      </c>
      <c r="AU1187" s="0" t="n">
        <v>-1.382064E-008</v>
      </c>
      <c r="AV1187" s="0" t="n">
        <v>1</v>
      </c>
      <c r="AW1187" s="0" t="n">
        <v>1</v>
      </c>
      <c r="AX1187" s="0" t="n">
        <v>0</v>
      </c>
      <c r="AY1187" s="0" t="n">
        <v>0</v>
      </c>
      <c r="AZ1187" s="0" t="n">
        <v>0</v>
      </c>
      <c r="BA1187" s="0" t="n">
        <v>1</v>
      </c>
      <c r="BB1187" s="0" t="n">
        <v>2</v>
      </c>
      <c r="BC1187" s="0" t="n">
        <v>1</v>
      </c>
      <c r="BD1187" s="0" t="n">
        <v>0</v>
      </c>
      <c r="BE1187" s="0" t="n">
        <v>0</v>
      </c>
      <c r="BF1187" s="0" t="n">
        <v>0</v>
      </c>
      <c r="BG1187" s="0" t="n">
        <v>1.296955E-009</v>
      </c>
      <c r="BH1187" s="0" t="n">
        <v>-1.082675E-008</v>
      </c>
      <c r="BI1187" s="0" t="n">
        <v>-7.122023E-009</v>
      </c>
      <c r="BJ1187" s="0" t="n">
        <v>1</v>
      </c>
      <c r="BK1187" s="0" t="n">
        <v>1</v>
      </c>
      <c r="BL1187" s="0" t="n">
        <v>0</v>
      </c>
      <c r="BM1187" s="0" t="n">
        <v>0</v>
      </c>
      <c r="BN1187" s="0" t="n">
        <v>0</v>
      </c>
      <c r="BO1187" s="0" t="n">
        <v>1</v>
      </c>
      <c r="BP1187" s="0" t="n">
        <v>3</v>
      </c>
      <c r="BQ1187" s="0" t="n">
        <v>1</v>
      </c>
      <c r="BR1187" s="0" t="n">
        <v>0</v>
      </c>
      <c r="BS1187" s="0" t="n">
        <v>0</v>
      </c>
      <c r="BT1187" s="0" t="n">
        <v>0</v>
      </c>
      <c r="BU1187" s="0" t="n">
        <v>1.869589E-009</v>
      </c>
      <c r="BV1187" s="0" t="n">
        <v>-9.689755E-009</v>
      </c>
      <c r="BW1187" s="0" t="n">
        <v>-2.356486E-009</v>
      </c>
      <c r="BX1187" s="0" t="n">
        <v>1</v>
      </c>
      <c r="BY1187" s="0" t="n">
        <v>1</v>
      </c>
      <c r="BZ1187" s="0" t="n">
        <v>0</v>
      </c>
      <c r="CA1187" s="0" t="n">
        <v>0</v>
      </c>
      <c r="CB1187" s="0" t="n">
        <v>0</v>
      </c>
      <c r="CC1187" s="0" t="n">
        <v>1</v>
      </c>
    </row>
    <row r="1188" customFormat="false" ht="12.8" hidden="false" customHeight="false" outlineLevel="0" collapsed="false">
      <c r="A1188" s="0" t="n">
        <v>79.56662</v>
      </c>
      <c r="B1188" s="0" t="n">
        <v>3.155901</v>
      </c>
      <c r="C1188" s="0" t="n">
        <v>2.139292</v>
      </c>
      <c r="D1188" s="0" t="n">
        <v>0.5880487</v>
      </c>
      <c r="E1188" s="0" t="n">
        <v>0.0007585441</v>
      </c>
      <c r="F1188" s="0" t="n">
        <v>0.1355422</v>
      </c>
      <c r="G1188" s="0" t="n">
        <v>-0.05021788</v>
      </c>
      <c r="H1188" s="0" t="n">
        <v>0.9894978</v>
      </c>
      <c r="I1188" s="0" t="n">
        <v>0.3352943</v>
      </c>
      <c r="J1188" s="0" t="n">
        <v>0.08647837</v>
      </c>
      <c r="K1188" s="0" t="n">
        <v>0.6357498</v>
      </c>
      <c r="L1188" s="0" t="n">
        <v>-0.07199457</v>
      </c>
      <c r="M1188" s="0" t="n">
        <v>0.7636495</v>
      </c>
      <c r="N1188" s="0" t="n">
        <v>1</v>
      </c>
      <c r="O1188" s="0" t="n">
        <v>6.437302E-006</v>
      </c>
      <c r="P1188" s="0" t="n">
        <v>-0.0005023479</v>
      </c>
      <c r="Q1188" s="0" t="n">
        <v>0.001603544</v>
      </c>
      <c r="R1188" s="0" t="n">
        <v>59.96406</v>
      </c>
      <c r="S1188" s="0" t="n">
        <v>55.41172</v>
      </c>
      <c r="T1188" s="0" t="n">
        <v>34.62556</v>
      </c>
      <c r="U1188" s="0" t="n">
        <v>19.66411</v>
      </c>
      <c r="V1188" s="0" t="n">
        <v>9.756273</v>
      </c>
      <c r="W1188" s="0" t="n">
        <v>6.988714</v>
      </c>
      <c r="X1188" s="0" t="n">
        <v>20.23334</v>
      </c>
      <c r="Y1188" s="0" t="n">
        <v>34.27649</v>
      </c>
      <c r="Z1188" s="0" t="n">
        <v>0</v>
      </c>
      <c r="AA1188" s="0" t="n">
        <v>1</v>
      </c>
      <c r="AB1188" s="0" t="n">
        <v>0</v>
      </c>
      <c r="AC1188" s="0" t="n">
        <v>0</v>
      </c>
      <c r="AD1188" s="0" t="n">
        <v>0</v>
      </c>
      <c r="AE1188" s="0" t="n">
        <v>-4.212414E-009</v>
      </c>
      <c r="AF1188" s="0" t="n">
        <v>-1.292457E-008</v>
      </c>
      <c r="AG1188" s="0" t="n">
        <v>3.735497E-009</v>
      </c>
      <c r="AH1188" s="0" t="n">
        <v>1</v>
      </c>
      <c r="AI1188" s="0" t="n">
        <v>1</v>
      </c>
      <c r="AJ1188" s="0" t="n">
        <v>0</v>
      </c>
      <c r="AK1188" s="0" t="n">
        <v>0</v>
      </c>
      <c r="AL1188" s="0" t="n">
        <v>0</v>
      </c>
      <c r="AM1188" s="0" t="n">
        <v>1</v>
      </c>
      <c r="AN1188" s="0" t="n">
        <v>1</v>
      </c>
      <c r="AO1188" s="0" t="n">
        <v>1</v>
      </c>
      <c r="AP1188" s="0" t="n">
        <v>0</v>
      </c>
      <c r="AQ1188" s="0" t="n">
        <v>0</v>
      </c>
      <c r="AR1188" s="0" t="n">
        <v>0</v>
      </c>
      <c r="AS1188" s="0" t="n">
        <v>-4.212414E-009</v>
      </c>
      <c r="AT1188" s="0" t="n">
        <v>-1.292457E-008</v>
      </c>
      <c r="AU1188" s="0" t="n">
        <v>3.735497E-009</v>
      </c>
      <c r="AV1188" s="0" t="n">
        <v>1</v>
      </c>
      <c r="AW1188" s="0" t="n">
        <v>1</v>
      </c>
      <c r="AX1188" s="0" t="n">
        <v>0</v>
      </c>
      <c r="AY1188" s="0" t="n">
        <v>0</v>
      </c>
      <c r="AZ1188" s="0" t="n">
        <v>0</v>
      </c>
      <c r="BA1188" s="0" t="n">
        <v>1</v>
      </c>
      <c r="BB1188" s="0" t="n">
        <v>2</v>
      </c>
      <c r="BC1188" s="0" t="n">
        <v>1</v>
      </c>
      <c r="BD1188" s="0" t="n">
        <v>0</v>
      </c>
      <c r="BE1188" s="0" t="n">
        <v>0</v>
      </c>
      <c r="BF1188" s="0" t="n">
        <v>0</v>
      </c>
      <c r="BG1188" s="0" t="n">
        <v>-4.482761E-009</v>
      </c>
      <c r="BH1188" s="0" t="n">
        <v>-7.698548E-009</v>
      </c>
      <c r="BI1188" s="0" t="n">
        <v>4.614273E-009</v>
      </c>
      <c r="BJ1188" s="0" t="n">
        <v>1</v>
      </c>
      <c r="BK1188" s="0" t="n">
        <v>1</v>
      </c>
      <c r="BL1188" s="0" t="n">
        <v>0</v>
      </c>
      <c r="BM1188" s="0" t="n">
        <v>0</v>
      </c>
      <c r="BN1188" s="0" t="n">
        <v>0</v>
      </c>
      <c r="BO1188" s="0" t="n">
        <v>1</v>
      </c>
      <c r="BP1188" s="0" t="n">
        <v>3</v>
      </c>
      <c r="BQ1188" s="0" t="n">
        <v>1</v>
      </c>
      <c r="BR1188" s="0" t="n">
        <v>0</v>
      </c>
      <c r="BS1188" s="0" t="n">
        <v>0</v>
      </c>
      <c r="BT1188" s="0" t="n">
        <v>0</v>
      </c>
      <c r="BU1188" s="0" t="n">
        <v>-3.755879E-009</v>
      </c>
      <c r="BV1188" s="0" t="n">
        <v>-1.014142E-008</v>
      </c>
      <c r="BW1188" s="0" t="n">
        <v>-4.990004E-009</v>
      </c>
      <c r="BX1188" s="0" t="n">
        <v>1</v>
      </c>
      <c r="BY1188" s="0" t="n">
        <v>1</v>
      </c>
      <c r="BZ1188" s="0" t="n">
        <v>0</v>
      </c>
      <c r="CA1188" s="0" t="n">
        <v>0</v>
      </c>
      <c r="CB1188" s="0" t="n">
        <v>0</v>
      </c>
      <c r="CC1188" s="0" t="n">
        <v>1</v>
      </c>
    </row>
    <row r="1189" customFormat="false" ht="12.8" hidden="false" customHeight="false" outlineLevel="0" collapsed="false">
      <c r="A1189" s="0" t="n">
        <v>79.61687</v>
      </c>
      <c r="B1189" s="0" t="n">
        <v>3.155362</v>
      </c>
      <c r="C1189" s="0" t="n">
        <v>2.136794</v>
      </c>
      <c r="D1189" s="0" t="n">
        <v>0.5866176</v>
      </c>
      <c r="E1189" s="0" t="n">
        <v>0.0007585381</v>
      </c>
      <c r="F1189" s="0" t="n">
        <v>0.1355424</v>
      </c>
      <c r="G1189" s="0" t="n">
        <v>-0.05021787</v>
      </c>
      <c r="H1189" s="0" t="n">
        <v>0.9894978</v>
      </c>
      <c r="I1189" s="0" t="n">
        <v>0.3352943</v>
      </c>
      <c r="J1189" s="0" t="n">
        <v>0.08643426</v>
      </c>
      <c r="K1189" s="0" t="n">
        <v>0.6357368</v>
      </c>
      <c r="L1189" s="0" t="n">
        <v>-0.07195453</v>
      </c>
      <c r="M1189" s="0" t="n">
        <v>0.763669</v>
      </c>
      <c r="N1189" s="0" t="n">
        <v>1</v>
      </c>
      <c r="O1189" s="0" t="n">
        <v>-0.0001544952</v>
      </c>
      <c r="P1189" s="0" t="n">
        <v>-0.0007002354</v>
      </c>
      <c r="Q1189" s="0" t="n">
        <v>-0.001883268</v>
      </c>
      <c r="R1189" s="0" t="n">
        <v>59.86257</v>
      </c>
      <c r="S1189" s="0" t="n">
        <v>55.35565</v>
      </c>
      <c r="T1189" s="0" t="n">
        <v>34.63204</v>
      </c>
      <c r="U1189" s="0" t="n">
        <v>19.72989</v>
      </c>
      <c r="V1189" s="0" t="n">
        <v>9.888522</v>
      </c>
      <c r="W1189" s="0" t="n">
        <v>6.852129</v>
      </c>
      <c r="X1189" s="0" t="n">
        <v>20.08429</v>
      </c>
      <c r="Y1189" s="0" t="n">
        <v>34.18939</v>
      </c>
      <c r="Z1189" s="0" t="n">
        <v>0</v>
      </c>
      <c r="AA1189" s="0" t="n">
        <v>1</v>
      </c>
      <c r="AB1189" s="0" t="n">
        <v>0</v>
      </c>
      <c r="AC1189" s="0" t="n">
        <v>0</v>
      </c>
      <c r="AD1189" s="0" t="n">
        <v>0</v>
      </c>
      <c r="AE1189" s="0" t="n">
        <v>1.006448E-009</v>
      </c>
      <c r="AF1189" s="0" t="n">
        <v>1.448026E-008</v>
      </c>
      <c r="AG1189" s="0" t="n">
        <v>6.384163E-009</v>
      </c>
      <c r="AH1189" s="0" t="n">
        <v>1</v>
      </c>
      <c r="AI1189" s="0" t="n">
        <v>1</v>
      </c>
      <c r="AJ1189" s="0" t="n">
        <v>0</v>
      </c>
      <c r="AK1189" s="0" t="n">
        <v>0</v>
      </c>
      <c r="AL1189" s="0" t="n">
        <v>0</v>
      </c>
      <c r="AM1189" s="0" t="n">
        <v>1</v>
      </c>
      <c r="AN1189" s="0" t="n">
        <v>1</v>
      </c>
      <c r="AO1189" s="0" t="n">
        <v>1</v>
      </c>
      <c r="AP1189" s="0" t="n">
        <v>0</v>
      </c>
      <c r="AQ1189" s="0" t="n">
        <v>0</v>
      </c>
      <c r="AR1189" s="0" t="n">
        <v>0</v>
      </c>
      <c r="AS1189" s="0" t="n">
        <v>1.006448E-009</v>
      </c>
      <c r="AT1189" s="0" t="n">
        <v>1.448026E-008</v>
      </c>
      <c r="AU1189" s="0" t="n">
        <v>6.384163E-009</v>
      </c>
      <c r="AV1189" s="0" t="n">
        <v>1</v>
      </c>
      <c r="AW1189" s="0" t="n">
        <v>1</v>
      </c>
      <c r="AX1189" s="0" t="n">
        <v>0</v>
      </c>
      <c r="AY1189" s="0" t="n">
        <v>0</v>
      </c>
      <c r="AZ1189" s="0" t="n">
        <v>0</v>
      </c>
      <c r="BA1189" s="0" t="n">
        <v>1</v>
      </c>
      <c r="BB1189" s="0" t="n">
        <v>2</v>
      </c>
      <c r="BC1189" s="0" t="n">
        <v>1</v>
      </c>
      <c r="BD1189" s="0" t="n">
        <v>0</v>
      </c>
      <c r="BE1189" s="0" t="n">
        <v>0</v>
      </c>
      <c r="BF1189" s="0" t="n">
        <v>0</v>
      </c>
      <c r="BG1189" s="0" t="n">
        <v>2.921135E-009</v>
      </c>
      <c r="BH1189" s="0" t="n">
        <v>1.161933E-008</v>
      </c>
      <c r="BI1189" s="0" t="n">
        <v>-1.572431E-009</v>
      </c>
      <c r="BJ1189" s="0" t="n">
        <v>1</v>
      </c>
      <c r="BK1189" s="0" t="n">
        <v>1</v>
      </c>
      <c r="BL1189" s="0" t="n">
        <v>0</v>
      </c>
      <c r="BM1189" s="0" t="n">
        <v>0</v>
      </c>
      <c r="BN1189" s="0" t="n">
        <v>0</v>
      </c>
      <c r="BO1189" s="0" t="n">
        <v>1</v>
      </c>
      <c r="BP1189" s="0" t="n">
        <v>3</v>
      </c>
      <c r="BQ1189" s="0" t="n">
        <v>1</v>
      </c>
      <c r="BR1189" s="0" t="n">
        <v>0</v>
      </c>
      <c r="BS1189" s="0" t="n">
        <v>0</v>
      </c>
      <c r="BT1189" s="0" t="n">
        <v>0</v>
      </c>
      <c r="BU1189" s="0" t="n">
        <v>2.210347E-009</v>
      </c>
      <c r="BV1189" s="0" t="n">
        <v>1.476295E-008</v>
      </c>
      <c r="BW1189" s="0" t="n">
        <v>-8.204779E-010</v>
      </c>
      <c r="BX1189" s="0" t="n">
        <v>1</v>
      </c>
      <c r="BY1189" s="0" t="n">
        <v>1</v>
      </c>
      <c r="BZ1189" s="0" t="n">
        <v>0</v>
      </c>
      <c r="CA1189" s="0" t="n">
        <v>0</v>
      </c>
      <c r="CB1189" s="0" t="n">
        <v>0</v>
      </c>
      <c r="CC1189" s="0" t="n">
        <v>1</v>
      </c>
    </row>
    <row r="1190" customFormat="false" ht="12.8" hidden="false" customHeight="false" outlineLevel="0" collapsed="false">
      <c r="A1190" s="0" t="n">
        <v>79.66837</v>
      </c>
      <c r="B1190" s="0" t="n">
        <v>3.155447</v>
      </c>
      <c r="C1190" s="0" t="n">
        <v>2.136241</v>
      </c>
      <c r="D1190" s="0" t="n">
        <v>0.588796</v>
      </c>
      <c r="E1190" s="0" t="n">
        <v>0.0007585221</v>
      </c>
      <c r="F1190" s="0" t="n">
        <v>0.1355424</v>
      </c>
      <c r="G1190" s="0" t="n">
        <v>-0.05021789</v>
      </c>
      <c r="H1190" s="0" t="n">
        <v>0.9894978</v>
      </c>
      <c r="I1190" s="0" t="n">
        <v>0.3352943</v>
      </c>
      <c r="J1190" s="0" t="n">
        <v>0.08642367</v>
      </c>
      <c r="K1190" s="0" t="n">
        <v>0.6357142</v>
      </c>
      <c r="L1190" s="0" t="n">
        <v>-0.07194113</v>
      </c>
      <c r="M1190" s="0" t="n">
        <v>0.7636904</v>
      </c>
      <c r="N1190" s="0" t="n">
        <v>1</v>
      </c>
      <c r="O1190" s="0" t="n">
        <v>0.0001685619</v>
      </c>
      <c r="P1190" s="0" t="n">
        <v>0.0004131794</v>
      </c>
      <c r="Q1190" s="0" t="n">
        <v>0.002133965</v>
      </c>
      <c r="R1190" s="0" t="n">
        <v>47.35778</v>
      </c>
      <c r="S1190" s="0" t="n">
        <v>43.8072</v>
      </c>
      <c r="T1190" s="0" t="n">
        <v>27.42377</v>
      </c>
      <c r="U1190" s="0" t="n">
        <v>15.64425</v>
      </c>
      <c r="V1190" s="0" t="n">
        <v>7.878861</v>
      </c>
      <c r="W1190" s="0" t="n">
        <v>5.37437</v>
      </c>
      <c r="X1190" s="0" t="n">
        <v>15.84717</v>
      </c>
      <c r="Y1190" s="0" t="n">
        <v>27.03135</v>
      </c>
      <c r="Z1190" s="0" t="n">
        <v>0</v>
      </c>
      <c r="AA1190" s="0" t="n">
        <v>1</v>
      </c>
      <c r="AB1190" s="0" t="n">
        <v>0</v>
      </c>
      <c r="AC1190" s="0" t="n">
        <v>0</v>
      </c>
      <c r="AD1190" s="0" t="n">
        <v>0</v>
      </c>
      <c r="AE1190" s="0" t="n">
        <v>-3.368645E-009</v>
      </c>
      <c r="AF1190" s="0" t="n">
        <v>3.058309E-009</v>
      </c>
      <c r="AG1190" s="0" t="n">
        <v>-4.417791E-009</v>
      </c>
      <c r="AH1190" s="0" t="n">
        <v>1</v>
      </c>
      <c r="AI1190" s="0" t="n">
        <v>1</v>
      </c>
      <c r="AJ1190" s="0" t="n">
        <v>0</v>
      </c>
      <c r="AK1190" s="0" t="n">
        <v>0</v>
      </c>
      <c r="AL1190" s="0" t="n">
        <v>0</v>
      </c>
      <c r="AM1190" s="0" t="n">
        <v>1</v>
      </c>
      <c r="AN1190" s="0" t="n">
        <v>1</v>
      </c>
      <c r="AO1190" s="0" t="n">
        <v>1</v>
      </c>
      <c r="AP1190" s="0" t="n">
        <v>0</v>
      </c>
      <c r="AQ1190" s="0" t="n">
        <v>0</v>
      </c>
      <c r="AR1190" s="0" t="n">
        <v>0</v>
      </c>
      <c r="AS1190" s="0" t="n">
        <v>-2.9107E-009</v>
      </c>
      <c r="AT1190" s="0" t="n">
        <v>5.113103E-010</v>
      </c>
      <c r="AU1190" s="0" t="n">
        <v>-1.161816E-009</v>
      </c>
      <c r="AV1190" s="0" t="n">
        <v>1</v>
      </c>
      <c r="AW1190" s="0" t="n">
        <v>1</v>
      </c>
      <c r="AX1190" s="0" t="n">
        <v>0</v>
      </c>
      <c r="AY1190" s="0" t="n">
        <v>0</v>
      </c>
      <c r="AZ1190" s="0" t="n">
        <v>0</v>
      </c>
      <c r="BA1190" s="0" t="n">
        <v>1</v>
      </c>
      <c r="BB1190" s="0" t="n">
        <v>2</v>
      </c>
      <c r="BC1190" s="0" t="n">
        <v>1</v>
      </c>
      <c r="BD1190" s="0" t="n">
        <v>0</v>
      </c>
      <c r="BE1190" s="0" t="n">
        <v>0</v>
      </c>
      <c r="BF1190" s="0" t="n">
        <v>0</v>
      </c>
      <c r="BG1190" s="0" t="n">
        <v>-3.962859E-009</v>
      </c>
      <c r="BH1190" s="0" t="n">
        <v>4.202986E-009</v>
      </c>
      <c r="BI1190" s="0" t="n">
        <v>-5.878037E-009</v>
      </c>
      <c r="BJ1190" s="0" t="n">
        <v>1</v>
      </c>
      <c r="BK1190" s="0" t="n">
        <v>1</v>
      </c>
      <c r="BL1190" s="0" t="n">
        <v>0</v>
      </c>
      <c r="BM1190" s="0" t="n">
        <v>0</v>
      </c>
      <c r="BN1190" s="0" t="n">
        <v>0</v>
      </c>
      <c r="BO1190" s="0" t="n">
        <v>1</v>
      </c>
      <c r="BP1190" s="0" t="n">
        <v>3</v>
      </c>
      <c r="BQ1190" s="0" t="n">
        <v>1</v>
      </c>
      <c r="BR1190" s="0" t="n">
        <v>0</v>
      </c>
      <c r="BS1190" s="0" t="n">
        <v>0</v>
      </c>
      <c r="BT1190" s="0" t="n">
        <v>0</v>
      </c>
      <c r="BU1190" s="0" t="n">
        <v>-3.504914E-009</v>
      </c>
      <c r="BV1190" s="0" t="n">
        <v>1.655988E-009</v>
      </c>
      <c r="BW1190" s="0" t="n">
        <v>-2.622062E-009</v>
      </c>
      <c r="BX1190" s="0" t="n">
        <v>1</v>
      </c>
      <c r="BY1190" s="0" t="n">
        <v>1</v>
      </c>
      <c r="BZ1190" s="0" t="n">
        <v>0</v>
      </c>
      <c r="CA1190" s="0" t="n">
        <v>0</v>
      </c>
      <c r="CB1190" s="0" t="n">
        <v>0</v>
      </c>
      <c r="CC1190" s="0" t="n">
        <v>1</v>
      </c>
    </row>
    <row r="1191" customFormat="false" ht="12.8" hidden="false" customHeight="false" outlineLevel="0" collapsed="false">
      <c r="A1191" s="0" t="n">
        <v>79.71577</v>
      </c>
      <c r="B1191" s="0" t="n">
        <v>3.155545</v>
      </c>
      <c r="C1191" s="0" t="n">
        <v>2.135203</v>
      </c>
      <c r="D1191" s="0" t="n">
        <v>0.5861557</v>
      </c>
      <c r="E1191" s="0" t="n">
        <v>0.0007585128</v>
      </c>
      <c r="F1191" s="0" t="n">
        <v>0.1355424</v>
      </c>
      <c r="G1191" s="0" t="n">
        <v>-0.05021784</v>
      </c>
      <c r="H1191" s="0" t="n">
        <v>0.9894978</v>
      </c>
      <c r="I1191" s="0" t="n">
        <v>0.3352943</v>
      </c>
      <c r="J1191" s="0" t="n">
        <v>0.08643144</v>
      </c>
      <c r="K1191" s="0" t="n">
        <v>0.6357232</v>
      </c>
      <c r="L1191" s="0" t="n">
        <v>-0.07194949</v>
      </c>
      <c r="M1191" s="0" t="n">
        <v>0.7636812</v>
      </c>
      <c r="N1191" s="0" t="n">
        <v>1</v>
      </c>
      <c r="O1191" s="0" t="n">
        <v>7.820129E-005</v>
      </c>
      <c r="P1191" s="0" t="n">
        <v>-3.361702E-005</v>
      </c>
      <c r="Q1191" s="0" t="n">
        <v>2.026558E-006</v>
      </c>
      <c r="R1191" s="0" t="n">
        <v>52.33416</v>
      </c>
      <c r="S1191" s="0" t="n">
        <v>48.42113</v>
      </c>
      <c r="T1191" s="0" t="n">
        <v>30.32552</v>
      </c>
      <c r="U1191" s="0" t="n">
        <v>17.31112</v>
      </c>
      <c r="V1191" s="0" t="n">
        <v>8.738595</v>
      </c>
      <c r="W1191" s="0" t="n">
        <v>5.914038</v>
      </c>
      <c r="X1191" s="0" t="n">
        <v>17.49031</v>
      </c>
      <c r="Y1191" s="0" t="n">
        <v>29.8552</v>
      </c>
      <c r="Z1191" s="0" t="n">
        <v>0</v>
      </c>
      <c r="AA1191" s="0" t="n">
        <v>1</v>
      </c>
      <c r="AB1191" s="0" t="n">
        <v>0</v>
      </c>
      <c r="AC1191" s="0" t="n">
        <v>0</v>
      </c>
      <c r="AD1191" s="0" t="n">
        <v>0</v>
      </c>
      <c r="AE1191" s="0" t="n">
        <v>-6.646531E-010</v>
      </c>
      <c r="AF1191" s="0" t="n">
        <v>-6.93736E-009</v>
      </c>
      <c r="AG1191" s="0" t="n">
        <v>1.185965E-008</v>
      </c>
      <c r="AH1191" s="0" t="n">
        <v>1</v>
      </c>
      <c r="AI1191" s="0" t="n">
        <v>1</v>
      </c>
      <c r="AJ1191" s="0" t="n">
        <v>0</v>
      </c>
      <c r="AK1191" s="0" t="n">
        <v>0</v>
      </c>
      <c r="AL1191" s="0" t="n">
        <v>0</v>
      </c>
      <c r="AM1191" s="0" t="n">
        <v>1</v>
      </c>
      <c r="AN1191" s="0" t="n">
        <v>1</v>
      </c>
      <c r="AO1191" s="0" t="n">
        <v>1</v>
      </c>
      <c r="AP1191" s="0" t="n">
        <v>0</v>
      </c>
      <c r="AQ1191" s="0" t="n">
        <v>0</v>
      </c>
      <c r="AR1191" s="0" t="n">
        <v>0</v>
      </c>
      <c r="AS1191" s="0" t="n">
        <v>-7.926181E-010</v>
      </c>
      <c r="AT1191" s="0" t="n">
        <v>-4.800521E-009</v>
      </c>
      <c r="AU1191" s="0" t="n">
        <v>8.76548E-009</v>
      </c>
      <c r="AV1191" s="0" t="n">
        <v>1</v>
      </c>
      <c r="AW1191" s="0" t="n">
        <v>1</v>
      </c>
      <c r="AX1191" s="0" t="n">
        <v>0</v>
      </c>
      <c r="AY1191" s="0" t="n">
        <v>0</v>
      </c>
      <c r="AZ1191" s="0" t="n">
        <v>0</v>
      </c>
      <c r="BA1191" s="0" t="n">
        <v>1</v>
      </c>
      <c r="BB1191" s="0" t="n">
        <v>2</v>
      </c>
      <c r="BC1191" s="0" t="n">
        <v>1</v>
      </c>
      <c r="BD1191" s="0" t="n">
        <v>0</v>
      </c>
      <c r="BE1191" s="0" t="n">
        <v>0</v>
      </c>
      <c r="BF1191" s="0" t="n">
        <v>0</v>
      </c>
      <c r="BG1191" s="0" t="n">
        <v>1.258253E-009</v>
      </c>
      <c r="BH1191" s="0" t="n">
        <v>-3.275565E-009</v>
      </c>
      <c r="BI1191" s="0" t="n">
        <v>5.438211E-009</v>
      </c>
      <c r="BJ1191" s="0" t="n">
        <v>1</v>
      </c>
      <c r="BK1191" s="0" t="n">
        <v>1</v>
      </c>
      <c r="BL1191" s="0" t="n">
        <v>0</v>
      </c>
      <c r="BM1191" s="0" t="n">
        <v>0</v>
      </c>
      <c r="BN1191" s="0" t="n">
        <v>0</v>
      </c>
      <c r="BO1191" s="0" t="n">
        <v>1</v>
      </c>
      <c r="BP1191" s="0" t="n">
        <v>3</v>
      </c>
      <c r="BQ1191" s="0" t="n">
        <v>1</v>
      </c>
      <c r="BR1191" s="0" t="n">
        <v>0</v>
      </c>
      <c r="BS1191" s="0" t="n">
        <v>0</v>
      </c>
      <c r="BT1191" s="0" t="n">
        <v>0</v>
      </c>
      <c r="BU1191" s="0" t="n">
        <v>4.845669E-011</v>
      </c>
      <c r="BV1191" s="0" t="n">
        <v>-1.05858E-008</v>
      </c>
      <c r="BW1191" s="0" t="n">
        <v>8.594638E-009</v>
      </c>
      <c r="BX1191" s="0" t="n">
        <v>1</v>
      </c>
      <c r="BY1191" s="0" t="n">
        <v>1</v>
      </c>
      <c r="BZ1191" s="0" t="n">
        <v>0</v>
      </c>
      <c r="CA1191" s="0" t="n">
        <v>0</v>
      </c>
      <c r="CB1191" s="0" t="n">
        <v>0</v>
      </c>
      <c r="CC1191" s="0" t="n">
        <v>1</v>
      </c>
    </row>
    <row r="1192" customFormat="false" ht="12.8" hidden="false" customHeight="false" outlineLevel="0" collapsed="false">
      <c r="A1192" s="0" t="n">
        <v>79.76645</v>
      </c>
      <c r="B1192" s="0" t="n">
        <v>3.155936</v>
      </c>
      <c r="C1192" s="0" t="n">
        <v>2.135039</v>
      </c>
      <c r="D1192" s="0" t="n">
        <v>0.5861812</v>
      </c>
      <c r="E1192" s="0" t="n">
        <v>0.0007585149</v>
      </c>
      <c r="F1192" s="0" t="n">
        <v>0.1355424</v>
      </c>
      <c r="G1192" s="0" t="n">
        <v>-0.0502178</v>
      </c>
      <c r="H1192" s="0" t="n">
        <v>0.9894978</v>
      </c>
      <c r="I1192" s="0" t="n">
        <v>0.3352943</v>
      </c>
      <c r="J1192" s="0" t="n">
        <v>0.08643929</v>
      </c>
      <c r="K1192" s="0" t="n">
        <v>0.6357329</v>
      </c>
      <c r="L1192" s="0" t="n">
        <v>-0.07195804</v>
      </c>
      <c r="M1192" s="0" t="n">
        <v>0.7636714</v>
      </c>
      <c r="N1192" s="0" t="n">
        <v>1</v>
      </c>
      <c r="O1192" s="0" t="n">
        <v>7.843971E-005</v>
      </c>
      <c r="P1192" s="0" t="n">
        <v>-3.218651E-005</v>
      </c>
      <c r="Q1192" s="0" t="n">
        <v>5.364418E-006</v>
      </c>
      <c r="R1192" s="0" t="n">
        <v>62.31109</v>
      </c>
      <c r="S1192" s="0" t="n">
        <v>57.66047</v>
      </c>
      <c r="T1192" s="0" t="n">
        <v>36.12392</v>
      </c>
      <c r="U1192" s="0" t="n">
        <v>20.62627</v>
      </c>
      <c r="V1192" s="0" t="n">
        <v>10.42151</v>
      </c>
      <c r="W1192" s="0" t="n">
        <v>7.029641</v>
      </c>
      <c r="X1192" s="0" t="n">
        <v>20.81504</v>
      </c>
      <c r="Y1192" s="0" t="n">
        <v>35.52794</v>
      </c>
      <c r="Z1192" s="0" t="n">
        <v>0</v>
      </c>
      <c r="AA1192" s="0" t="n">
        <v>1</v>
      </c>
      <c r="AB1192" s="0" t="n">
        <v>0</v>
      </c>
      <c r="AC1192" s="0" t="n">
        <v>0</v>
      </c>
      <c r="AD1192" s="0" t="n">
        <v>0</v>
      </c>
      <c r="AE1192" s="0" t="n">
        <v>8.234816E-010</v>
      </c>
      <c r="AF1192" s="0" t="n">
        <v>-3.72502E-009</v>
      </c>
      <c r="AG1192" s="0" t="n">
        <v>1.4947E-008</v>
      </c>
      <c r="AH1192" s="0" t="n">
        <v>1</v>
      </c>
      <c r="AI1192" s="0" t="n">
        <v>1</v>
      </c>
      <c r="AJ1192" s="0" t="n">
        <v>0</v>
      </c>
      <c r="AK1192" s="0" t="n">
        <v>0</v>
      </c>
      <c r="AL1192" s="0" t="n">
        <v>0</v>
      </c>
      <c r="AM1192" s="0" t="n">
        <v>1</v>
      </c>
      <c r="AN1192" s="0" t="n">
        <v>1</v>
      </c>
      <c r="AO1192" s="0" t="n">
        <v>1</v>
      </c>
      <c r="AP1192" s="0" t="n">
        <v>0</v>
      </c>
      <c r="AQ1192" s="0" t="n">
        <v>0</v>
      </c>
      <c r="AR1192" s="0" t="n">
        <v>0</v>
      </c>
      <c r="AS1192" s="0" t="n">
        <v>4.705746E-010</v>
      </c>
      <c r="AT1192" s="0" t="n">
        <v>-2.14576E-009</v>
      </c>
      <c r="AU1192" s="0" t="n">
        <v>1.220409E-008</v>
      </c>
      <c r="AV1192" s="0" t="n">
        <v>1</v>
      </c>
      <c r="AW1192" s="0" t="n">
        <v>1</v>
      </c>
      <c r="AX1192" s="0" t="n">
        <v>0</v>
      </c>
      <c r="AY1192" s="0" t="n">
        <v>0</v>
      </c>
      <c r="AZ1192" s="0" t="n">
        <v>0</v>
      </c>
      <c r="BA1192" s="0" t="n">
        <v>1</v>
      </c>
      <c r="BB1192" s="0" t="n">
        <v>2</v>
      </c>
      <c r="BC1192" s="0" t="n">
        <v>1</v>
      </c>
      <c r="BD1192" s="0" t="n">
        <v>0</v>
      </c>
      <c r="BE1192" s="0" t="n">
        <v>0</v>
      </c>
      <c r="BF1192" s="0" t="n">
        <v>0</v>
      </c>
      <c r="BG1192" s="0" t="n">
        <v>8.234816E-010</v>
      </c>
      <c r="BH1192" s="0" t="n">
        <v>-3.72502E-009</v>
      </c>
      <c r="BI1192" s="0" t="n">
        <v>1.4947E-008</v>
      </c>
      <c r="BJ1192" s="0" t="n">
        <v>1</v>
      </c>
      <c r="BK1192" s="0" t="n">
        <v>1</v>
      </c>
      <c r="BL1192" s="0" t="n">
        <v>0</v>
      </c>
      <c r="BM1192" s="0" t="n">
        <v>0</v>
      </c>
      <c r="BN1192" s="0" t="n">
        <v>0</v>
      </c>
      <c r="BO1192" s="0" t="n">
        <v>1</v>
      </c>
      <c r="BP1192" s="0" t="n">
        <v>3</v>
      </c>
      <c r="BQ1192" s="0" t="n">
        <v>1</v>
      </c>
      <c r="BR1192" s="0" t="n">
        <v>0</v>
      </c>
      <c r="BS1192" s="0" t="n">
        <v>0</v>
      </c>
      <c r="BT1192" s="0" t="n">
        <v>0</v>
      </c>
      <c r="BU1192" s="0" t="n">
        <v>-3.682767E-010</v>
      </c>
      <c r="BV1192" s="0" t="n">
        <v>-7.551781E-010</v>
      </c>
      <c r="BW1192" s="0" t="n">
        <v>1.165289E-008</v>
      </c>
      <c r="BX1192" s="0" t="n">
        <v>1</v>
      </c>
      <c r="BY1192" s="0" t="n">
        <v>1</v>
      </c>
      <c r="BZ1192" s="0" t="n">
        <v>0</v>
      </c>
      <c r="CA1192" s="0" t="n">
        <v>0</v>
      </c>
      <c r="CB1192" s="0" t="n">
        <v>0</v>
      </c>
      <c r="CC1192" s="0" t="n">
        <v>1</v>
      </c>
    </row>
    <row r="1193" customFormat="false" ht="12.8" hidden="false" customHeight="false" outlineLevel="0" collapsed="false">
      <c r="A1193" s="0" t="n">
        <v>79.81682</v>
      </c>
      <c r="B1193" s="0" t="n">
        <v>3.156327</v>
      </c>
      <c r="C1193" s="0" t="n">
        <v>2.134878</v>
      </c>
      <c r="D1193" s="0" t="n">
        <v>0.5862076</v>
      </c>
      <c r="E1193" s="0" t="n">
        <v>0.0007585171</v>
      </c>
      <c r="F1193" s="0" t="n">
        <v>0.1355424</v>
      </c>
      <c r="G1193" s="0" t="n">
        <v>-0.05021783</v>
      </c>
      <c r="H1193" s="0" t="n">
        <v>0.9894978</v>
      </c>
      <c r="I1193" s="0" t="n">
        <v>0.3352943</v>
      </c>
      <c r="J1193" s="0" t="n">
        <v>0.0864465</v>
      </c>
      <c r="K1193" s="0" t="n">
        <v>0.6357411</v>
      </c>
      <c r="L1193" s="0" t="n">
        <v>-0.07196578</v>
      </c>
      <c r="M1193" s="0" t="n">
        <v>0.7636631</v>
      </c>
      <c r="N1193" s="0" t="n">
        <v>1</v>
      </c>
      <c r="O1193" s="0" t="n">
        <v>7.820129E-005</v>
      </c>
      <c r="P1193" s="0" t="n">
        <v>-3.218651E-005</v>
      </c>
      <c r="Q1193" s="0" t="n">
        <v>5.245209E-006</v>
      </c>
      <c r="R1193" s="0" t="n">
        <v>64.80338</v>
      </c>
      <c r="S1193" s="0" t="n">
        <v>59.9693</v>
      </c>
      <c r="T1193" s="0" t="n">
        <v>37.57317</v>
      </c>
      <c r="U1193" s="0" t="n">
        <v>21.45124</v>
      </c>
      <c r="V1193" s="0" t="n">
        <v>10.84646</v>
      </c>
      <c r="W1193" s="0" t="n">
        <v>7.303787</v>
      </c>
      <c r="X1193" s="0" t="n">
        <v>21.64382</v>
      </c>
      <c r="Y1193" s="0" t="n">
        <v>36.93838</v>
      </c>
      <c r="Z1193" s="0" t="n">
        <v>0</v>
      </c>
      <c r="AA1193" s="0" t="n">
        <v>1</v>
      </c>
      <c r="AB1193" s="0" t="n">
        <v>0</v>
      </c>
      <c r="AC1193" s="0" t="n">
        <v>0</v>
      </c>
      <c r="AD1193" s="0" t="n">
        <v>0</v>
      </c>
      <c r="AE1193" s="0" t="n">
        <v>-2.564639E-010</v>
      </c>
      <c r="AF1193" s="0" t="n">
        <v>-1.982173E-008</v>
      </c>
      <c r="AG1193" s="0" t="n">
        <v>-1.077402E-008</v>
      </c>
      <c r="AH1193" s="0" t="n">
        <v>1</v>
      </c>
      <c r="AI1193" s="0" t="n">
        <v>1</v>
      </c>
      <c r="AJ1193" s="0" t="n">
        <v>0</v>
      </c>
      <c r="AK1193" s="0" t="n">
        <v>0</v>
      </c>
      <c r="AL1193" s="0" t="n">
        <v>0</v>
      </c>
      <c r="AM1193" s="0" t="n">
        <v>1</v>
      </c>
      <c r="AN1193" s="0" t="n">
        <v>1</v>
      </c>
      <c r="AO1193" s="0" t="n">
        <v>1</v>
      </c>
      <c r="AP1193" s="0" t="n">
        <v>0</v>
      </c>
      <c r="AQ1193" s="0" t="n">
        <v>0</v>
      </c>
      <c r="AR1193" s="0" t="n">
        <v>0</v>
      </c>
      <c r="AS1193" s="0" t="n">
        <v>-8.665777E-010</v>
      </c>
      <c r="AT1193" s="0" t="n">
        <v>-1.39013E-008</v>
      </c>
      <c r="AU1193" s="0" t="n">
        <v>-7.673194E-009</v>
      </c>
      <c r="AV1193" s="0" t="n">
        <v>1</v>
      </c>
      <c r="AW1193" s="0" t="n">
        <v>1</v>
      </c>
      <c r="AX1193" s="0" t="n">
        <v>0</v>
      </c>
      <c r="AY1193" s="0" t="n">
        <v>0</v>
      </c>
      <c r="AZ1193" s="0" t="n">
        <v>0</v>
      </c>
      <c r="BA1193" s="0" t="n">
        <v>1</v>
      </c>
      <c r="BB1193" s="0" t="n">
        <v>2</v>
      </c>
      <c r="BC1193" s="0" t="n">
        <v>1</v>
      </c>
      <c r="BD1193" s="0" t="n">
        <v>0</v>
      </c>
      <c r="BE1193" s="0" t="n">
        <v>0</v>
      </c>
      <c r="BF1193" s="0" t="n">
        <v>0</v>
      </c>
      <c r="BG1193" s="0" t="n">
        <v>-9.499186E-010</v>
      </c>
      <c r="BH1193" s="0" t="n">
        <v>-2.535351E-008</v>
      </c>
      <c r="BI1193" s="0" t="n">
        <v>-1.397467E-008</v>
      </c>
      <c r="BJ1193" s="0" t="n">
        <v>1</v>
      </c>
      <c r="BK1193" s="0" t="n">
        <v>1</v>
      </c>
      <c r="BL1193" s="0" t="n">
        <v>0</v>
      </c>
      <c r="BM1193" s="0" t="n">
        <v>0</v>
      </c>
      <c r="BN1193" s="0" t="n">
        <v>0</v>
      </c>
      <c r="BO1193" s="0" t="n">
        <v>1</v>
      </c>
      <c r="BP1193" s="0" t="n">
        <v>3</v>
      </c>
      <c r="BQ1193" s="0" t="n">
        <v>1</v>
      </c>
      <c r="BR1193" s="0" t="n">
        <v>0</v>
      </c>
      <c r="BS1193" s="0" t="n">
        <v>0</v>
      </c>
      <c r="BT1193" s="0" t="n">
        <v>0</v>
      </c>
      <c r="BU1193" s="0" t="n">
        <v>-8.665777E-010</v>
      </c>
      <c r="BV1193" s="0" t="n">
        <v>-1.39013E-008</v>
      </c>
      <c r="BW1193" s="0" t="n">
        <v>-7.673194E-009</v>
      </c>
      <c r="BX1193" s="0" t="n">
        <v>1</v>
      </c>
      <c r="BY1193" s="0" t="n">
        <v>1</v>
      </c>
      <c r="BZ1193" s="0" t="n">
        <v>0</v>
      </c>
      <c r="CA1193" s="0" t="n">
        <v>0</v>
      </c>
      <c r="CB1193" s="0" t="n">
        <v>0</v>
      </c>
      <c r="CC1193" s="0" t="n">
        <v>1</v>
      </c>
    </row>
    <row r="1194" customFormat="false" ht="12.8" hidden="false" customHeight="false" outlineLevel="0" collapsed="false">
      <c r="A1194" s="0" t="n">
        <v>79.86547</v>
      </c>
      <c r="B1194" s="0" t="n">
        <v>3.156727</v>
      </c>
      <c r="C1194" s="0" t="n">
        <v>2.134718</v>
      </c>
      <c r="D1194" s="0" t="n">
        <v>0.5862339</v>
      </c>
      <c r="E1194" s="0" t="n">
        <v>0.0007585183</v>
      </c>
      <c r="F1194" s="0" t="n">
        <v>0.1355424</v>
      </c>
      <c r="G1194" s="0" t="n">
        <v>-0.0502179</v>
      </c>
      <c r="H1194" s="0" t="n">
        <v>0.9894978</v>
      </c>
      <c r="I1194" s="0" t="n">
        <v>0.3352943</v>
      </c>
      <c r="J1194" s="0" t="n">
        <v>0.08645316</v>
      </c>
      <c r="K1194" s="0" t="n">
        <v>0.6357481</v>
      </c>
      <c r="L1194" s="0" t="n">
        <v>-0.0719728</v>
      </c>
      <c r="M1194" s="0" t="n">
        <v>0.7636558</v>
      </c>
      <c r="N1194" s="0" t="n">
        <v>1</v>
      </c>
      <c r="O1194" s="0" t="n">
        <v>8.034706E-005</v>
      </c>
      <c r="P1194" s="0" t="n">
        <v>-3.194809E-005</v>
      </c>
      <c r="Q1194" s="0" t="n">
        <v>5.543232E-006</v>
      </c>
      <c r="R1194" s="0" t="n">
        <v>59.81665</v>
      </c>
      <c r="S1194" s="0" t="n">
        <v>55.3557</v>
      </c>
      <c r="T1194" s="0" t="n">
        <v>34.68323</v>
      </c>
      <c r="U1194" s="0" t="n">
        <v>19.79763</v>
      </c>
      <c r="V1194" s="0" t="n">
        <v>10.01729</v>
      </c>
      <c r="W1194" s="0" t="n">
        <v>6.736436</v>
      </c>
      <c r="X1194" s="0" t="n">
        <v>19.97606</v>
      </c>
      <c r="Y1194" s="0" t="n">
        <v>34.08813</v>
      </c>
      <c r="Z1194" s="0" t="n">
        <v>0</v>
      </c>
      <c r="AA1194" s="0" t="n">
        <v>1</v>
      </c>
      <c r="AB1194" s="0" t="n">
        <v>0</v>
      </c>
      <c r="AC1194" s="0" t="n">
        <v>0</v>
      </c>
      <c r="AD1194" s="0" t="n">
        <v>0</v>
      </c>
      <c r="AE1194" s="0" t="n">
        <v>1.064567E-011</v>
      </c>
      <c r="AF1194" s="0" t="n">
        <v>5.014901E-009</v>
      </c>
      <c r="AG1194" s="0" t="n">
        <v>-1.757407E-008</v>
      </c>
      <c r="AH1194" s="0" t="n">
        <v>1</v>
      </c>
      <c r="AI1194" s="0" t="n">
        <v>1</v>
      </c>
      <c r="AJ1194" s="0" t="n">
        <v>0</v>
      </c>
      <c r="AK1194" s="0" t="n">
        <v>0</v>
      </c>
      <c r="AL1194" s="0" t="n">
        <v>0</v>
      </c>
      <c r="AM1194" s="0" t="n">
        <v>1</v>
      </c>
      <c r="AN1194" s="0" t="n">
        <v>1</v>
      </c>
      <c r="AO1194" s="0" t="n">
        <v>1</v>
      </c>
      <c r="AP1194" s="0" t="n">
        <v>0</v>
      </c>
      <c r="AQ1194" s="0" t="n">
        <v>0</v>
      </c>
      <c r="AR1194" s="0" t="n">
        <v>0</v>
      </c>
      <c r="AS1194" s="0" t="n">
        <v>-1.145832E-009</v>
      </c>
      <c r="AT1194" s="0" t="n">
        <v>1.006678E-008</v>
      </c>
      <c r="AU1194" s="0" t="n">
        <v>-1.996273E-008</v>
      </c>
      <c r="AV1194" s="0" t="n">
        <v>1</v>
      </c>
      <c r="AW1194" s="0" t="n">
        <v>1</v>
      </c>
      <c r="AX1194" s="0" t="n">
        <v>0</v>
      </c>
      <c r="AY1194" s="0" t="n">
        <v>0</v>
      </c>
      <c r="AZ1194" s="0" t="n">
        <v>0</v>
      </c>
      <c r="BA1194" s="0" t="n">
        <v>1</v>
      </c>
      <c r="BB1194" s="0" t="n">
        <v>2</v>
      </c>
      <c r="BC1194" s="0" t="n">
        <v>1</v>
      </c>
      <c r="BD1194" s="0" t="n">
        <v>0</v>
      </c>
      <c r="BE1194" s="0" t="n">
        <v>0</v>
      </c>
      <c r="BF1194" s="0" t="n">
        <v>0</v>
      </c>
      <c r="BG1194" s="0" t="n">
        <v>-1.084255E-009</v>
      </c>
      <c r="BH1194" s="0" t="n">
        <v>6.704627E-009</v>
      </c>
      <c r="BI1194" s="0" t="n">
        <v>-1.24084E-008</v>
      </c>
      <c r="BJ1194" s="0" t="n">
        <v>1</v>
      </c>
      <c r="BK1194" s="0" t="n">
        <v>1</v>
      </c>
      <c r="BL1194" s="0" t="n">
        <v>0</v>
      </c>
      <c r="BM1194" s="0" t="n">
        <v>0</v>
      </c>
      <c r="BN1194" s="0" t="n">
        <v>0</v>
      </c>
      <c r="BO1194" s="0" t="n">
        <v>1</v>
      </c>
      <c r="BP1194" s="0" t="n">
        <v>3</v>
      </c>
      <c r="BQ1194" s="0" t="n">
        <v>1</v>
      </c>
      <c r="BR1194" s="0" t="n">
        <v>0</v>
      </c>
      <c r="BS1194" s="0" t="n">
        <v>0</v>
      </c>
      <c r="BT1194" s="0" t="n">
        <v>0</v>
      </c>
      <c r="BU1194" s="0" t="n">
        <v>-2.023974E-009</v>
      </c>
      <c r="BV1194" s="0" t="n">
        <v>3.368015E-009</v>
      </c>
      <c r="BW1194" s="0" t="n">
        <v>-1.936733E-008</v>
      </c>
      <c r="BX1194" s="0" t="n">
        <v>1</v>
      </c>
      <c r="BY1194" s="0" t="n">
        <v>1</v>
      </c>
      <c r="BZ1194" s="0" t="n">
        <v>0</v>
      </c>
      <c r="CA1194" s="0" t="n">
        <v>0</v>
      </c>
      <c r="CB1194" s="0" t="n">
        <v>0</v>
      </c>
      <c r="CC1194" s="0" t="n">
        <v>1</v>
      </c>
    </row>
    <row r="1195" customFormat="false" ht="12.8" hidden="false" customHeight="false" outlineLevel="0" collapsed="false">
      <c r="A1195" s="0" t="n">
        <v>79.91586</v>
      </c>
      <c r="B1195" s="0" t="n">
        <v>3.157097</v>
      </c>
      <c r="C1195" s="0" t="n">
        <v>2.134555</v>
      </c>
      <c r="D1195" s="0" t="n">
        <v>0.5862631</v>
      </c>
      <c r="E1195" s="0" t="n">
        <v>0.0007585199</v>
      </c>
      <c r="F1195" s="0" t="n">
        <v>0.1355423</v>
      </c>
      <c r="G1195" s="0" t="n">
        <v>-0.05021795</v>
      </c>
      <c r="H1195" s="0" t="n">
        <v>0.9894978</v>
      </c>
      <c r="I1195" s="0" t="n">
        <v>0.3352943</v>
      </c>
      <c r="J1195" s="0" t="n">
        <v>0.08645944</v>
      </c>
      <c r="K1195" s="0" t="n">
        <v>0.6357543</v>
      </c>
      <c r="L1195" s="0" t="n">
        <v>-0.07197933</v>
      </c>
      <c r="M1195" s="0" t="n">
        <v>0.7636493</v>
      </c>
      <c r="N1195" s="0" t="n">
        <v>1</v>
      </c>
      <c r="O1195" s="0" t="n">
        <v>5.793571E-005</v>
      </c>
      <c r="P1195" s="0" t="n">
        <v>-3.457069E-005</v>
      </c>
      <c r="Q1195" s="0" t="n">
        <v>6.437302E-006</v>
      </c>
      <c r="R1195" s="0" t="n">
        <v>57.32234</v>
      </c>
      <c r="S1195" s="0" t="n">
        <v>53.04823</v>
      </c>
      <c r="T1195" s="0" t="n">
        <v>33.23783</v>
      </c>
      <c r="U1195" s="0" t="n">
        <v>18.96887</v>
      </c>
      <c r="V1195" s="0" t="n">
        <v>9.604372</v>
      </c>
      <c r="W1195" s="0" t="n">
        <v>6.450783</v>
      </c>
      <c r="X1195" s="0" t="n">
        <v>19.1412</v>
      </c>
      <c r="Y1195" s="0" t="n">
        <v>32.65971</v>
      </c>
      <c r="Z1195" s="0" t="n">
        <v>0</v>
      </c>
      <c r="AA1195" s="0" t="n">
        <v>1</v>
      </c>
      <c r="AB1195" s="0" t="n">
        <v>0</v>
      </c>
      <c r="AC1195" s="0" t="n">
        <v>0</v>
      </c>
      <c r="AD1195" s="0" t="n">
        <v>0</v>
      </c>
      <c r="AE1195" s="0" t="n">
        <v>-2.424243E-010</v>
      </c>
      <c r="AF1195" s="0" t="n">
        <v>-1.459752E-008</v>
      </c>
      <c r="AG1195" s="0" t="n">
        <v>-1.70949E-008</v>
      </c>
      <c r="AH1195" s="0" t="n">
        <v>1</v>
      </c>
      <c r="AI1195" s="0" t="n">
        <v>1</v>
      </c>
      <c r="AJ1195" s="0" t="n">
        <v>0</v>
      </c>
      <c r="AK1195" s="0" t="n">
        <v>0</v>
      </c>
      <c r="AL1195" s="0" t="n">
        <v>0</v>
      </c>
      <c r="AM1195" s="0" t="n">
        <v>1</v>
      </c>
      <c r="AN1195" s="0" t="n">
        <v>1</v>
      </c>
      <c r="AO1195" s="0" t="n">
        <v>1</v>
      </c>
      <c r="AP1195" s="0" t="n">
        <v>0</v>
      </c>
      <c r="AQ1195" s="0" t="n">
        <v>0</v>
      </c>
      <c r="AR1195" s="0" t="n">
        <v>0</v>
      </c>
      <c r="AS1195" s="0" t="n">
        <v>-3.543556E-011</v>
      </c>
      <c r="AT1195" s="0" t="n">
        <v>-1.321731E-008</v>
      </c>
      <c r="AU1195" s="0" t="n">
        <v>-1.851798E-008</v>
      </c>
      <c r="AV1195" s="0" t="n">
        <v>1</v>
      </c>
      <c r="AW1195" s="0" t="n">
        <v>1</v>
      </c>
      <c r="AX1195" s="0" t="n">
        <v>0</v>
      </c>
      <c r="AY1195" s="0" t="n">
        <v>0</v>
      </c>
      <c r="AZ1195" s="0" t="n">
        <v>0</v>
      </c>
      <c r="BA1195" s="0" t="n">
        <v>1</v>
      </c>
      <c r="BB1195" s="0" t="n">
        <v>2</v>
      </c>
      <c r="BC1195" s="0" t="n">
        <v>1</v>
      </c>
      <c r="BD1195" s="0" t="n">
        <v>0</v>
      </c>
      <c r="BE1195" s="0" t="n">
        <v>0</v>
      </c>
      <c r="BF1195" s="0" t="n">
        <v>0</v>
      </c>
      <c r="BG1195" s="0" t="n">
        <v>-2.424243E-010</v>
      </c>
      <c r="BH1195" s="0" t="n">
        <v>-1.459752E-008</v>
      </c>
      <c r="BI1195" s="0" t="n">
        <v>-1.70949E-008</v>
      </c>
      <c r="BJ1195" s="0" t="n">
        <v>1</v>
      </c>
      <c r="BK1195" s="0" t="n">
        <v>1</v>
      </c>
      <c r="BL1195" s="0" t="n">
        <v>0</v>
      </c>
      <c r="BM1195" s="0" t="n">
        <v>0</v>
      </c>
      <c r="BN1195" s="0" t="n">
        <v>0</v>
      </c>
      <c r="BO1195" s="0" t="n">
        <v>1</v>
      </c>
      <c r="BP1195" s="0" t="n">
        <v>3</v>
      </c>
      <c r="BQ1195" s="0" t="n">
        <v>1</v>
      </c>
      <c r="BR1195" s="0" t="n">
        <v>0</v>
      </c>
      <c r="BS1195" s="0" t="n">
        <v>0</v>
      </c>
      <c r="BT1195" s="0" t="n">
        <v>0</v>
      </c>
      <c r="BU1195" s="0" t="n">
        <v>-2.424243E-010</v>
      </c>
      <c r="BV1195" s="0" t="n">
        <v>-1.459752E-008</v>
      </c>
      <c r="BW1195" s="0" t="n">
        <v>-1.70949E-008</v>
      </c>
      <c r="BX1195" s="0" t="n">
        <v>1</v>
      </c>
      <c r="BY1195" s="0" t="n">
        <v>1</v>
      </c>
      <c r="BZ1195" s="0" t="n">
        <v>0</v>
      </c>
      <c r="CA1195" s="0" t="n">
        <v>0</v>
      </c>
      <c r="CB1195" s="0" t="n">
        <v>0</v>
      </c>
      <c r="CC1195" s="0" t="n">
        <v>1</v>
      </c>
    </row>
    <row r="1196" customFormat="false" ht="12.8" hidden="false" customHeight="false" outlineLevel="0" collapsed="false">
      <c r="A1196" s="0" t="n">
        <v>79.96554</v>
      </c>
      <c r="B1196" s="0" t="n">
        <v>3.157253</v>
      </c>
      <c r="C1196" s="0" t="n">
        <v>2.134359</v>
      </c>
      <c r="D1196" s="0" t="n">
        <v>0.5862848</v>
      </c>
      <c r="E1196" s="0" t="n">
        <v>0.0007585029</v>
      </c>
      <c r="F1196" s="0" t="n">
        <v>0.1355425</v>
      </c>
      <c r="G1196" s="0" t="n">
        <v>-0.05021799</v>
      </c>
      <c r="H1196" s="0" t="n">
        <v>0.9894978</v>
      </c>
      <c r="I1196" s="0" t="n">
        <v>0.3352943</v>
      </c>
      <c r="J1196" s="0" t="n">
        <v>0.08646639</v>
      </c>
      <c r="K1196" s="0" t="n">
        <v>0.6357592</v>
      </c>
      <c r="L1196" s="0" t="n">
        <v>-0.07198618</v>
      </c>
      <c r="M1196" s="0" t="n">
        <v>0.7636438</v>
      </c>
      <c r="N1196" s="0" t="n">
        <v>1</v>
      </c>
      <c r="O1196" s="0" t="n">
        <v>1.788139E-005</v>
      </c>
      <c r="P1196" s="0" t="n">
        <v>-4.148483E-005</v>
      </c>
      <c r="Q1196" s="0" t="n">
        <v>3.159046E-006</v>
      </c>
      <c r="R1196" s="0" t="n">
        <v>62.30437</v>
      </c>
      <c r="S1196" s="0" t="n">
        <v>57.65982</v>
      </c>
      <c r="T1196" s="0" t="n">
        <v>36.12777</v>
      </c>
      <c r="U1196" s="0" t="n">
        <v>20.61454</v>
      </c>
      <c r="V1196" s="0" t="n">
        <v>10.44472</v>
      </c>
      <c r="W1196" s="0" t="n">
        <v>7.00598</v>
      </c>
      <c r="X1196" s="0" t="n">
        <v>20.8024</v>
      </c>
      <c r="Y1196" s="0" t="n">
        <v>35.49088</v>
      </c>
      <c r="Z1196" s="0" t="n">
        <v>0</v>
      </c>
      <c r="AA1196" s="0" t="n">
        <v>1</v>
      </c>
      <c r="AB1196" s="0" t="n">
        <v>0</v>
      </c>
      <c r="AC1196" s="0" t="n">
        <v>0</v>
      </c>
      <c r="AD1196" s="0" t="n">
        <v>0</v>
      </c>
      <c r="AE1196" s="0" t="n">
        <v>-4.495003E-009</v>
      </c>
      <c r="AF1196" s="0" t="n">
        <v>2.954533E-008</v>
      </c>
      <c r="AG1196" s="0" t="n">
        <v>-3.456098E-009</v>
      </c>
      <c r="AH1196" s="0" t="n">
        <v>1</v>
      </c>
      <c r="AI1196" s="0" t="n">
        <v>1</v>
      </c>
      <c r="AJ1196" s="0" t="n">
        <v>0</v>
      </c>
      <c r="AK1196" s="0" t="n">
        <v>0</v>
      </c>
      <c r="AL1196" s="0" t="n">
        <v>0</v>
      </c>
      <c r="AM1196" s="0" t="n">
        <v>1</v>
      </c>
      <c r="AN1196" s="0" t="n">
        <v>1</v>
      </c>
      <c r="AO1196" s="0" t="n">
        <v>1</v>
      </c>
      <c r="AP1196" s="0" t="n">
        <v>0</v>
      </c>
      <c r="AQ1196" s="0" t="n">
        <v>0</v>
      </c>
      <c r="AR1196" s="0" t="n">
        <v>0</v>
      </c>
      <c r="AS1196" s="0" t="n">
        <v>6.984303E-010</v>
      </c>
      <c r="AT1196" s="0" t="n">
        <v>2.030089E-008</v>
      </c>
      <c r="AU1196" s="0" t="n">
        <v>-1.137632E-008</v>
      </c>
      <c r="AV1196" s="0" t="n">
        <v>1</v>
      </c>
      <c r="AW1196" s="0" t="n">
        <v>1</v>
      </c>
      <c r="AX1196" s="0" t="n">
        <v>0</v>
      </c>
      <c r="AY1196" s="0" t="n">
        <v>0</v>
      </c>
      <c r="AZ1196" s="0" t="n">
        <v>0</v>
      </c>
      <c r="BA1196" s="0" t="n">
        <v>1</v>
      </c>
      <c r="BB1196" s="0" t="n">
        <v>2</v>
      </c>
      <c r="BC1196" s="0" t="n">
        <v>1</v>
      </c>
      <c r="BD1196" s="0" t="n">
        <v>0</v>
      </c>
      <c r="BE1196" s="0" t="n">
        <v>0</v>
      </c>
      <c r="BF1196" s="0" t="n">
        <v>0</v>
      </c>
      <c r="BG1196" s="0" t="n">
        <v>-4.188903E-009</v>
      </c>
      <c r="BH1196" s="0" t="n">
        <v>2.781203E-008</v>
      </c>
      <c r="BI1196" s="0" t="n">
        <v>-3.184011E-009</v>
      </c>
      <c r="BJ1196" s="0" t="n">
        <v>1</v>
      </c>
      <c r="BK1196" s="0" t="n">
        <v>1</v>
      </c>
      <c r="BL1196" s="0" t="n">
        <v>0</v>
      </c>
      <c r="BM1196" s="0" t="n">
        <v>0</v>
      </c>
      <c r="BN1196" s="0" t="n">
        <v>0</v>
      </c>
      <c r="BO1196" s="0" t="n">
        <v>1</v>
      </c>
      <c r="BP1196" s="0" t="n">
        <v>3</v>
      </c>
      <c r="BQ1196" s="0" t="n">
        <v>1</v>
      </c>
      <c r="BR1196" s="0" t="n">
        <v>0</v>
      </c>
      <c r="BS1196" s="0" t="n">
        <v>0</v>
      </c>
      <c r="BT1196" s="0" t="n">
        <v>0</v>
      </c>
      <c r="BU1196" s="0" t="n">
        <v>-4.495003E-009</v>
      </c>
      <c r="BV1196" s="0" t="n">
        <v>2.954533E-008</v>
      </c>
      <c r="BW1196" s="0" t="n">
        <v>-3.456098E-009</v>
      </c>
      <c r="BX1196" s="0" t="n">
        <v>1</v>
      </c>
      <c r="BY1196" s="0" t="n">
        <v>1</v>
      </c>
      <c r="BZ1196" s="0" t="n">
        <v>0</v>
      </c>
      <c r="CA1196" s="0" t="n">
        <v>0</v>
      </c>
      <c r="CB1196" s="0" t="n">
        <v>0</v>
      </c>
      <c r="CC1196" s="0" t="n">
        <v>1</v>
      </c>
    </row>
    <row r="1197" customFormat="false" ht="12.8" hidden="false" customHeight="false" outlineLevel="0" collapsed="false">
      <c r="A1197" s="0" t="n">
        <v>80.01601</v>
      </c>
      <c r="B1197" s="0" t="n">
        <v>3.157285</v>
      </c>
      <c r="C1197" s="0" t="n">
        <v>2.134141</v>
      </c>
      <c r="D1197" s="0" t="n">
        <v>0.5862942</v>
      </c>
      <c r="E1197" s="0" t="n">
        <v>0.0007584804</v>
      </c>
      <c r="F1197" s="0" t="n">
        <v>0.1355425</v>
      </c>
      <c r="G1197" s="0" t="n">
        <v>-0.05021789</v>
      </c>
      <c r="H1197" s="0" t="n">
        <v>0.9894978</v>
      </c>
      <c r="I1197" s="0" t="n">
        <v>0.3352943</v>
      </c>
      <c r="J1197" s="0" t="n">
        <v>0.08647505</v>
      </c>
      <c r="K1197" s="0" t="n">
        <v>0.6357626</v>
      </c>
      <c r="L1197" s="0" t="n">
        <v>-0.07199422</v>
      </c>
      <c r="M1197" s="0" t="n">
        <v>0.7636392</v>
      </c>
      <c r="N1197" s="0" t="n">
        <v>1</v>
      </c>
      <c r="O1197" s="0" t="n">
        <v>9.536743E-007</v>
      </c>
      <c r="P1197" s="0" t="n">
        <v>-4.482269E-005</v>
      </c>
      <c r="Q1197" s="0" t="n">
        <v>1.370907E-006</v>
      </c>
      <c r="R1197" s="0" t="n">
        <v>64.7937</v>
      </c>
      <c r="S1197" s="0" t="n">
        <v>59.96493</v>
      </c>
      <c r="T1197" s="0" t="n">
        <v>37.57323</v>
      </c>
      <c r="U1197" s="0" t="n">
        <v>21.43822</v>
      </c>
      <c r="V1197" s="0" t="n">
        <v>10.86794</v>
      </c>
      <c r="W1197" s="0" t="n">
        <v>7.280571</v>
      </c>
      <c r="X1197" s="0" t="n">
        <v>21.63021</v>
      </c>
      <c r="Y1197" s="0" t="n">
        <v>36.90373</v>
      </c>
      <c r="Z1197" s="0" t="n">
        <v>0</v>
      </c>
      <c r="AA1197" s="0" t="n">
        <v>1</v>
      </c>
      <c r="AB1197" s="0" t="n">
        <v>0</v>
      </c>
      <c r="AC1197" s="0" t="n">
        <v>0</v>
      </c>
      <c r="AD1197" s="0" t="n">
        <v>0</v>
      </c>
      <c r="AE1197" s="0" t="n">
        <v>-2.718608E-009</v>
      </c>
      <c r="AF1197" s="0" t="n">
        <v>-6.938915E-009</v>
      </c>
      <c r="AG1197" s="0" t="n">
        <v>1.897241E-008</v>
      </c>
      <c r="AH1197" s="0" t="n">
        <v>1</v>
      </c>
      <c r="AI1197" s="0" t="n">
        <v>1</v>
      </c>
      <c r="AJ1197" s="0" t="n">
        <v>0</v>
      </c>
      <c r="AK1197" s="0" t="n">
        <v>0</v>
      </c>
      <c r="AL1197" s="0" t="n">
        <v>0</v>
      </c>
      <c r="AM1197" s="0" t="n">
        <v>1</v>
      </c>
      <c r="AN1197" s="0" t="n">
        <v>1</v>
      </c>
      <c r="AO1197" s="0" t="n">
        <v>1</v>
      </c>
      <c r="AP1197" s="0" t="n">
        <v>0</v>
      </c>
      <c r="AQ1197" s="0" t="n">
        <v>0</v>
      </c>
      <c r="AR1197" s="0" t="n">
        <v>0</v>
      </c>
      <c r="AS1197" s="0" t="n">
        <v>-3.358138E-010</v>
      </c>
      <c r="AT1197" s="0" t="n">
        <v>2.303428E-008</v>
      </c>
      <c r="AU1197" s="0" t="n">
        <v>3.162103E-008</v>
      </c>
      <c r="AV1197" s="0" t="n">
        <v>1</v>
      </c>
      <c r="AW1197" s="0" t="n">
        <v>1</v>
      </c>
      <c r="AX1197" s="0" t="n">
        <v>0</v>
      </c>
      <c r="AY1197" s="0" t="n">
        <v>0</v>
      </c>
      <c r="AZ1197" s="0" t="n">
        <v>0</v>
      </c>
      <c r="BA1197" s="0" t="n">
        <v>1</v>
      </c>
      <c r="BB1197" s="0" t="n">
        <v>2</v>
      </c>
      <c r="BC1197" s="0" t="n">
        <v>1</v>
      </c>
      <c r="BD1197" s="0" t="n">
        <v>0</v>
      </c>
      <c r="BE1197" s="0" t="n">
        <v>0</v>
      </c>
      <c r="BF1197" s="0" t="n">
        <v>0</v>
      </c>
      <c r="BG1197" s="0" t="n">
        <v>-2.735563E-009</v>
      </c>
      <c r="BH1197" s="0" t="n">
        <v>-5.698012E-009</v>
      </c>
      <c r="BI1197" s="0" t="n">
        <v>1.942984E-008</v>
      </c>
      <c r="BJ1197" s="0" t="n">
        <v>1</v>
      </c>
      <c r="BK1197" s="0" t="n">
        <v>1</v>
      </c>
      <c r="BL1197" s="0" t="n">
        <v>0</v>
      </c>
      <c r="BM1197" s="0" t="n">
        <v>0</v>
      </c>
      <c r="BN1197" s="0" t="n">
        <v>0</v>
      </c>
      <c r="BO1197" s="0" t="n">
        <v>1</v>
      </c>
      <c r="BP1197" s="0" t="n">
        <v>3</v>
      </c>
      <c r="BQ1197" s="0" t="n">
        <v>1</v>
      </c>
      <c r="BR1197" s="0" t="n">
        <v>0</v>
      </c>
      <c r="BS1197" s="0" t="n">
        <v>0</v>
      </c>
      <c r="BT1197" s="0" t="n">
        <v>0</v>
      </c>
      <c r="BU1197" s="0" t="n">
        <v>-1.758517E-009</v>
      </c>
      <c r="BV1197" s="0" t="n">
        <v>-1.859067E-009</v>
      </c>
      <c r="BW1197" s="0" t="n">
        <v>1.916039E-008</v>
      </c>
      <c r="BX1197" s="0" t="n">
        <v>1</v>
      </c>
      <c r="BY1197" s="0" t="n">
        <v>1</v>
      </c>
      <c r="BZ1197" s="0" t="n">
        <v>0</v>
      </c>
      <c r="CA1197" s="0" t="n">
        <v>0</v>
      </c>
      <c r="CB1197" s="0" t="n">
        <v>0</v>
      </c>
      <c r="CC1197" s="0" t="n">
        <v>1</v>
      </c>
    </row>
    <row r="1198" customFormat="false" ht="12.8" hidden="false" customHeight="false" outlineLevel="0" collapsed="false">
      <c r="A1198" s="0" t="n">
        <v>80.06607</v>
      </c>
      <c r="B1198" s="0" t="n">
        <v>3.157266</v>
      </c>
      <c r="C1198" s="0" t="n">
        <v>2.133911</v>
      </c>
      <c r="D1198" s="0" t="n">
        <v>0.5862992</v>
      </c>
      <c r="E1198" s="0" t="n">
        <v>0.000758472</v>
      </c>
      <c r="F1198" s="0" t="n">
        <v>0.1355425</v>
      </c>
      <c r="G1198" s="0" t="n">
        <v>-0.05021784</v>
      </c>
      <c r="H1198" s="0" t="n">
        <v>0.9894978</v>
      </c>
      <c r="I1198" s="0" t="n">
        <v>0.3352943</v>
      </c>
      <c r="J1198" s="0" t="n">
        <v>0.08648553</v>
      </c>
      <c r="K1198" s="0" t="n">
        <v>0.6357648</v>
      </c>
      <c r="L1198" s="0" t="n">
        <v>-0.07200356</v>
      </c>
      <c r="M1198" s="0" t="n">
        <v>0.7636353</v>
      </c>
      <c r="N1198" s="0" t="n">
        <v>1</v>
      </c>
      <c r="O1198" s="0" t="n">
        <v>-6.437302E-006</v>
      </c>
      <c r="P1198" s="0" t="n">
        <v>-4.649162E-005</v>
      </c>
      <c r="Q1198" s="0" t="n">
        <v>7.748604E-007</v>
      </c>
      <c r="R1198" s="0" t="n">
        <v>62.29878</v>
      </c>
      <c r="S1198" s="0" t="n">
        <v>57.65747</v>
      </c>
      <c r="T1198" s="0" t="n">
        <v>36.12907</v>
      </c>
      <c r="U1198" s="0" t="n">
        <v>20.615</v>
      </c>
      <c r="V1198" s="0" t="n">
        <v>10.45538</v>
      </c>
      <c r="W1198" s="0" t="n">
        <v>6.995175</v>
      </c>
      <c r="X1198" s="0" t="n">
        <v>20.79343</v>
      </c>
      <c r="Y1198" s="0" t="n">
        <v>35.47927</v>
      </c>
      <c r="Z1198" s="0" t="n">
        <v>0</v>
      </c>
      <c r="AA1198" s="0" t="n">
        <v>1</v>
      </c>
      <c r="AB1198" s="0" t="n">
        <v>0</v>
      </c>
      <c r="AC1198" s="0" t="n">
        <v>0</v>
      </c>
      <c r="AD1198" s="0" t="n">
        <v>0</v>
      </c>
      <c r="AE1198" s="0" t="n">
        <v>-2.312244E-009</v>
      </c>
      <c r="AF1198" s="0" t="n">
        <v>-4.735083E-010</v>
      </c>
      <c r="AG1198" s="0" t="n">
        <v>1.300967E-008</v>
      </c>
      <c r="AH1198" s="0" t="n">
        <v>1</v>
      </c>
      <c r="AI1198" s="0" t="n">
        <v>1</v>
      </c>
      <c r="AJ1198" s="0" t="n">
        <v>0</v>
      </c>
      <c r="AK1198" s="0" t="n">
        <v>0</v>
      </c>
      <c r="AL1198" s="0" t="n">
        <v>0</v>
      </c>
      <c r="AM1198" s="0" t="n">
        <v>1</v>
      </c>
      <c r="AN1198" s="0" t="n">
        <v>1</v>
      </c>
      <c r="AO1198" s="0" t="n">
        <v>1</v>
      </c>
      <c r="AP1198" s="0" t="n">
        <v>0</v>
      </c>
      <c r="AQ1198" s="0" t="n">
        <v>0</v>
      </c>
      <c r="AR1198" s="0" t="n">
        <v>0</v>
      </c>
      <c r="AS1198" s="0" t="n">
        <v>-9.896843E-010</v>
      </c>
      <c r="AT1198" s="0" t="n">
        <v>-9.629587E-009</v>
      </c>
      <c r="AU1198" s="0" t="n">
        <v>6.051506E-009</v>
      </c>
      <c r="AV1198" s="0" t="n">
        <v>1</v>
      </c>
      <c r="AW1198" s="0" t="n">
        <v>1</v>
      </c>
      <c r="AX1198" s="0" t="n">
        <v>0</v>
      </c>
      <c r="AY1198" s="0" t="n">
        <v>0</v>
      </c>
      <c r="AZ1198" s="0" t="n">
        <v>0</v>
      </c>
      <c r="BA1198" s="0" t="n">
        <v>1</v>
      </c>
      <c r="BB1198" s="0" t="n">
        <v>2</v>
      </c>
      <c r="BC1198" s="0" t="n">
        <v>1</v>
      </c>
      <c r="BD1198" s="0" t="n">
        <v>0</v>
      </c>
      <c r="BE1198" s="0" t="n">
        <v>0</v>
      </c>
      <c r="BF1198" s="0" t="n">
        <v>0</v>
      </c>
      <c r="BG1198" s="0" t="n">
        <v>-1.608553E-009</v>
      </c>
      <c r="BH1198" s="0" t="n">
        <v>-4.086985E-009</v>
      </c>
      <c r="BI1198" s="0" t="n">
        <v>9.043393E-009</v>
      </c>
      <c r="BJ1198" s="0" t="n">
        <v>1</v>
      </c>
      <c r="BK1198" s="0" t="n">
        <v>1</v>
      </c>
      <c r="BL1198" s="0" t="n">
        <v>0</v>
      </c>
      <c r="BM1198" s="0" t="n">
        <v>0</v>
      </c>
      <c r="BN1198" s="0" t="n">
        <v>0</v>
      </c>
      <c r="BO1198" s="0" t="n">
        <v>1</v>
      </c>
      <c r="BP1198" s="0" t="n">
        <v>3</v>
      </c>
      <c r="BQ1198" s="0" t="n">
        <v>1</v>
      </c>
      <c r="BR1198" s="0" t="n">
        <v>0</v>
      </c>
      <c r="BS1198" s="0" t="n">
        <v>0</v>
      </c>
      <c r="BT1198" s="0" t="n">
        <v>0</v>
      </c>
      <c r="BU1198" s="0" t="n">
        <v>-2.312244E-009</v>
      </c>
      <c r="BV1198" s="0" t="n">
        <v>-4.735083E-010</v>
      </c>
      <c r="BW1198" s="0" t="n">
        <v>1.300967E-008</v>
      </c>
      <c r="BX1198" s="0" t="n">
        <v>1</v>
      </c>
      <c r="BY1198" s="0" t="n">
        <v>1</v>
      </c>
      <c r="BZ1198" s="0" t="n">
        <v>0</v>
      </c>
      <c r="CA1198" s="0" t="n">
        <v>0</v>
      </c>
      <c r="CB1198" s="0" t="n">
        <v>0</v>
      </c>
      <c r="CC1198" s="0" t="n">
        <v>1</v>
      </c>
    </row>
    <row r="1199" customFormat="false" ht="12.8" hidden="false" customHeight="false" outlineLevel="0" collapsed="false">
      <c r="A1199" s="0" t="n">
        <v>80.11628</v>
      </c>
      <c r="B1199" s="0" t="n">
        <v>3.157224</v>
      </c>
      <c r="C1199" s="0" t="n">
        <v>2.133675</v>
      </c>
      <c r="D1199" s="0" t="n">
        <v>0.5863017</v>
      </c>
      <c r="E1199" s="0" t="n">
        <v>0.0007584749</v>
      </c>
      <c r="F1199" s="0" t="n">
        <v>0.1355426</v>
      </c>
      <c r="G1199" s="0" t="n">
        <v>-0.05021789</v>
      </c>
      <c r="H1199" s="0" t="n">
        <v>0.9894977</v>
      </c>
      <c r="I1199" s="0" t="n">
        <v>0.3352943</v>
      </c>
      <c r="J1199" s="0" t="n">
        <v>0.08649772</v>
      </c>
      <c r="K1199" s="0" t="n">
        <v>0.635766</v>
      </c>
      <c r="L1199" s="0" t="n">
        <v>-0.07201415</v>
      </c>
      <c r="M1199" s="0" t="n">
        <v>0.763632</v>
      </c>
      <c r="N1199" s="0" t="n">
        <v>1</v>
      </c>
      <c r="O1199" s="0" t="n">
        <v>-9.298325E-006</v>
      </c>
      <c r="P1199" s="0" t="n">
        <v>-4.768372E-005</v>
      </c>
      <c r="Q1199" s="0" t="n">
        <v>5.960464E-007</v>
      </c>
      <c r="R1199" s="0" t="n">
        <v>62.29583</v>
      </c>
      <c r="S1199" s="0" t="n">
        <v>57.65644</v>
      </c>
      <c r="T1199" s="0" t="n">
        <v>36.13034</v>
      </c>
      <c r="U1199" s="0" t="n">
        <v>20.6174</v>
      </c>
      <c r="V1199" s="0" t="n">
        <v>10.46093</v>
      </c>
      <c r="W1199" s="0" t="n">
        <v>6.989832</v>
      </c>
      <c r="X1199" s="0" t="n">
        <v>20.78821</v>
      </c>
      <c r="Y1199" s="0" t="n">
        <v>35.47486</v>
      </c>
      <c r="Z1199" s="0" t="n">
        <v>0</v>
      </c>
      <c r="AA1199" s="0" t="n">
        <v>1</v>
      </c>
      <c r="AB1199" s="0" t="n">
        <v>0</v>
      </c>
      <c r="AC1199" s="0" t="n">
        <v>0</v>
      </c>
      <c r="AD1199" s="0" t="n">
        <v>0</v>
      </c>
      <c r="AE1199" s="0" t="n">
        <v>6.500845E-011</v>
      </c>
      <c r="AF1199" s="0" t="n">
        <v>1.656816E-008</v>
      </c>
      <c r="AG1199" s="0" t="n">
        <v>-6.077705E-009</v>
      </c>
      <c r="AH1199" s="0" t="n">
        <v>1</v>
      </c>
      <c r="AI1199" s="0" t="n">
        <v>1</v>
      </c>
      <c r="AJ1199" s="0" t="n">
        <v>0</v>
      </c>
      <c r="AK1199" s="0" t="n">
        <v>0</v>
      </c>
      <c r="AL1199" s="0" t="n">
        <v>0</v>
      </c>
      <c r="AM1199" s="0" t="n">
        <v>1</v>
      </c>
      <c r="AN1199" s="0" t="n">
        <v>1</v>
      </c>
      <c r="AO1199" s="0" t="n">
        <v>1</v>
      </c>
      <c r="AP1199" s="0" t="n">
        <v>0</v>
      </c>
      <c r="AQ1199" s="0" t="n">
        <v>0</v>
      </c>
      <c r="AR1199" s="0" t="n">
        <v>0</v>
      </c>
      <c r="AS1199" s="0" t="n">
        <v>1.304914E-009</v>
      </c>
      <c r="AT1199" s="0" t="n">
        <v>1.892689E-008</v>
      </c>
      <c r="AU1199" s="0" t="n">
        <v>-1.053625E-008</v>
      </c>
      <c r="AV1199" s="0" t="n">
        <v>1</v>
      </c>
      <c r="AW1199" s="0" t="n">
        <v>1</v>
      </c>
      <c r="AX1199" s="0" t="n">
        <v>0</v>
      </c>
      <c r="AY1199" s="0" t="n">
        <v>0</v>
      </c>
      <c r="AZ1199" s="0" t="n">
        <v>0</v>
      </c>
      <c r="BA1199" s="0" t="n">
        <v>1</v>
      </c>
      <c r="BB1199" s="0" t="n">
        <v>2</v>
      </c>
      <c r="BC1199" s="0" t="n">
        <v>1</v>
      </c>
      <c r="BD1199" s="0" t="n">
        <v>0</v>
      </c>
      <c r="BE1199" s="0" t="n">
        <v>0</v>
      </c>
      <c r="BF1199" s="0" t="n">
        <v>0</v>
      </c>
      <c r="BG1199" s="0" t="n">
        <v>9.429232E-010</v>
      </c>
      <c r="BH1199" s="0" t="n">
        <v>1.864519E-008</v>
      </c>
      <c r="BI1199" s="0" t="n">
        <v>-9.546837E-009</v>
      </c>
      <c r="BJ1199" s="0" t="n">
        <v>1</v>
      </c>
      <c r="BK1199" s="0" t="n">
        <v>1</v>
      </c>
      <c r="BL1199" s="0" t="n">
        <v>0</v>
      </c>
      <c r="BM1199" s="0" t="n">
        <v>0</v>
      </c>
      <c r="BN1199" s="0" t="n">
        <v>0</v>
      </c>
      <c r="BO1199" s="0" t="n">
        <v>1</v>
      </c>
      <c r="BP1199" s="0" t="n">
        <v>3</v>
      </c>
      <c r="BQ1199" s="0" t="n">
        <v>1</v>
      </c>
      <c r="BR1199" s="0" t="n">
        <v>0</v>
      </c>
      <c r="BS1199" s="0" t="n">
        <v>0</v>
      </c>
      <c r="BT1199" s="0" t="n">
        <v>0</v>
      </c>
      <c r="BU1199" s="0" t="n">
        <v>9.496097E-010</v>
      </c>
      <c r="BV1199" s="0" t="n">
        <v>2.21677E-008</v>
      </c>
      <c r="BW1199" s="0" t="n">
        <v>-9.207938E-009</v>
      </c>
      <c r="BX1199" s="0" t="n">
        <v>1</v>
      </c>
      <c r="BY1199" s="0" t="n">
        <v>1</v>
      </c>
      <c r="BZ1199" s="0" t="n">
        <v>0</v>
      </c>
      <c r="CA1199" s="0" t="n">
        <v>0</v>
      </c>
      <c r="CB1199" s="0" t="n">
        <v>0</v>
      </c>
      <c r="CC1199" s="0" t="n">
        <v>1</v>
      </c>
    </row>
    <row r="1200" customFormat="false" ht="12.8" hidden="false" customHeight="false" outlineLevel="0" collapsed="false">
      <c r="A1200" s="0" t="n">
        <v>80.16502</v>
      </c>
      <c r="B1200" s="0" t="n">
        <v>3.157172</v>
      </c>
      <c r="C1200" s="0" t="n">
        <v>2.133435</v>
      </c>
      <c r="D1200" s="0" t="n">
        <v>0.5863035</v>
      </c>
      <c r="E1200" s="0" t="n">
        <v>0.0007584772</v>
      </c>
      <c r="F1200" s="0" t="n">
        <v>0.1355426</v>
      </c>
      <c r="G1200" s="0" t="n">
        <v>-0.05021799</v>
      </c>
      <c r="H1200" s="0" t="n">
        <v>0.9894978</v>
      </c>
      <c r="I1200" s="0" t="n">
        <v>0.3352943</v>
      </c>
      <c r="J1200" s="0" t="n">
        <v>0.08651143</v>
      </c>
      <c r="K1200" s="0" t="n">
        <v>0.6357662</v>
      </c>
      <c r="L1200" s="0" t="n">
        <v>-0.07202586</v>
      </c>
      <c r="M1200" s="0" t="n">
        <v>0.7636291</v>
      </c>
      <c r="N1200" s="0" t="n">
        <v>1</v>
      </c>
      <c r="O1200" s="0" t="n">
        <v>-1.072884E-005</v>
      </c>
      <c r="P1200" s="0" t="n">
        <v>-4.839897E-005</v>
      </c>
      <c r="Q1200" s="0" t="n">
        <v>5.960464E-007</v>
      </c>
      <c r="R1200" s="0" t="n">
        <v>59.80105</v>
      </c>
      <c r="S1200" s="0" t="n">
        <v>55.34921</v>
      </c>
      <c r="T1200" s="0" t="n">
        <v>34.68656</v>
      </c>
      <c r="U1200" s="0" t="n">
        <v>19.79562</v>
      </c>
      <c r="V1200" s="0" t="n">
        <v>10.0481</v>
      </c>
      <c r="W1200" s="0" t="n">
        <v>6.704904</v>
      </c>
      <c r="X1200" s="0" t="n">
        <v>19.9513</v>
      </c>
      <c r="Y1200" s="0" t="n">
        <v>34.05177</v>
      </c>
      <c r="Z1200" s="0" t="n">
        <v>0</v>
      </c>
      <c r="AA1200" s="0" t="n">
        <v>1</v>
      </c>
      <c r="AB1200" s="0" t="n">
        <v>0</v>
      </c>
      <c r="AC1200" s="0" t="n">
        <v>0</v>
      </c>
      <c r="AD1200" s="0" t="n">
        <v>0</v>
      </c>
      <c r="AE1200" s="0" t="n">
        <v>1.966801E-010</v>
      </c>
      <c r="AF1200" s="0" t="n">
        <v>-3.129763E-010</v>
      </c>
      <c r="AG1200" s="0" t="n">
        <v>-1.513299E-008</v>
      </c>
      <c r="AH1200" s="0" t="n">
        <v>1</v>
      </c>
      <c r="AI1200" s="0" t="n">
        <v>1</v>
      </c>
      <c r="AJ1200" s="0" t="n">
        <v>0</v>
      </c>
      <c r="AK1200" s="0" t="n">
        <v>0</v>
      </c>
      <c r="AL1200" s="0" t="n">
        <v>0</v>
      </c>
      <c r="AM1200" s="0" t="n">
        <v>1</v>
      </c>
      <c r="AN1200" s="0" t="n">
        <v>1</v>
      </c>
      <c r="AO1200" s="0" t="n">
        <v>1</v>
      </c>
      <c r="AP1200" s="0" t="n">
        <v>0</v>
      </c>
      <c r="AQ1200" s="0" t="n">
        <v>0</v>
      </c>
      <c r="AR1200" s="0" t="n">
        <v>0</v>
      </c>
      <c r="AS1200" s="0" t="n">
        <v>7.433397E-010</v>
      </c>
      <c r="AT1200" s="0" t="n">
        <v>6.156719E-009</v>
      </c>
      <c r="AU1200" s="0" t="n">
        <v>-1.529122E-008</v>
      </c>
      <c r="AV1200" s="0" t="n">
        <v>1</v>
      </c>
      <c r="AW1200" s="0" t="n">
        <v>1</v>
      </c>
      <c r="AX1200" s="0" t="n">
        <v>0</v>
      </c>
      <c r="AY1200" s="0" t="n">
        <v>0</v>
      </c>
      <c r="AZ1200" s="0" t="n">
        <v>0</v>
      </c>
      <c r="BA1200" s="0" t="n">
        <v>1</v>
      </c>
      <c r="BB1200" s="0" t="n">
        <v>2</v>
      </c>
      <c r="BC1200" s="0" t="n">
        <v>1</v>
      </c>
      <c r="BD1200" s="0" t="n">
        <v>0</v>
      </c>
      <c r="BE1200" s="0" t="n">
        <v>0</v>
      </c>
      <c r="BF1200" s="0" t="n">
        <v>0</v>
      </c>
      <c r="BG1200" s="0" t="n">
        <v>3.083059E-009</v>
      </c>
      <c r="BH1200" s="0" t="n">
        <v>8.431688E-009</v>
      </c>
      <c r="BI1200" s="0" t="n">
        <v>-2.036947E-008</v>
      </c>
      <c r="BJ1200" s="0" t="n">
        <v>1</v>
      </c>
      <c r="BK1200" s="0" t="n">
        <v>1</v>
      </c>
      <c r="BL1200" s="0" t="n">
        <v>0</v>
      </c>
      <c r="BM1200" s="0" t="n">
        <v>0</v>
      </c>
      <c r="BN1200" s="0" t="n">
        <v>0</v>
      </c>
      <c r="BO1200" s="0" t="n">
        <v>1</v>
      </c>
      <c r="BP1200" s="0" t="n">
        <v>3</v>
      </c>
      <c r="BQ1200" s="0" t="n">
        <v>1</v>
      </c>
      <c r="BR1200" s="0" t="n">
        <v>0</v>
      </c>
      <c r="BS1200" s="0" t="n">
        <v>0</v>
      </c>
      <c r="BT1200" s="0" t="n">
        <v>0</v>
      </c>
      <c r="BU1200" s="0" t="n">
        <v>2.645605E-010</v>
      </c>
      <c r="BV1200" s="0" t="n">
        <v>-3.959041E-009</v>
      </c>
      <c r="BW1200" s="0" t="n">
        <v>-1.324595E-008</v>
      </c>
      <c r="BX1200" s="0" t="n">
        <v>1</v>
      </c>
      <c r="BY1200" s="0" t="n">
        <v>1</v>
      </c>
      <c r="BZ1200" s="0" t="n">
        <v>0</v>
      </c>
      <c r="CA1200" s="0" t="n">
        <v>0</v>
      </c>
      <c r="CB1200" s="0" t="n">
        <v>0</v>
      </c>
      <c r="CC1200" s="0" t="n">
        <v>1</v>
      </c>
    </row>
    <row r="1201" customFormat="false" ht="12.8" hidden="false" customHeight="false" outlineLevel="0" collapsed="false">
      <c r="A1201" s="0" t="n">
        <v>80.21593</v>
      </c>
      <c r="B1201" s="0" t="n">
        <v>3.157115</v>
      </c>
      <c r="C1201" s="0" t="n">
        <v>2.13319</v>
      </c>
      <c r="D1201" s="0" t="n">
        <v>0.586305</v>
      </c>
      <c r="E1201" s="0" t="n">
        <v>0.0007584915</v>
      </c>
      <c r="F1201" s="0" t="n">
        <v>0.1355428</v>
      </c>
      <c r="G1201" s="0" t="n">
        <v>-0.05021808</v>
      </c>
      <c r="H1201" s="0" t="n">
        <v>0.9894977</v>
      </c>
      <c r="I1201" s="0" t="n">
        <v>0.3352943</v>
      </c>
      <c r="J1201" s="0" t="n">
        <v>0.08652635</v>
      </c>
      <c r="K1201" s="0" t="n">
        <v>0.6357659</v>
      </c>
      <c r="L1201" s="0" t="n">
        <v>-0.07203849</v>
      </c>
      <c r="M1201" s="0" t="n">
        <v>0.7636265</v>
      </c>
      <c r="N1201" s="0" t="n">
        <v>1</v>
      </c>
      <c r="O1201" s="0" t="n">
        <v>-1.144409E-005</v>
      </c>
      <c r="P1201" s="0" t="n">
        <v>-4.911423E-005</v>
      </c>
      <c r="Q1201" s="0" t="n">
        <v>4.172325E-007</v>
      </c>
      <c r="R1201" s="0" t="n">
        <v>64.78138</v>
      </c>
      <c r="S1201" s="0" t="n">
        <v>59.96063</v>
      </c>
      <c r="T1201" s="0" t="n">
        <v>37.57866</v>
      </c>
      <c r="U1201" s="0" t="n">
        <v>21.44849</v>
      </c>
      <c r="V1201" s="0" t="n">
        <v>10.89129</v>
      </c>
      <c r="W1201" s="0" t="n">
        <v>7.258118</v>
      </c>
      <c r="X1201" s="0" t="n">
        <v>21.60826</v>
      </c>
      <c r="Y1201" s="0" t="n">
        <v>36.8853</v>
      </c>
      <c r="Z1201" s="0" t="n">
        <v>0</v>
      </c>
      <c r="AA1201" s="0" t="n">
        <v>1</v>
      </c>
      <c r="AB1201" s="0" t="n">
        <v>0</v>
      </c>
      <c r="AC1201" s="0" t="n">
        <v>0</v>
      </c>
      <c r="AD1201" s="0" t="n">
        <v>0</v>
      </c>
      <c r="AE1201" s="0" t="n">
        <v>2.008962E-009</v>
      </c>
      <c r="AF1201" s="0" t="n">
        <v>1.45663E-008</v>
      </c>
      <c r="AG1201" s="0" t="n">
        <v>-1.593566E-008</v>
      </c>
      <c r="AH1201" s="0" t="n">
        <v>1</v>
      </c>
      <c r="AI1201" s="0" t="n">
        <v>1</v>
      </c>
      <c r="AJ1201" s="0" t="n">
        <v>0</v>
      </c>
      <c r="AK1201" s="0" t="n">
        <v>0</v>
      </c>
      <c r="AL1201" s="0" t="n">
        <v>0</v>
      </c>
      <c r="AM1201" s="0" t="n">
        <v>1</v>
      </c>
      <c r="AN1201" s="0" t="n">
        <v>1</v>
      </c>
      <c r="AO1201" s="0" t="n">
        <v>1</v>
      </c>
      <c r="AP1201" s="0" t="n">
        <v>0</v>
      </c>
      <c r="AQ1201" s="0" t="n">
        <v>0</v>
      </c>
      <c r="AR1201" s="0" t="n">
        <v>0</v>
      </c>
      <c r="AS1201" s="0" t="n">
        <v>2.835618E-010</v>
      </c>
      <c r="AT1201" s="0" t="n">
        <v>1.13125E-008</v>
      </c>
      <c r="AU1201" s="0" t="n">
        <v>-1.192482E-008</v>
      </c>
      <c r="AV1201" s="0" t="n">
        <v>1</v>
      </c>
      <c r="AW1201" s="0" t="n">
        <v>1</v>
      </c>
      <c r="AX1201" s="0" t="n">
        <v>0</v>
      </c>
      <c r="AY1201" s="0" t="n">
        <v>0</v>
      </c>
      <c r="AZ1201" s="0" t="n">
        <v>0</v>
      </c>
      <c r="BA1201" s="0" t="n">
        <v>1</v>
      </c>
      <c r="BB1201" s="0" t="n">
        <v>2</v>
      </c>
      <c r="BC1201" s="0" t="n">
        <v>1</v>
      </c>
      <c r="BD1201" s="0" t="n">
        <v>0</v>
      </c>
      <c r="BE1201" s="0" t="n">
        <v>0</v>
      </c>
      <c r="BF1201" s="0" t="n">
        <v>0</v>
      </c>
      <c r="BG1201" s="0" t="n">
        <v>1.281308E-009</v>
      </c>
      <c r="BH1201" s="0" t="n">
        <v>1.453685E-008</v>
      </c>
      <c r="BI1201" s="0" t="n">
        <v>-1.638044E-008</v>
      </c>
      <c r="BJ1201" s="0" t="n">
        <v>1</v>
      </c>
      <c r="BK1201" s="0" t="n">
        <v>1</v>
      </c>
      <c r="BL1201" s="0" t="n">
        <v>0</v>
      </c>
      <c r="BM1201" s="0" t="n">
        <v>0</v>
      </c>
      <c r="BN1201" s="0" t="n">
        <v>0</v>
      </c>
      <c r="BO1201" s="0" t="n">
        <v>1</v>
      </c>
      <c r="BP1201" s="0" t="n">
        <v>3</v>
      </c>
      <c r="BQ1201" s="0" t="n">
        <v>1</v>
      </c>
      <c r="BR1201" s="0" t="n">
        <v>0</v>
      </c>
      <c r="BS1201" s="0" t="n">
        <v>0</v>
      </c>
      <c r="BT1201" s="0" t="n">
        <v>0</v>
      </c>
      <c r="BU1201" s="0" t="n">
        <v>1.281308E-009</v>
      </c>
      <c r="BV1201" s="0" t="n">
        <v>1.453685E-008</v>
      </c>
      <c r="BW1201" s="0" t="n">
        <v>-1.638044E-008</v>
      </c>
      <c r="BX1201" s="0" t="n">
        <v>1</v>
      </c>
      <c r="BY1201" s="0" t="n">
        <v>1</v>
      </c>
      <c r="BZ1201" s="0" t="n">
        <v>0</v>
      </c>
      <c r="CA1201" s="0" t="n">
        <v>0</v>
      </c>
      <c r="CB1201" s="0" t="n">
        <v>0</v>
      </c>
      <c r="CC1201" s="0" t="n">
        <v>1</v>
      </c>
    </row>
    <row r="1202" customFormat="false" ht="12.8" hidden="false" customHeight="false" outlineLevel="0" collapsed="false">
      <c r="A1202" s="0" t="n">
        <v>80.26528</v>
      </c>
      <c r="B1202" s="0" t="n">
        <v>3.157057</v>
      </c>
      <c r="C1202" s="0" t="n">
        <v>2.132942</v>
      </c>
      <c r="D1202" s="0" t="n">
        <v>0.5863062</v>
      </c>
      <c r="E1202" s="0" t="n">
        <v>0.0007584909</v>
      </c>
      <c r="F1202" s="0" t="n">
        <v>0.1355427</v>
      </c>
      <c r="G1202" s="0" t="n">
        <v>-0.05021817</v>
      </c>
      <c r="H1202" s="0" t="n">
        <v>0.9894977</v>
      </c>
      <c r="I1202" s="0" t="n">
        <v>0.3352943</v>
      </c>
      <c r="J1202" s="0" t="n">
        <v>0.08654223</v>
      </c>
      <c r="K1202" s="0" t="n">
        <v>0.6357649</v>
      </c>
      <c r="L1202" s="0" t="n">
        <v>-0.07205182</v>
      </c>
      <c r="M1202" s="0" t="n">
        <v>0.7636243</v>
      </c>
      <c r="N1202" s="0" t="n">
        <v>1</v>
      </c>
      <c r="O1202" s="0" t="n">
        <v>-1.192093E-005</v>
      </c>
      <c r="P1202" s="0" t="n">
        <v>-4.982948E-005</v>
      </c>
      <c r="Q1202" s="0" t="n">
        <v>2.980232E-007</v>
      </c>
      <c r="R1202" s="0" t="n">
        <v>64.77811</v>
      </c>
      <c r="S1202" s="0" t="n">
        <v>59.95957</v>
      </c>
      <c r="T1202" s="0" t="n">
        <v>37.58032</v>
      </c>
      <c r="U1202" s="0" t="n">
        <v>21.45203</v>
      </c>
      <c r="V1202" s="0" t="n">
        <v>10.8975</v>
      </c>
      <c r="W1202" s="0" t="n">
        <v>7.25225</v>
      </c>
      <c r="X1202" s="0" t="n">
        <v>21.60223</v>
      </c>
      <c r="Y1202" s="0" t="n">
        <v>36.88099</v>
      </c>
      <c r="Z1202" s="0" t="n">
        <v>0</v>
      </c>
      <c r="AA1202" s="0" t="n">
        <v>1</v>
      </c>
      <c r="AB1202" s="0" t="n">
        <v>0</v>
      </c>
      <c r="AC1202" s="0" t="n">
        <v>0</v>
      </c>
      <c r="AD1202" s="0" t="n">
        <v>0</v>
      </c>
      <c r="AE1202" s="0" t="n">
        <v>2.199121E-009</v>
      </c>
      <c r="AF1202" s="0" t="n">
        <v>-2.11733E-008</v>
      </c>
      <c r="AG1202" s="0" t="n">
        <v>-2.503248E-008</v>
      </c>
      <c r="AH1202" s="0" t="n">
        <v>1</v>
      </c>
      <c r="AI1202" s="0" t="n">
        <v>1</v>
      </c>
      <c r="AJ1202" s="0" t="n">
        <v>0</v>
      </c>
      <c r="AK1202" s="0" t="n">
        <v>0</v>
      </c>
      <c r="AL1202" s="0" t="n">
        <v>0</v>
      </c>
      <c r="AM1202" s="0" t="n">
        <v>1</v>
      </c>
      <c r="AN1202" s="0" t="n">
        <v>1</v>
      </c>
      <c r="AO1202" s="0" t="n">
        <v>1</v>
      </c>
      <c r="AP1202" s="0" t="n">
        <v>0</v>
      </c>
      <c r="AQ1202" s="0" t="n">
        <v>0</v>
      </c>
      <c r="AR1202" s="0" t="n">
        <v>0</v>
      </c>
      <c r="AS1202" s="0" t="n">
        <v>1.252171E-009</v>
      </c>
      <c r="AT1202" s="0" t="n">
        <v>-1.429229E-008</v>
      </c>
      <c r="AU1202" s="0" t="n">
        <v>-2.137952E-008</v>
      </c>
      <c r="AV1202" s="0" t="n">
        <v>1</v>
      </c>
      <c r="AW1202" s="0" t="n">
        <v>1</v>
      </c>
      <c r="AX1202" s="0" t="n">
        <v>0</v>
      </c>
      <c r="AY1202" s="0" t="n">
        <v>0</v>
      </c>
      <c r="AZ1202" s="0" t="n">
        <v>0</v>
      </c>
      <c r="BA1202" s="0" t="n">
        <v>1</v>
      </c>
      <c r="BB1202" s="0" t="n">
        <v>2</v>
      </c>
      <c r="BC1202" s="0" t="n">
        <v>1</v>
      </c>
      <c r="BD1202" s="0" t="n">
        <v>0</v>
      </c>
      <c r="BE1202" s="0" t="n">
        <v>0</v>
      </c>
      <c r="BF1202" s="0" t="n">
        <v>0</v>
      </c>
      <c r="BG1202" s="0" t="n">
        <v>6.199108E-010</v>
      </c>
      <c r="BH1202" s="0" t="n">
        <v>-2.26709E-008</v>
      </c>
      <c r="BI1202" s="0" t="n">
        <v>-2.20416E-008</v>
      </c>
      <c r="BJ1202" s="0" t="n">
        <v>1</v>
      </c>
      <c r="BK1202" s="0" t="n">
        <v>1</v>
      </c>
      <c r="BL1202" s="0" t="n">
        <v>0</v>
      </c>
      <c r="BM1202" s="0" t="n">
        <v>0</v>
      </c>
      <c r="BN1202" s="0" t="n">
        <v>0</v>
      </c>
      <c r="BO1202" s="0" t="n">
        <v>1</v>
      </c>
      <c r="BP1202" s="0" t="n">
        <v>3</v>
      </c>
      <c r="BQ1202" s="0" t="n">
        <v>1</v>
      </c>
      <c r="BR1202" s="0" t="n">
        <v>0</v>
      </c>
      <c r="BS1202" s="0" t="n">
        <v>0</v>
      </c>
      <c r="BT1202" s="0" t="n">
        <v>0</v>
      </c>
      <c r="BU1202" s="0" t="n">
        <v>1.336466E-009</v>
      </c>
      <c r="BV1202" s="0" t="n">
        <v>-2.358821E-008</v>
      </c>
      <c r="BW1202" s="0" t="n">
        <v>-2.264225E-008</v>
      </c>
      <c r="BX1202" s="0" t="n">
        <v>1</v>
      </c>
      <c r="BY1202" s="0" t="n">
        <v>1</v>
      </c>
      <c r="BZ1202" s="0" t="n">
        <v>0</v>
      </c>
      <c r="CA1202" s="0" t="n">
        <v>0</v>
      </c>
      <c r="CB1202" s="0" t="n">
        <v>0</v>
      </c>
      <c r="CC1202" s="0" t="n">
        <v>1</v>
      </c>
    </row>
    <row r="1203" customFormat="false" ht="12.8" hidden="false" customHeight="false" outlineLevel="0" collapsed="false">
      <c r="A1203" s="0" t="n">
        <v>80.31503</v>
      </c>
      <c r="B1203" s="0" t="n">
        <v>3.156996</v>
      </c>
      <c r="C1203" s="0" t="n">
        <v>2.132691</v>
      </c>
      <c r="D1203" s="0" t="n">
        <v>0.5863075</v>
      </c>
      <c r="E1203" s="0" t="n">
        <v>0.0007584849</v>
      </c>
      <c r="F1203" s="0" t="n">
        <v>0.1355428</v>
      </c>
      <c r="G1203" s="0" t="n">
        <v>-0.05021812</v>
      </c>
      <c r="H1203" s="0" t="n">
        <v>0.9894977</v>
      </c>
      <c r="I1203" s="0" t="n">
        <v>0.3352943</v>
      </c>
      <c r="J1203" s="0" t="n">
        <v>0.086559</v>
      </c>
      <c r="K1203" s="0" t="n">
        <v>0.6357636</v>
      </c>
      <c r="L1203" s="0" t="n">
        <v>-0.07206582</v>
      </c>
      <c r="M1203" s="0" t="n">
        <v>0.7636221</v>
      </c>
      <c r="N1203" s="0" t="n">
        <v>1</v>
      </c>
      <c r="O1203" s="0" t="n">
        <v>-1.215935E-005</v>
      </c>
      <c r="P1203" s="0" t="n">
        <v>-5.054474E-005</v>
      </c>
      <c r="Q1203" s="0" t="n">
        <v>2.980232E-007</v>
      </c>
      <c r="R1203" s="0" t="n">
        <v>64.77489</v>
      </c>
      <c r="S1203" s="0" t="n">
        <v>59.95853</v>
      </c>
      <c r="T1203" s="0" t="n">
        <v>37.58198</v>
      </c>
      <c r="U1203" s="0" t="n">
        <v>21.45555</v>
      </c>
      <c r="V1203" s="0" t="n">
        <v>10.90361</v>
      </c>
      <c r="W1203" s="0" t="n">
        <v>7.246494</v>
      </c>
      <c r="X1203" s="0" t="n">
        <v>21.5963</v>
      </c>
      <c r="Y1203" s="0" t="n">
        <v>36.8768</v>
      </c>
      <c r="Z1203" s="0" t="n">
        <v>0</v>
      </c>
      <c r="AA1203" s="0" t="n">
        <v>1</v>
      </c>
      <c r="AB1203" s="0" t="n">
        <v>0</v>
      </c>
      <c r="AC1203" s="0" t="n">
        <v>0</v>
      </c>
      <c r="AD1203" s="0" t="n">
        <v>0</v>
      </c>
      <c r="AE1203" s="0" t="n">
        <v>-3.042643E-009</v>
      </c>
      <c r="AF1203" s="0" t="n">
        <v>5.974004E-009</v>
      </c>
      <c r="AG1203" s="0" t="n">
        <v>1.862832E-008</v>
      </c>
      <c r="AH1203" s="0" t="n">
        <v>1</v>
      </c>
      <c r="AI1203" s="0" t="n">
        <v>1</v>
      </c>
      <c r="AJ1203" s="0" t="n">
        <v>0</v>
      </c>
      <c r="AK1203" s="0" t="n">
        <v>0</v>
      </c>
      <c r="AL1203" s="0" t="n">
        <v>0</v>
      </c>
      <c r="AM1203" s="0" t="n">
        <v>1</v>
      </c>
      <c r="AN1203" s="0" t="n">
        <v>1</v>
      </c>
      <c r="AO1203" s="0" t="n">
        <v>1</v>
      </c>
      <c r="AP1203" s="0" t="n">
        <v>0</v>
      </c>
      <c r="AQ1203" s="0" t="n">
        <v>0</v>
      </c>
      <c r="AR1203" s="0" t="n">
        <v>0</v>
      </c>
      <c r="AS1203" s="0" t="n">
        <v>-1.848388E-009</v>
      </c>
      <c r="AT1203" s="0" t="n">
        <v>6.138638E-009</v>
      </c>
      <c r="AU1203" s="0" t="n">
        <v>6.004419E-009</v>
      </c>
      <c r="AV1203" s="0" t="n">
        <v>1</v>
      </c>
      <c r="AW1203" s="0" t="n">
        <v>1</v>
      </c>
      <c r="AX1203" s="0" t="n">
        <v>0</v>
      </c>
      <c r="AY1203" s="0" t="n">
        <v>0</v>
      </c>
      <c r="AZ1203" s="0" t="n">
        <v>0</v>
      </c>
      <c r="BA1203" s="0" t="n">
        <v>1</v>
      </c>
      <c r="BB1203" s="0" t="n">
        <v>2</v>
      </c>
      <c r="BC1203" s="0" t="n">
        <v>1</v>
      </c>
      <c r="BD1203" s="0" t="n">
        <v>0</v>
      </c>
      <c r="BE1203" s="0" t="n">
        <v>0</v>
      </c>
      <c r="BF1203" s="0" t="n">
        <v>0</v>
      </c>
      <c r="BG1203" s="0" t="n">
        <v>-1.427765E-009</v>
      </c>
      <c r="BH1203" s="0" t="n">
        <v>5.813817E-009</v>
      </c>
      <c r="BI1203" s="0" t="n">
        <v>1.225384E-008</v>
      </c>
      <c r="BJ1203" s="0" t="n">
        <v>1</v>
      </c>
      <c r="BK1203" s="0" t="n">
        <v>1</v>
      </c>
      <c r="BL1203" s="0" t="n">
        <v>0</v>
      </c>
      <c r="BM1203" s="0" t="n">
        <v>0</v>
      </c>
      <c r="BN1203" s="0" t="n">
        <v>0</v>
      </c>
      <c r="BO1203" s="0" t="n">
        <v>1</v>
      </c>
      <c r="BP1203" s="0" t="n">
        <v>3</v>
      </c>
      <c r="BQ1203" s="0" t="n">
        <v>1</v>
      </c>
      <c r="BR1203" s="0" t="n">
        <v>0</v>
      </c>
      <c r="BS1203" s="0" t="n">
        <v>0</v>
      </c>
      <c r="BT1203" s="0" t="n">
        <v>0</v>
      </c>
      <c r="BU1203" s="0" t="n">
        <v>-2.677766E-009</v>
      </c>
      <c r="BV1203" s="0" t="n">
        <v>8.006615E-009</v>
      </c>
      <c r="BW1203" s="0" t="n">
        <v>8.221694E-009</v>
      </c>
      <c r="BX1203" s="0" t="n">
        <v>1</v>
      </c>
      <c r="BY1203" s="0" t="n">
        <v>1</v>
      </c>
      <c r="BZ1203" s="0" t="n">
        <v>0</v>
      </c>
      <c r="CA1203" s="0" t="n">
        <v>0</v>
      </c>
      <c r="CB1203" s="0" t="n">
        <v>0</v>
      </c>
      <c r="CC1203" s="0" t="n">
        <v>1</v>
      </c>
    </row>
    <row r="1204" customFormat="false" ht="12.8" hidden="false" customHeight="false" outlineLevel="0" collapsed="false">
      <c r="A1204" s="0" t="n">
        <v>80.36591</v>
      </c>
      <c r="B1204" s="0" t="n">
        <v>3.156935</v>
      </c>
      <c r="C1204" s="0" t="n">
        <v>2.132437</v>
      </c>
      <c r="D1204" s="0" t="n">
        <v>0.5863086</v>
      </c>
      <c r="E1204" s="0" t="n">
        <v>0.0007584583</v>
      </c>
      <c r="F1204" s="0" t="n">
        <v>0.1355427</v>
      </c>
      <c r="G1204" s="0" t="n">
        <v>-0.05021794</v>
      </c>
      <c r="H1204" s="0" t="n">
        <v>0.9894977</v>
      </c>
      <c r="I1204" s="0" t="n">
        <v>0.3352943</v>
      </c>
      <c r="J1204" s="0" t="n">
        <v>0.08657644</v>
      </c>
      <c r="K1204" s="0" t="n">
        <v>0.6357619</v>
      </c>
      <c r="L1204" s="0" t="n">
        <v>-0.07208034</v>
      </c>
      <c r="M1204" s="0" t="n">
        <v>0.7636201</v>
      </c>
      <c r="N1204" s="0" t="n">
        <v>1</v>
      </c>
      <c r="O1204" s="0" t="n">
        <v>-1.239777E-005</v>
      </c>
      <c r="P1204" s="0" t="n">
        <v>-5.125999E-005</v>
      </c>
      <c r="Q1204" s="0" t="n">
        <v>1.192093E-007</v>
      </c>
      <c r="R1204" s="0" t="n">
        <v>59.78914</v>
      </c>
      <c r="S1204" s="0" t="n">
        <v>55.34536</v>
      </c>
      <c r="T1204" s="0" t="n">
        <v>34.69265</v>
      </c>
      <c r="U1204" s="0" t="n">
        <v>19.80849</v>
      </c>
      <c r="V1204" s="0" t="n">
        <v>10.07071</v>
      </c>
      <c r="W1204" s="0" t="n">
        <v>6.683565</v>
      </c>
      <c r="X1204" s="0" t="n">
        <v>19.92937</v>
      </c>
      <c r="Y1204" s="0" t="n">
        <v>34.03612</v>
      </c>
      <c r="Z1204" s="0" t="n">
        <v>0</v>
      </c>
      <c r="AA1204" s="0" t="n">
        <v>1</v>
      </c>
      <c r="AB1204" s="0" t="n">
        <v>0</v>
      </c>
      <c r="AC1204" s="0" t="n">
        <v>0</v>
      </c>
      <c r="AD1204" s="0" t="n">
        <v>0</v>
      </c>
      <c r="AE1204" s="0" t="n">
        <v>-3.693125E-009</v>
      </c>
      <c r="AF1204" s="0" t="n">
        <v>-2.468056E-008</v>
      </c>
      <c r="AG1204" s="0" t="n">
        <v>4.362617E-008</v>
      </c>
      <c r="AH1204" s="0" t="n">
        <v>1</v>
      </c>
      <c r="AI1204" s="0" t="n">
        <v>1</v>
      </c>
      <c r="AJ1204" s="0" t="n">
        <v>0</v>
      </c>
      <c r="AK1204" s="0" t="n">
        <v>0</v>
      </c>
      <c r="AL1204" s="0" t="n">
        <v>0</v>
      </c>
      <c r="AM1204" s="0" t="n">
        <v>1</v>
      </c>
      <c r="AN1204" s="0" t="n">
        <v>1</v>
      </c>
      <c r="AO1204" s="0" t="n">
        <v>1</v>
      </c>
      <c r="AP1204" s="0" t="n">
        <v>0</v>
      </c>
      <c r="AQ1204" s="0" t="n">
        <v>0</v>
      </c>
      <c r="AR1204" s="0" t="n">
        <v>0</v>
      </c>
      <c r="AS1204" s="0" t="n">
        <v>-3.487241E-009</v>
      </c>
      <c r="AT1204" s="0" t="n">
        <v>-2.11968E-008</v>
      </c>
      <c r="AU1204" s="0" t="n">
        <v>3.918126E-008</v>
      </c>
      <c r="AV1204" s="0" t="n">
        <v>1</v>
      </c>
      <c r="AW1204" s="0" t="n">
        <v>1</v>
      </c>
      <c r="AX1204" s="0" t="n">
        <v>0</v>
      </c>
      <c r="AY1204" s="0" t="n">
        <v>0</v>
      </c>
      <c r="AZ1204" s="0" t="n">
        <v>0</v>
      </c>
      <c r="BA1204" s="0" t="n">
        <v>1</v>
      </c>
      <c r="BB1204" s="0" t="n">
        <v>2</v>
      </c>
      <c r="BC1204" s="0" t="n">
        <v>1</v>
      </c>
      <c r="BD1204" s="0" t="n">
        <v>0</v>
      </c>
      <c r="BE1204" s="0" t="n">
        <v>0</v>
      </c>
      <c r="BF1204" s="0" t="n">
        <v>0</v>
      </c>
      <c r="BG1204" s="0" t="n">
        <v>-3.77408E-009</v>
      </c>
      <c r="BH1204" s="0" t="n">
        <v>-2.154496E-008</v>
      </c>
      <c r="BI1204" s="0" t="n">
        <v>3.623871E-008</v>
      </c>
      <c r="BJ1204" s="0" t="n">
        <v>1</v>
      </c>
      <c r="BK1204" s="0" t="n">
        <v>1</v>
      </c>
      <c r="BL1204" s="0" t="n">
        <v>0</v>
      </c>
      <c r="BM1204" s="0" t="n">
        <v>0</v>
      </c>
      <c r="BN1204" s="0" t="n">
        <v>0</v>
      </c>
      <c r="BO1204" s="0" t="n">
        <v>1</v>
      </c>
      <c r="BP1204" s="0" t="n">
        <v>3</v>
      </c>
      <c r="BQ1204" s="0" t="n">
        <v>1</v>
      </c>
      <c r="BR1204" s="0" t="n">
        <v>0</v>
      </c>
      <c r="BS1204" s="0" t="n">
        <v>0</v>
      </c>
      <c r="BT1204" s="0" t="n">
        <v>0</v>
      </c>
      <c r="BU1204" s="0" t="n">
        <v>-3.77408E-009</v>
      </c>
      <c r="BV1204" s="0" t="n">
        <v>-2.154496E-008</v>
      </c>
      <c r="BW1204" s="0" t="n">
        <v>3.623871E-008</v>
      </c>
      <c r="BX1204" s="0" t="n">
        <v>1</v>
      </c>
      <c r="BY1204" s="0" t="n">
        <v>1</v>
      </c>
      <c r="BZ1204" s="0" t="n">
        <v>0</v>
      </c>
      <c r="CA1204" s="0" t="n">
        <v>0</v>
      </c>
      <c r="CB1204" s="0" t="n">
        <v>0</v>
      </c>
      <c r="CC1204" s="0" t="n">
        <v>1</v>
      </c>
    </row>
    <row r="1205" customFormat="false" ht="12.8" hidden="false" customHeight="false" outlineLevel="0" collapsed="false">
      <c r="A1205" s="0" t="n">
        <v>80.41676</v>
      </c>
      <c r="B1205" s="0" t="n">
        <v>3.156873</v>
      </c>
      <c r="C1205" s="0" t="n">
        <v>2.132179</v>
      </c>
      <c r="D1205" s="0" t="n">
        <v>0.5863096</v>
      </c>
      <c r="E1205" s="0" t="n">
        <v>0.0007584376</v>
      </c>
      <c r="F1205" s="0" t="n">
        <v>0.1355428</v>
      </c>
      <c r="G1205" s="0" t="n">
        <v>-0.05021792</v>
      </c>
      <c r="H1205" s="0" t="n">
        <v>0.9894977</v>
      </c>
      <c r="I1205" s="0" t="n">
        <v>0.3352943</v>
      </c>
      <c r="J1205" s="0" t="n">
        <v>0.08659452</v>
      </c>
      <c r="K1205" s="0" t="n">
        <v>0.6357599</v>
      </c>
      <c r="L1205" s="0" t="n">
        <v>-0.07209535</v>
      </c>
      <c r="M1205" s="0" t="n">
        <v>0.7636184</v>
      </c>
      <c r="N1205" s="0" t="n">
        <v>1</v>
      </c>
      <c r="O1205" s="0" t="n">
        <v>-1.263618E-005</v>
      </c>
      <c r="P1205" s="0" t="n">
        <v>-5.173683E-005</v>
      </c>
      <c r="Q1205" s="0" t="n">
        <v>0</v>
      </c>
      <c r="R1205" s="0" t="n">
        <v>62.27705</v>
      </c>
      <c r="S1205" s="0" t="n">
        <v>57.65036</v>
      </c>
      <c r="T1205" s="0" t="n">
        <v>36.13988</v>
      </c>
      <c r="U1205" s="0" t="n">
        <v>20.63747</v>
      </c>
      <c r="V1205" s="0" t="n">
        <v>10.49659</v>
      </c>
      <c r="W1205" s="0" t="n">
        <v>6.956144</v>
      </c>
      <c r="X1205" s="0" t="n">
        <v>20.75365</v>
      </c>
      <c r="Y1205" s="0" t="n">
        <v>35.45</v>
      </c>
      <c r="Z1205" s="0" t="n">
        <v>0</v>
      </c>
      <c r="AA1205" s="0" t="n">
        <v>1</v>
      </c>
      <c r="AB1205" s="0" t="n">
        <v>0</v>
      </c>
      <c r="AC1205" s="0" t="n">
        <v>0</v>
      </c>
      <c r="AD1205" s="0" t="n">
        <v>0</v>
      </c>
      <c r="AE1205" s="0" t="n">
        <v>-1.210349E-009</v>
      </c>
      <c r="AF1205" s="0" t="n">
        <v>2.815004E-010</v>
      </c>
      <c r="AG1205" s="0" t="n">
        <v>1.388208E-008</v>
      </c>
      <c r="AH1205" s="0" t="n">
        <v>1</v>
      </c>
      <c r="AI1205" s="0" t="n">
        <v>1</v>
      </c>
      <c r="AJ1205" s="0" t="n">
        <v>0</v>
      </c>
      <c r="AK1205" s="0" t="n">
        <v>0</v>
      </c>
      <c r="AL1205" s="0" t="n">
        <v>0</v>
      </c>
      <c r="AM1205" s="0" t="n">
        <v>1</v>
      </c>
      <c r="AN1205" s="0" t="n">
        <v>1</v>
      </c>
      <c r="AO1205" s="0" t="n">
        <v>1</v>
      </c>
      <c r="AP1205" s="0" t="n">
        <v>0</v>
      </c>
      <c r="AQ1205" s="0" t="n">
        <v>0</v>
      </c>
      <c r="AR1205" s="0" t="n">
        <v>0</v>
      </c>
      <c r="AS1205" s="0" t="n">
        <v>-1.885296E-009</v>
      </c>
      <c r="AT1205" s="0" t="n">
        <v>-7.111329E-010</v>
      </c>
      <c r="AU1205" s="0" t="n">
        <v>1.315089E-008</v>
      </c>
      <c r="AV1205" s="0" t="n">
        <v>1</v>
      </c>
      <c r="AW1205" s="0" t="n">
        <v>1</v>
      </c>
      <c r="AX1205" s="0" t="n">
        <v>0</v>
      </c>
      <c r="AY1205" s="0" t="n">
        <v>0</v>
      </c>
      <c r="AZ1205" s="0" t="n">
        <v>0</v>
      </c>
      <c r="BA1205" s="0" t="n">
        <v>1</v>
      </c>
      <c r="BB1205" s="0" t="n">
        <v>2</v>
      </c>
      <c r="BC1205" s="0" t="n">
        <v>1</v>
      </c>
      <c r="BD1205" s="0" t="n">
        <v>0</v>
      </c>
      <c r="BE1205" s="0" t="n">
        <v>0</v>
      </c>
      <c r="BF1205" s="0" t="n">
        <v>0</v>
      </c>
      <c r="BG1205" s="0" t="n">
        <v>-2.376096E-010</v>
      </c>
      <c r="BH1205" s="0" t="n">
        <v>1.444237E-009</v>
      </c>
      <c r="BI1205" s="0" t="n">
        <v>9.290815E-009</v>
      </c>
      <c r="BJ1205" s="0" t="n">
        <v>1</v>
      </c>
      <c r="BK1205" s="0" t="n">
        <v>1</v>
      </c>
      <c r="BL1205" s="0" t="n">
        <v>0</v>
      </c>
      <c r="BM1205" s="0" t="n">
        <v>0</v>
      </c>
      <c r="BN1205" s="0" t="n">
        <v>0</v>
      </c>
      <c r="BO1205" s="0" t="n">
        <v>1</v>
      </c>
      <c r="BP1205" s="0" t="n">
        <v>3</v>
      </c>
      <c r="BQ1205" s="0" t="n">
        <v>1</v>
      </c>
      <c r="BR1205" s="0" t="n">
        <v>0</v>
      </c>
      <c r="BS1205" s="0" t="n">
        <v>0</v>
      </c>
      <c r="BT1205" s="0" t="n">
        <v>0</v>
      </c>
      <c r="BU1205" s="0" t="n">
        <v>-6.531573E-010</v>
      </c>
      <c r="BV1205" s="0" t="n">
        <v>-4.407652E-009</v>
      </c>
      <c r="BW1205" s="0" t="n">
        <v>1.495625E-008</v>
      </c>
      <c r="BX1205" s="0" t="n">
        <v>1</v>
      </c>
      <c r="BY1205" s="0" t="n">
        <v>1</v>
      </c>
      <c r="BZ1205" s="0" t="n">
        <v>0</v>
      </c>
      <c r="CA1205" s="0" t="n">
        <v>0</v>
      </c>
      <c r="CB1205" s="0" t="n">
        <v>0</v>
      </c>
      <c r="CC1205" s="0" t="n">
        <v>1</v>
      </c>
    </row>
    <row r="1206" customFormat="false" ht="12.8" hidden="false" customHeight="false" outlineLevel="0" collapsed="false">
      <c r="A1206" s="0" t="n">
        <v>80.46552</v>
      </c>
      <c r="B1206" s="0" t="n">
        <v>3.156809</v>
      </c>
      <c r="C1206" s="0" t="n">
        <v>2.131918</v>
      </c>
      <c r="D1206" s="0" t="n">
        <v>0.5863109</v>
      </c>
      <c r="E1206" s="0" t="n">
        <v>0.0007584334</v>
      </c>
      <c r="F1206" s="0" t="n">
        <v>0.1355429</v>
      </c>
      <c r="G1206" s="0" t="n">
        <v>-0.05021786</v>
      </c>
      <c r="H1206" s="0" t="n">
        <v>0.9894977</v>
      </c>
      <c r="I1206" s="0" t="n">
        <v>0.3352943</v>
      </c>
      <c r="J1206" s="0" t="n">
        <v>0.08661311</v>
      </c>
      <c r="K1206" s="0" t="n">
        <v>0.6357578</v>
      </c>
      <c r="L1206" s="0" t="n">
        <v>-0.07211075</v>
      </c>
      <c r="M1206" s="0" t="n">
        <v>0.7636166</v>
      </c>
      <c r="N1206" s="0" t="n">
        <v>1</v>
      </c>
      <c r="O1206" s="0" t="n">
        <v>-1.263618E-005</v>
      </c>
      <c r="P1206" s="0" t="n">
        <v>-5.245209E-005</v>
      </c>
      <c r="Q1206" s="0" t="n">
        <v>1.192093E-007</v>
      </c>
      <c r="R1206" s="0" t="n">
        <v>64.76481</v>
      </c>
      <c r="S1206" s="0" t="n">
        <v>59.95531</v>
      </c>
      <c r="T1206" s="0" t="n">
        <v>37.58721</v>
      </c>
      <c r="U1206" s="0" t="n">
        <v>21.46666</v>
      </c>
      <c r="V1206" s="0" t="n">
        <v>10.9228</v>
      </c>
      <c r="W1206" s="0" t="n">
        <v>7.228414</v>
      </c>
      <c r="X1206" s="0" t="n">
        <v>21.57763</v>
      </c>
      <c r="Y1206" s="0" t="n">
        <v>36.86366</v>
      </c>
      <c r="Z1206" s="0" t="n">
        <v>0</v>
      </c>
      <c r="AA1206" s="0" t="n">
        <v>1</v>
      </c>
      <c r="AB1206" s="0" t="n">
        <v>0</v>
      </c>
      <c r="AC1206" s="0" t="n">
        <v>0</v>
      </c>
      <c r="AD1206" s="0" t="n">
        <v>0</v>
      </c>
      <c r="AE1206" s="0" t="n">
        <v>-1.543863E-009</v>
      </c>
      <c r="AF1206" s="0" t="n">
        <v>3.272475E-008</v>
      </c>
      <c r="AG1206" s="0" t="n">
        <v>1.643153E-008</v>
      </c>
      <c r="AH1206" s="0" t="n">
        <v>1</v>
      </c>
      <c r="AI1206" s="0" t="n">
        <v>1</v>
      </c>
      <c r="AJ1206" s="0" t="n">
        <v>0</v>
      </c>
      <c r="AK1206" s="0" t="n">
        <v>0</v>
      </c>
      <c r="AL1206" s="0" t="n">
        <v>0</v>
      </c>
      <c r="AM1206" s="0" t="n">
        <v>1</v>
      </c>
      <c r="AN1206" s="0" t="n">
        <v>1</v>
      </c>
      <c r="AO1206" s="0" t="n">
        <v>1</v>
      </c>
      <c r="AP1206" s="0" t="n">
        <v>0</v>
      </c>
      <c r="AQ1206" s="0" t="n">
        <v>0</v>
      </c>
      <c r="AR1206" s="0" t="n">
        <v>0</v>
      </c>
      <c r="AS1206" s="0" t="n">
        <v>2.239988E-010</v>
      </c>
      <c r="AT1206" s="0" t="n">
        <v>4.640619E-008</v>
      </c>
      <c r="AU1206" s="0" t="n">
        <v>2.545581E-008</v>
      </c>
      <c r="AV1206" s="0" t="n">
        <v>1</v>
      </c>
      <c r="AW1206" s="0" t="n">
        <v>1</v>
      </c>
      <c r="AX1206" s="0" t="n">
        <v>0</v>
      </c>
      <c r="AY1206" s="0" t="n">
        <v>0</v>
      </c>
      <c r="AZ1206" s="0" t="n">
        <v>0</v>
      </c>
      <c r="BA1206" s="0" t="n">
        <v>1</v>
      </c>
      <c r="BB1206" s="0" t="n">
        <v>2</v>
      </c>
      <c r="BC1206" s="0" t="n">
        <v>1</v>
      </c>
      <c r="BD1206" s="0" t="n">
        <v>0</v>
      </c>
      <c r="BE1206" s="0" t="n">
        <v>0</v>
      </c>
      <c r="BF1206" s="0" t="n">
        <v>0</v>
      </c>
      <c r="BG1206" s="0" t="n">
        <v>-1.549693E-009</v>
      </c>
      <c r="BH1206" s="0" t="n">
        <v>2.751753E-008</v>
      </c>
      <c r="BI1206" s="0" t="n">
        <v>2.046306E-008</v>
      </c>
      <c r="BJ1206" s="0" t="n">
        <v>1</v>
      </c>
      <c r="BK1206" s="0" t="n">
        <v>1</v>
      </c>
      <c r="BL1206" s="0" t="n">
        <v>0</v>
      </c>
      <c r="BM1206" s="0" t="n">
        <v>0</v>
      </c>
      <c r="BN1206" s="0" t="n">
        <v>0</v>
      </c>
      <c r="BO1206" s="0" t="n">
        <v>1</v>
      </c>
      <c r="BP1206" s="0" t="n">
        <v>3</v>
      </c>
      <c r="BQ1206" s="0" t="n">
        <v>1</v>
      </c>
      <c r="BR1206" s="0" t="n">
        <v>0</v>
      </c>
      <c r="BS1206" s="0" t="n">
        <v>0</v>
      </c>
      <c r="BT1206" s="0" t="n">
        <v>0</v>
      </c>
      <c r="BU1206" s="0" t="n">
        <v>-1.330275E-009</v>
      </c>
      <c r="BV1206" s="0" t="n">
        <v>2.739231E-008</v>
      </c>
      <c r="BW1206" s="0" t="n">
        <v>2.641492E-008</v>
      </c>
      <c r="BX1206" s="0" t="n">
        <v>1</v>
      </c>
      <c r="BY1206" s="0" t="n">
        <v>1</v>
      </c>
      <c r="BZ1206" s="0" t="n">
        <v>0</v>
      </c>
      <c r="CA1206" s="0" t="n">
        <v>0</v>
      </c>
      <c r="CB1206" s="0" t="n">
        <v>0</v>
      </c>
      <c r="CC1206" s="0" t="n">
        <v>1</v>
      </c>
    </row>
    <row r="1207" customFormat="false" ht="12.8" hidden="false" customHeight="false" outlineLevel="0" collapsed="false">
      <c r="A1207" s="0" t="n">
        <v>80.51528</v>
      </c>
      <c r="B1207" s="0" t="n">
        <v>3.154933</v>
      </c>
      <c r="C1207" s="0" t="n">
        <v>2.126226</v>
      </c>
      <c r="D1207" s="0" t="n">
        <v>0.5866201</v>
      </c>
      <c r="E1207" s="0" t="n">
        <v>0.0007584231</v>
      </c>
      <c r="F1207" s="0" t="n">
        <v>0.135543</v>
      </c>
      <c r="G1207" s="0" t="n">
        <v>-0.05021775</v>
      </c>
      <c r="H1207" s="0" t="n">
        <v>0.9894977</v>
      </c>
      <c r="I1207" s="0" t="n">
        <v>0.3352943</v>
      </c>
      <c r="J1207" s="0" t="n">
        <v>0.08669195</v>
      </c>
      <c r="K1207" s="0" t="n">
        <v>0.6357391</v>
      </c>
      <c r="L1207" s="0" t="n">
        <v>-0.0721742</v>
      </c>
      <c r="M1207" s="0" t="n">
        <v>0.7636172</v>
      </c>
      <c r="N1207" s="0" t="n">
        <v>1</v>
      </c>
      <c r="O1207" s="0" t="n">
        <v>3.671646E-005</v>
      </c>
      <c r="P1207" s="0" t="n">
        <v>-0.0001702309</v>
      </c>
      <c r="Q1207" s="0" t="n">
        <v>-0.0003680587</v>
      </c>
      <c r="R1207" s="0" t="n">
        <v>59.76559</v>
      </c>
      <c r="S1207" s="0" t="n">
        <v>55.33495</v>
      </c>
      <c r="T1207" s="0" t="n">
        <v>34.69932</v>
      </c>
      <c r="U1207" s="0" t="n">
        <v>19.82917</v>
      </c>
      <c r="V1207" s="0" t="n">
        <v>10.10805</v>
      </c>
      <c r="W1207" s="0" t="n">
        <v>6.647108</v>
      </c>
      <c r="X1207" s="0" t="n">
        <v>19.89054</v>
      </c>
      <c r="Y1207" s="0" t="n">
        <v>34.01129</v>
      </c>
      <c r="Z1207" s="0" t="n">
        <v>0</v>
      </c>
      <c r="AA1207" s="0" t="n">
        <v>1</v>
      </c>
      <c r="AB1207" s="0" t="n">
        <v>-0.002492508</v>
      </c>
      <c r="AC1207" s="0" t="n">
        <v>-0.006550495</v>
      </c>
      <c r="AD1207" s="0" t="n">
        <v>0.002283051</v>
      </c>
      <c r="AE1207" s="0" t="n">
        <v>-2.160844E-009</v>
      </c>
      <c r="AF1207" s="0" t="n">
        <v>5.038987E-009</v>
      </c>
      <c r="AG1207" s="0" t="n">
        <v>2.94696E-008</v>
      </c>
      <c r="AH1207" s="0" t="n">
        <v>1</v>
      </c>
      <c r="AI1207" s="0" t="n">
        <v>1</v>
      </c>
      <c r="AJ1207" s="0" t="n">
        <v>0</v>
      </c>
      <c r="AK1207" s="0" t="n">
        <v>0</v>
      </c>
      <c r="AL1207" s="0" t="n">
        <v>0</v>
      </c>
      <c r="AM1207" s="0" t="n">
        <v>1</v>
      </c>
      <c r="AN1207" s="0" t="n">
        <v>1</v>
      </c>
      <c r="AO1207" s="0" t="n">
        <v>1</v>
      </c>
      <c r="AP1207" s="0" t="n">
        <v>0</v>
      </c>
      <c r="AQ1207" s="0" t="n">
        <v>0</v>
      </c>
      <c r="AR1207" s="0" t="n">
        <v>0</v>
      </c>
      <c r="AS1207" s="0" t="n">
        <v>-2.344939E-009</v>
      </c>
      <c r="AT1207" s="0" t="n">
        <v>-3.992739E-009</v>
      </c>
      <c r="AU1207" s="0" t="n">
        <v>2.465879E-008</v>
      </c>
      <c r="AV1207" s="0" t="n">
        <v>1</v>
      </c>
      <c r="AW1207" s="0" t="n">
        <v>1</v>
      </c>
      <c r="AX1207" s="0" t="n">
        <v>0</v>
      </c>
      <c r="AY1207" s="0" t="n">
        <v>0</v>
      </c>
      <c r="AZ1207" s="0" t="n">
        <v>0</v>
      </c>
      <c r="BA1207" s="0" t="n">
        <v>1</v>
      </c>
      <c r="BB1207" s="0" t="n">
        <v>2</v>
      </c>
      <c r="BC1207" s="0" t="n">
        <v>1</v>
      </c>
      <c r="BD1207" s="0" t="n">
        <v>0</v>
      </c>
      <c r="BE1207" s="0" t="n">
        <v>0</v>
      </c>
      <c r="BF1207" s="0" t="n">
        <v>0</v>
      </c>
      <c r="BG1207" s="0" t="n">
        <v>-2.105709E-009</v>
      </c>
      <c r="BH1207" s="0" t="n">
        <v>-6.056372E-009</v>
      </c>
      <c r="BI1207" s="0" t="n">
        <v>1.620386E-008</v>
      </c>
      <c r="BJ1207" s="0" t="n">
        <v>1</v>
      </c>
      <c r="BK1207" s="0" t="n">
        <v>1</v>
      </c>
      <c r="BL1207" s="0" t="n">
        <v>0</v>
      </c>
      <c r="BM1207" s="0" t="n">
        <v>0</v>
      </c>
      <c r="BN1207" s="0" t="n">
        <v>0</v>
      </c>
      <c r="BO1207" s="0" t="n">
        <v>1</v>
      </c>
      <c r="BP1207" s="0" t="n">
        <v>3</v>
      </c>
      <c r="BQ1207" s="0" t="n">
        <v>1</v>
      </c>
      <c r="BR1207" s="0" t="n">
        <v>0</v>
      </c>
      <c r="BS1207" s="0" t="n">
        <v>0</v>
      </c>
      <c r="BT1207" s="0" t="n">
        <v>0</v>
      </c>
      <c r="BU1207" s="0" t="n">
        <v>-2.160844E-009</v>
      </c>
      <c r="BV1207" s="0" t="n">
        <v>5.038987E-009</v>
      </c>
      <c r="BW1207" s="0" t="n">
        <v>2.94696E-008</v>
      </c>
      <c r="BX1207" s="0" t="n">
        <v>1</v>
      </c>
      <c r="BY1207" s="0" t="n">
        <v>1</v>
      </c>
      <c r="BZ1207" s="0" t="n">
        <v>0</v>
      </c>
      <c r="CA1207" s="0" t="n">
        <v>0</v>
      </c>
      <c r="CB1207" s="0" t="n">
        <v>0</v>
      </c>
      <c r="CC1207" s="0" t="n">
        <v>1</v>
      </c>
    </row>
    <row r="1208" customFormat="false" ht="12.8" hidden="false" customHeight="false" outlineLevel="0" collapsed="false">
      <c r="A1208" s="0" t="n">
        <v>80.56623</v>
      </c>
      <c r="B1208" s="0" t="n">
        <v>3.154664</v>
      </c>
      <c r="C1208" s="0" t="n">
        <v>2.124396</v>
      </c>
      <c r="D1208" s="0" t="n">
        <v>0.5863692</v>
      </c>
      <c r="E1208" s="0" t="n">
        <v>0.0007584371</v>
      </c>
      <c r="F1208" s="0" t="n">
        <v>0.135543</v>
      </c>
      <c r="G1208" s="0" t="n">
        <v>-0.05021788</v>
      </c>
      <c r="H1208" s="0" t="n">
        <v>0.9894977</v>
      </c>
      <c r="I1208" s="0" t="n">
        <v>0.3352943</v>
      </c>
      <c r="J1208" s="0" t="n">
        <v>0.08681734</v>
      </c>
      <c r="K1208" s="0" t="n">
        <v>0.6357207</v>
      </c>
      <c r="L1208" s="0" t="n">
        <v>-0.07227731</v>
      </c>
      <c r="M1208" s="0" t="n">
        <v>0.7636085</v>
      </c>
      <c r="N1208" s="0" t="n">
        <v>1</v>
      </c>
      <c r="O1208" s="0" t="n">
        <v>3.910065E-005</v>
      </c>
      <c r="P1208" s="0" t="n">
        <v>-8.153915E-005</v>
      </c>
      <c r="Q1208" s="0" t="n">
        <v>-5.829334E-005</v>
      </c>
      <c r="R1208" s="0" t="n">
        <v>62.20269</v>
      </c>
      <c r="S1208" s="0" t="n">
        <v>57.62246</v>
      </c>
      <c r="T1208" s="0" t="n">
        <v>36.171</v>
      </c>
      <c r="U1208" s="0" t="n">
        <v>20.71542</v>
      </c>
      <c r="V1208" s="0" t="n">
        <v>10.62649</v>
      </c>
      <c r="W1208" s="0" t="n">
        <v>6.832775</v>
      </c>
      <c r="X1208" s="0" t="n">
        <v>20.62257</v>
      </c>
      <c r="Y1208" s="0" t="n">
        <v>35.36554</v>
      </c>
      <c r="Z1208" s="0" t="n">
        <v>0</v>
      </c>
      <c r="AA1208" s="0" t="n">
        <v>1</v>
      </c>
      <c r="AB1208" s="0" t="n">
        <v>0</v>
      </c>
      <c r="AC1208" s="0" t="n">
        <v>0</v>
      </c>
      <c r="AD1208" s="0" t="n">
        <v>0</v>
      </c>
      <c r="AE1208" s="0" t="n">
        <v>1.353335E-009</v>
      </c>
      <c r="AF1208" s="0" t="n">
        <v>6.249663E-009</v>
      </c>
      <c r="AG1208" s="0" t="n">
        <v>-2.636087E-008</v>
      </c>
      <c r="AH1208" s="0" t="n">
        <v>1</v>
      </c>
      <c r="AI1208" s="0" t="n">
        <v>1</v>
      </c>
      <c r="AJ1208" s="0" t="n">
        <v>0</v>
      </c>
      <c r="AK1208" s="0" t="n">
        <v>0</v>
      </c>
      <c r="AL1208" s="0" t="n">
        <v>0</v>
      </c>
      <c r="AM1208" s="0" t="n">
        <v>1</v>
      </c>
      <c r="AN1208" s="0" t="n">
        <v>1</v>
      </c>
      <c r="AO1208" s="0" t="n">
        <v>1</v>
      </c>
      <c r="AP1208" s="0" t="n">
        <v>0</v>
      </c>
      <c r="AQ1208" s="0" t="n">
        <v>0</v>
      </c>
      <c r="AR1208" s="0" t="n">
        <v>0</v>
      </c>
      <c r="AS1208" s="0" t="n">
        <v>2.199089E-010</v>
      </c>
      <c r="AT1208" s="0" t="n">
        <v>-4.438474E-009</v>
      </c>
      <c r="AU1208" s="0" t="n">
        <v>-2.484669E-008</v>
      </c>
      <c r="AV1208" s="0" t="n">
        <v>1</v>
      </c>
      <c r="AW1208" s="0" t="n">
        <v>1</v>
      </c>
      <c r="AX1208" s="0" t="n">
        <v>0</v>
      </c>
      <c r="AY1208" s="0" t="n">
        <v>0</v>
      </c>
      <c r="AZ1208" s="0" t="n">
        <v>0</v>
      </c>
      <c r="BA1208" s="0" t="n">
        <v>1</v>
      </c>
      <c r="BB1208" s="0" t="n">
        <v>2</v>
      </c>
      <c r="BC1208" s="0" t="n">
        <v>1</v>
      </c>
      <c r="BD1208" s="0" t="n">
        <v>0</v>
      </c>
      <c r="BE1208" s="0" t="n">
        <v>0</v>
      </c>
      <c r="BF1208" s="0" t="n">
        <v>0</v>
      </c>
      <c r="BG1208" s="0" t="n">
        <v>-1.173641E-009</v>
      </c>
      <c r="BH1208" s="0" t="n">
        <v>-1.378009E-009</v>
      </c>
      <c r="BI1208" s="0" t="n">
        <v>-2.225839E-008</v>
      </c>
      <c r="BJ1208" s="0" t="n">
        <v>1</v>
      </c>
      <c r="BK1208" s="0" t="n">
        <v>1</v>
      </c>
      <c r="BL1208" s="0" t="n">
        <v>0</v>
      </c>
      <c r="BM1208" s="0" t="n">
        <v>0</v>
      </c>
      <c r="BN1208" s="0" t="n">
        <v>0</v>
      </c>
      <c r="BO1208" s="0" t="n">
        <v>1</v>
      </c>
      <c r="BP1208" s="0" t="n">
        <v>3</v>
      </c>
      <c r="BQ1208" s="0" t="n">
        <v>1</v>
      </c>
      <c r="BR1208" s="0" t="n">
        <v>0</v>
      </c>
      <c r="BS1208" s="0" t="n">
        <v>0</v>
      </c>
      <c r="BT1208" s="0" t="n">
        <v>0</v>
      </c>
      <c r="BU1208" s="0" t="n">
        <v>1.353335E-009</v>
      </c>
      <c r="BV1208" s="0" t="n">
        <v>6.249663E-009</v>
      </c>
      <c r="BW1208" s="0" t="n">
        <v>-2.636087E-008</v>
      </c>
      <c r="BX1208" s="0" t="n">
        <v>1</v>
      </c>
      <c r="BY1208" s="0" t="n">
        <v>1</v>
      </c>
      <c r="BZ1208" s="0" t="n">
        <v>0</v>
      </c>
      <c r="CA1208" s="0" t="n">
        <v>0</v>
      </c>
      <c r="CB1208" s="0" t="n">
        <v>0</v>
      </c>
      <c r="CC1208" s="0" t="n">
        <v>1</v>
      </c>
    </row>
    <row r="1209" customFormat="false" ht="12.8" hidden="false" customHeight="false" outlineLevel="0" collapsed="false">
      <c r="A1209" s="0" t="n">
        <v>80.61571</v>
      </c>
      <c r="B1209" s="0" t="n">
        <v>3.154691</v>
      </c>
      <c r="C1209" s="0" t="n">
        <v>2.123809</v>
      </c>
      <c r="D1209" s="0" t="n">
        <v>0.5863422</v>
      </c>
      <c r="E1209" s="0" t="n">
        <v>0.0007584105</v>
      </c>
      <c r="F1209" s="0" t="n">
        <v>0.135543</v>
      </c>
      <c r="G1209" s="0" t="n">
        <v>-0.05021783</v>
      </c>
      <c r="H1209" s="0" t="n">
        <v>0.9894977</v>
      </c>
      <c r="I1209" s="0" t="n">
        <v>0.3352943</v>
      </c>
      <c r="J1209" s="0" t="n">
        <v>0.08692937</v>
      </c>
      <c r="K1209" s="0" t="n">
        <v>0.6357062</v>
      </c>
      <c r="L1209" s="0" t="n">
        <v>-0.07236985</v>
      </c>
      <c r="M1209" s="0" t="n">
        <v>0.763599</v>
      </c>
      <c r="N1209" s="0" t="n">
        <v>1</v>
      </c>
      <c r="O1209" s="0" t="n">
        <v>1.192093E-005</v>
      </c>
      <c r="P1209" s="0" t="n">
        <v>-7.128716E-005</v>
      </c>
      <c r="Q1209" s="0" t="n">
        <v>-7.56979E-006</v>
      </c>
      <c r="R1209" s="0" t="n">
        <v>59.69167</v>
      </c>
      <c r="S1209" s="0" t="n">
        <v>55.3133</v>
      </c>
      <c r="T1209" s="0" t="n">
        <v>34.74213</v>
      </c>
      <c r="U1209" s="0" t="n">
        <v>19.9185</v>
      </c>
      <c r="V1209" s="0" t="n">
        <v>10.25284</v>
      </c>
      <c r="W1209" s="0" t="n">
        <v>6.512924</v>
      </c>
      <c r="X1209" s="0" t="n">
        <v>19.75029</v>
      </c>
      <c r="Y1209" s="0" t="n">
        <v>33.91574</v>
      </c>
      <c r="Z1209" s="0" t="n">
        <v>0</v>
      </c>
      <c r="AA1209" s="0" t="n">
        <v>1</v>
      </c>
      <c r="AB1209" s="0" t="n">
        <v>0</v>
      </c>
      <c r="AC1209" s="0" t="n">
        <v>0</v>
      </c>
      <c r="AD1209" s="0" t="n">
        <v>0</v>
      </c>
      <c r="AE1209" s="0" t="n">
        <v>-3.673331E-009</v>
      </c>
      <c r="AF1209" s="0" t="n">
        <v>-6.053935E-009</v>
      </c>
      <c r="AG1209" s="0" t="n">
        <v>1.626819E-008</v>
      </c>
      <c r="AH1209" s="0" t="n">
        <v>0.9999999</v>
      </c>
      <c r="AI1209" s="0" t="n">
        <v>1</v>
      </c>
      <c r="AJ1209" s="0" t="n">
        <v>0</v>
      </c>
      <c r="AK1209" s="0" t="n">
        <v>0</v>
      </c>
      <c r="AL1209" s="0" t="n">
        <v>0</v>
      </c>
      <c r="AM1209" s="0" t="n">
        <v>1</v>
      </c>
      <c r="AN1209" s="0" t="n">
        <v>1</v>
      </c>
      <c r="AO1209" s="0" t="n">
        <v>1</v>
      </c>
      <c r="AP1209" s="0" t="n">
        <v>0</v>
      </c>
      <c r="AQ1209" s="0" t="n">
        <v>0</v>
      </c>
      <c r="AR1209" s="0" t="n">
        <v>0</v>
      </c>
      <c r="AS1209" s="0" t="n">
        <v>-4.204039E-009</v>
      </c>
      <c r="AT1209" s="0" t="n">
        <v>-7.308081E-009</v>
      </c>
      <c r="AU1209" s="0" t="n">
        <v>1.172441E-008</v>
      </c>
      <c r="AV1209" s="0" t="n">
        <v>0.9999999</v>
      </c>
      <c r="AW1209" s="0" t="n">
        <v>1</v>
      </c>
      <c r="AX1209" s="0" t="n">
        <v>0</v>
      </c>
      <c r="AY1209" s="0" t="n">
        <v>0</v>
      </c>
      <c r="AZ1209" s="0" t="n">
        <v>0</v>
      </c>
      <c r="BA1209" s="0" t="n">
        <v>1</v>
      </c>
      <c r="BB1209" s="0" t="n">
        <v>2</v>
      </c>
      <c r="BC1209" s="0" t="n">
        <v>1</v>
      </c>
      <c r="BD1209" s="0" t="n">
        <v>0</v>
      </c>
      <c r="BE1209" s="0" t="n">
        <v>0</v>
      </c>
      <c r="BF1209" s="0" t="n">
        <v>0</v>
      </c>
      <c r="BG1209" s="0" t="n">
        <v>-4.204039E-009</v>
      </c>
      <c r="BH1209" s="0" t="n">
        <v>-7.308081E-009</v>
      </c>
      <c r="BI1209" s="0" t="n">
        <v>1.172441E-008</v>
      </c>
      <c r="BJ1209" s="0" t="n">
        <v>0.9999999</v>
      </c>
      <c r="BK1209" s="0" t="n">
        <v>1</v>
      </c>
      <c r="BL1209" s="0" t="n">
        <v>0</v>
      </c>
      <c r="BM1209" s="0" t="n">
        <v>0</v>
      </c>
      <c r="BN1209" s="0" t="n">
        <v>0</v>
      </c>
      <c r="BO1209" s="0" t="n">
        <v>1</v>
      </c>
      <c r="BP1209" s="0" t="n">
        <v>3</v>
      </c>
      <c r="BQ1209" s="0" t="n">
        <v>1</v>
      </c>
      <c r="BR1209" s="0" t="n">
        <v>0</v>
      </c>
      <c r="BS1209" s="0" t="n">
        <v>0</v>
      </c>
      <c r="BT1209" s="0" t="n">
        <v>0</v>
      </c>
      <c r="BU1209" s="0" t="n">
        <v>-4.204039E-009</v>
      </c>
      <c r="BV1209" s="0" t="n">
        <v>-7.308081E-009</v>
      </c>
      <c r="BW1209" s="0" t="n">
        <v>1.172441E-008</v>
      </c>
      <c r="BX1209" s="0" t="n">
        <v>0.9999999</v>
      </c>
      <c r="BY1209" s="0" t="n">
        <v>1</v>
      </c>
      <c r="BZ1209" s="0" t="n">
        <v>0</v>
      </c>
      <c r="CA1209" s="0" t="n">
        <v>0</v>
      </c>
      <c r="CB1209" s="0" t="n">
        <v>0</v>
      </c>
      <c r="CC1209" s="0" t="n">
        <v>1</v>
      </c>
    </row>
    <row r="1210" customFormat="false" ht="12.8" hidden="false" customHeight="false" outlineLevel="0" collapsed="false">
      <c r="A1210" s="0" t="n">
        <v>80.66648</v>
      </c>
      <c r="B1210" s="0" t="n">
        <v>3.154682</v>
      </c>
      <c r="C1210" s="0" t="n">
        <v>2.123413</v>
      </c>
      <c r="D1210" s="0" t="n">
        <v>0.5863451</v>
      </c>
      <c r="E1210" s="0" t="n">
        <v>0.0007584177</v>
      </c>
      <c r="F1210" s="0" t="n">
        <v>0.1355431</v>
      </c>
      <c r="G1210" s="0" t="n">
        <v>-0.05021777</v>
      </c>
      <c r="H1210" s="0" t="n">
        <v>0.9894977</v>
      </c>
      <c r="I1210" s="0" t="n">
        <v>0.3352943</v>
      </c>
      <c r="J1210" s="0" t="n">
        <v>0.08702349</v>
      </c>
      <c r="K1210" s="0" t="n">
        <v>0.6356945</v>
      </c>
      <c r="L1210" s="0" t="n">
        <v>-0.07244765</v>
      </c>
      <c r="M1210" s="0" t="n">
        <v>0.7635907</v>
      </c>
      <c r="N1210" s="0" t="n">
        <v>1</v>
      </c>
      <c r="O1210" s="0" t="n">
        <v>-4.529953E-006</v>
      </c>
      <c r="P1210" s="0" t="n">
        <v>-7.224083E-005</v>
      </c>
      <c r="Q1210" s="0" t="n">
        <v>0</v>
      </c>
      <c r="R1210" s="0" t="n">
        <v>57.19558</v>
      </c>
      <c r="S1210" s="0" t="n">
        <v>53.00667</v>
      </c>
      <c r="T1210" s="0" t="n">
        <v>33.30093</v>
      </c>
      <c r="U1210" s="0" t="n">
        <v>19.09898</v>
      </c>
      <c r="V1210" s="0" t="n">
        <v>9.845587</v>
      </c>
      <c r="W1210" s="0" t="n">
        <v>6.223195</v>
      </c>
      <c r="X1210" s="0" t="n">
        <v>18.90937</v>
      </c>
      <c r="Y1210" s="0" t="n">
        <v>32.48749</v>
      </c>
      <c r="Z1210" s="0" t="n">
        <v>0</v>
      </c>
      <c r="AA1210" s="0" t="n">
        <v>1</v>
      </c>
      <c r="AB1210" s="0" t="n">
        <v>0</v>
      </c>
      <c r="AC1210" s="0" t="n">
        <v>0</v>
      </c>
      <c r="AD1210" s="0" t="n">
        <v>0</v>
      </c>
      <c r="AE1210" s="0" t="n">
        <v>8.993201E-010</v>
      </c>
      <c r="AF1210" s="0" t="n">
        <v>-9.150909E-010</v>
      </c>
      <c r="AG1210" s="0" t="n">
        <v>1.298552E-008</v>
      </c>
      <c r="AH1210" s="0" t="n">
        <v>1</v>
      </c>
      <c r="AI1210" s="0" t="n">
        <v>1</v>
      </c>
      <c r="AJ1210" s="0" t="n">
        <v>0</v>
      </c>
      <c r="AK1210" s="0" t="n">
        <v>0</v>
      </c>
      <c r="AL1210" s="0" t="n">
        <v>0</v>
      </c>
      <c r="AM1210" s="0" t="n">
        <v>1</v>
      </c>
      <c r="AN1210" s="0" t="n">
        <v>1</v>
      </c>
      <c r="AO1210" s="0" t="n">
        <v>1</v>
      </c>
      <c r="AP1210" s="0" t="n">
        <v>0</v>
      </c>
      <c r="AQ1210" s="0" t="n">
        <v>0</v>
      </c>
      <c r="AR1210" s="0" t="n">
        <v>0</v>
      </c>
      <c r="AS1210" s="0" t="n">
        <v>1.461318E-009</v>
      </c>
      <c r="AT1210" s="0" t="n">
        <v>-2.902464E-009</v>
      </c>
      <c r="AU1210" s="0" t="n">
        <v>1.02231E-008</v>
      </c>
      <c r="AV1210" s="0" t="n">
        <v>1</v>
      </c>
      <c r="AW1210" s="0" t="n">
        <v>1</v>
      </c>
      <c r="AX1210" s="0" t="n">
        <v>0</v>
      </c>
      <c r="AY1210" s="0" t="n">
        <v>0</v>
      </c>
      <c r="AZ1210" s="0" t="n">
        <v>0</v>
      </c>
      <c r="BA1210" s="0" t="n">
        <v>1</v>
      </c>
      <c r="BB1210" s="0" t="n">
        <v>2</v>
      </c>
      <c r="BC1210" s="0" t="n">
        <v>1</v>
      </c>
      <c r="BD1210" s="0" t="n">
        <v>0</v>
      </c>
      <c r="BE1210" s="0" t="n">
        <v>0</v>
      </c>
      <c r="BF1210" s="0" t="n">
        <v>0</v>
      </c>
      <c r="BG1210" s="0" t="n">
        <v>1.873153E-009</v>
      </c>
      <c r="BH1210" s="0" t="n">
        <v>-1.231714E-009</v>
      </c>
      <c r="BI1210" s="0" t="n">
        <v>1.09984E-008</v>
      </c>
      <c r="BJ1210" s="0" t="n">
        <v>1</v>
      </c>
      <c r="BK1210" s="0" t="n">
        <v>1</v>
      </c>
      <c r="BL1210" s="0" t="n">
        <v>0</v>
      </c>
      <c r="BM1210" s="0" t="n">
        <v>0</v>
      </c>
      <c r="BN1210" s="0" t="n">
        <v>0</v>
      </c>
      <c r="BO1210" s="0" t="n">
        <v>1</v>
      </c>
      <c r="BP1210" s="0" t="n">
        <v>3</v>
      </c>
      <c r="BQ1210" s="0" t="n">
        <v>1</v>
      </c>
      <c r="BR1210" s="0" t="n">
        <v>0</v>
      </c>
      <c r="BS1210" s="0" t="n">
        <v>0</v>
      </c>
      <c r="BT1210" s="0" t="n">
        <v>0</v>
      </c>
      <c r="BU1210" s="0" t="n">
        <v>8.993201E-010</v>
      </c>
      <c r="BV1210" s="0" t="n">
        <v>-9.150909E-010</v>
      </c>
      <c r="BW1210" s="0" t="n">
        <v>1.298552E-008</v>
      </c>
      <c r="BX1210" s="0" t="n">
        <v>1</v>
      </c>
      <c r="BY1210" s="0" t="n">
        <v>1</v>
      </c>
      <c r="BZ1210" s="0" t="n">
        <v>0</v>
      </c>
      <c r="CA1210" s="0" t="n">
        <v>0</v>
      </c>
      <c r="CB1210" s="0" t="n">
        <v>0</v>
      </c>
      <c r="CC1210" s="0" t="n">
        <v>1</v>
      </c>
    </row>
    <row r="1211" customFormat="false" ht="12.8" hidden="false" customHeight="false" outlineLevel="0" collapsed="false">
      <c r="A1211" s="0" t="n">
        <v>80.71671</v>
      </c>
      <c r="B1211" s="0" t="n">
        <v>3.153265</v>
      </c>
      <c r="C1211" s="0" t="n">
        <v>2.11835</v>
      </c>
      <c r="D1211" s="0" t="n">
        <v>0.5881135</v>
      </c>
      <c r="E1211" s="0" t="n">
        <v>0.0007584071</v>
      </c>
      <c r="F1211" s="0" t="n">
        <v>0.135543</v>
      </c>
      <c r="G1211" s="0" t="n">
        <v>-0.05021773</v>
      </c>
      <c r="H1211" s="0" t="n">
        <v>0.9894977</v>
      </c>
      <c r="I1211" s="0" t="n">
        <v>0.3291734</v>
      </c>
      <c r="J1211" s="0" t="n">
        <v>0.08715757</v>
      </c>
      <c r="K1211" s="0" t="n">
        <v>0.6356641</v>
      </c>
      <c r="L1211" s="0" t="n">
        <v>-0.07255584</v>
      </c>
      <c r="M1211" s="0" t="n">
        <v>0.7635905</v>
      </c>
      <c r="N1211" s="0" t="n">
        <v>1</v>
      </c>
      <c r="O1211" s="0" t="n">
        <v>0.0001628399</v>
      </c>
      <c r="P1211" s="0" t="n">
        <v>0.0003154278</v>
      </c>
      <c r="Q1211" s="0" t="n">
        <v>0.001116753</v>
      </c>
      <c r="R1211" s="0" t="n">
        <v>59.65579</v>
      </c>
      <c r="S1211" s="0" t="n">
        <v>55.29592</v>
      </c>
      <c r="T1211" s="0" t="n">
        <v>34.74649</v>
      </c>
      <c r="U1211" s="0" t="n">
        <v>19.9358</v>
      </c>
      <c r="V1211" s="0" t="n">
        <v>10.29751</v>
      </c>
      <c r="W1211" s="0" t="n">
        <v>6.45936</v>
      </c>
      <c r="X1211" s="0" t="n">
        <v>19.69403</v>
      </c>
      <c r="Y1211" s="0" t="n">
        <v>33.87079</v>
      </c>
      <c r="Z1211" s="0" t="n">
        <v>0</v>
      </c>
      <c r="AA1211" s="0" t="n">
        <v>1</v>
      </c>
      <c r="AB1211" s="0" t="n">
        <v>-0.002010319</v>
      </c>
      <c r="AC1211" s="0" t="n">
        <v>-0.006269851</v>
      </c>
      <c r="AD1211" s="0" t="n">
        <v>0.002144846</v>
      </c>
      <c r="AE1211" s="0" t="n">
        <v>-2.733711E-009</v>
      </c>
      <c r="AF1211" s="0" t="n">
        <v>-1.593164E-008</v>
      </c>
      <c r="AG1211" s="0" t="n">
        <v>1.924668E-008</v>
      </c>
      <c r="AH1211" s="0" t="n">
        <v>1</v>
      </c>
      <c r="AI1211" s="0" t="n">
        <v>1</v>
      </c>
      <c r="AJ1211" s="0" t="n">
        <v>0</v>
      </c>
      <c r="AK1211" s="0" t="n">
        <v>0</v>
      </c>
      <c r="AL1211" s="0" t="n">
        <v>0</v>
      </c>
      <c r="AM1211" s="0" t="n">
        <v>1</v>
      </c>
      <c r="AN1211" s="0" t="n">
        <v>1</v>
      </c>
      <c r="AO1211" s="0" t="n">
        <v>1</v>
      </c>
      <c r="AP1211" s="0" t="n">
        <v>0</v>
      </c>
      <c r="AQ1211" s="0" t="n">
        <v>0</v>
      </c>
      <c r="AR1211" s="0" t="n">
        <v>0</v>
      </c>
      <c r="AS1211" s="0" t="n">
        <v>-1.002586E-009</v>
      </c>
      <c r="AT1211" s="0" t="n">
        <v>-1.119805E-008</v>
      </c>
      <c r="AU1211" s="0" t="n">
        <v>1.425766E-008</v>
      </c>
      <c r="AV1211" s="0" t="n">
        <v>1</v>
      </c>
      <c r="AW1211" s="0" t="n">
        <v>1</v>
      </c>
      <c r="AX1211" s="0" t="n">
        <v>0</v>
      </c>
      <c r="AY1211" s="0" t="n">
        <v>0</v>
      </c>
      <c r="AZ1211" s="0" t="n">
        <v>0</v>
      </c>
      <c r="BA1211" s="0" t="n">
        <v>1</v>
      </c>
      <c r="BB1211" s="0" t="n">
        <v>2</v>
      </c>
      <c r="BC1211" s="0" t="n">
        <v>1</v>
      </c>
      <c r="BD1211" s="0" t="n">
        <v>0</v>
      </c>
      <c r="BE1211" s="0" t="n">
        <v>0</v>
      </c>
      <c r="BF1211" s="0" t="n">
        <v>0</v>
      </c>
      <c r="BG1211" s="0" t="n">
        <v>-2.658083E-009</v>
      </c>
      <c r="BH1211" s="0" t="n">
        <v>-1.710668E-008</v>
      </c>
      <c r="BI1211" s="0" t="n">
        <v>1.013608E-008</v>
      </c>
      <c r="BJ1211" s="0" t="n">
        <v>1</v>
      </c>
      <c r="BK1211" s="0" t="n">
        <v>1</v>
      </c>
      <c r="BL1211" s="0" t="n">
        <v>0</v>
      </c>
      <c r="BM1211" s="0" t="n">
        <v>0</v>
      </c>
      <c r="BN1211" s="0" t="n">
        <v>0</v>
      </c>
      <c r="BO1211" s="0" t="n">
        <v>1</v>
      </c>
      <c r="BP1211" s="0" t="n">
        <v>3</v>
      </c>
      <c r="BQ1211" s="0" t="n">
        <v>1</v>
      </c>
      <c r="BR1211" s="0" t="n">
        <v>0</v>
      </c>
      <c r="BS1211" s="0" t="n">
        <v>0</v>
      </c>
      <c r="BT1211" s="0" t="n">
        <v>0</v>
      </c>
      <c r="BU1211" s="0" t="n">
        <v>-2.986351E-009</v>
      </c>
      <c r="BV1211" s="0" t="n">
        <v>-1.672524E-008</v>
      </c>
      <c r="BW1211" s="0" t="n">
        <v>1.792884E-008</v>
      </c>
      <c r="BX1211" s="0" t="n">
        <v>1</v>
      </c>
      <c r="BY1211" s="0" t="n">
        <v>0.9817447</v>
      </c>
      <c r="BZ1211" s="0" t="n">
        <v>0</v>
      </c>
      <c r="CA1211" s="0" t="n">
        <v>0</v>
      </c>
      <c r="CB1211" s="0" t="n">
        <v>0</v>
      </c>
      <c r="CC1211" s="0" t="n">
        <v>1</v>
      </c>
    </row>
    <row r="1212" customFormat="false" ht="12.8" hidden="false" customHeight="false" outlineLevel="0" collapsed="false">
      <c r="A1212" s="0" t="n">
        <v>80.76614</v>
      </c>
      <c r="B1212" s="0" t="n">
        <v>3.15608</v>
      </c>
      <c r="C1212" s="0" t="n">
        <v>2.111628</v>
      </c>
      <c r="D1212" s="0" t="n">
        <v>0.5870334</v>
      </c>
      <c r="E1212" s="0" t="n">
        <v>0.0007584063</v>
      </c>
      <c r="F1212" s="0" t="n">
        <v>0.135543</v>
      </c>
      <c r="G1212" s="0" t="n">
        <v>-0.05021771</v>
      </c>
      <c r="H1212" s="0" t="n">
        <v>0.9894977</v>
      </c>
      <c r="I1212" s="0" t="n">
        <v>0.3223994</v>
      </c>
      <c r="J1212" s="0" t="n">
        <v>0.0873569</v>
      </c>
      <c r="K1212" s="0" t="n">
        <v>0.6356081</v>
      </c>
      <c r="L1212" s="0" t="n">
        <v>-0.07271452</v>
      </c>
      <c r="M1212" s="0" t="n">
        <v>0.7635992</v>
      </c>
      <c r="N1212" s="0" t="n">
        <v>1</v>
      </c>
      <c r="O1212" s="0" t="n">
        <v>-0.001228809</v>
      </c>
      <c r="P1212" s="0" t="n">
        <v>0.0001783371</v>
      </c>
      <c r="Q1212" s="0" t="n">
        <v>-0.001612544</v>
      </c>
      <c r="R1212" s="0" t="n">
        <v>56.9502</v>
      </c>
      <c r="S1212" s="0" t="n">
        <v>52.81857</v>
      </c>
      <c r="T1212" s="0" t="n">
        <v>33.16567</v>
      </c>
      <c r="U1212" s="0" t="n">
        <v>18.98458</v>
      </c>
      <c r="V1212" s="0" t="n">
        <v>9.865764</v>
      </c>
      <c r="W1212" s="0" t="n">
        <v>5.990849</v>
      </c>
      <c r="X1212" s="0" t="n">
        <v>18.63979</v>
      </c>
      <c r="Y1212" s="0" t="n">
        <v>32.23537</v>
      </c>
      <c r="Z1212" s="0" t="n">
        <v>0</v>
      </c>
      <c r="AA1212" s="0" t="n">
        <v>1</v>
      </c>
      <c r="AB1212" s="0" t="n">
        <v>-0.002239408</v>
      </c>
      <c r="AC1212" s="0" t="n">
        <v>-0.006224589</v>
      </c>
      <c r="AD1212" s="0" t="n">
        <v>-0.001192385</v>
      </c>
      <c r="AE1212" s="0" t="n">
        <v>2.223194E-009</v>
      </c>
      <c r="AF1212" s="0" t="n">
        <v>1.337884E-008</v>
      </c>
      <c r="AG1212" s="0" t="n">
        <v>6.587337E-009</v>
      </c>
      <c r="AH1212" s="0" t="n">
        <v>1</v>
      </c>
      <c r="AI1212" s="0" t="n">
        <v>1</v>
      </c>
      <c r="AJ1212" s="0" t="n">
        <v>0</v>
      </c>
      <c r="AK1212" s="0" t="n">
        <v>0</v>
      </c>
      <c r="AL1212" s="0" t="n">
        <v>0</v>
      </c>
      <c r="AM1212" s="0" t="n">
        <v>1</v>
      </c>
      <c r="AN1212" s="0" t="n">
        <v>1</v>
      </c>
      <c r="AO1212" s="0" t="n">
        <v>1</v>
      </c>
      <c r="AP1212" s="0" t="n">
        <v>0</v>
      </c>
      <c r="AQ1212" s="0" t="n">
        <v>0</v>
      </c>
      <c r="AR1212" s="0" t="n">
        <v>0</v>
      </c>
      <c r="AS1212" s="0" t="n">
        <v>3.994689E-009</v>
      </c>
      <c r="AT1212" s="0" t="n">
        <v>1.77056E-008</v>
      </c>
      <c r="AU1212" s="0" t="n">
        <v>8.983413E-009</v>
      </c>
      <c r="AV1212" s="0" t="n">
        <v>1</v>
      </c>
      <c r="AW1212" s="0" t="n">
        <v>1</v>
      </c>
      <c r="AX1212" s="0" t="n">
        <v>0</v>
      </c>
      <c r="AY1212" s="0" t="n">
        <v>0</v>
      </c>
      <c r="AZ1212" s="0" t="n">
        <v>0</v>
      </c>
      <c r="BA1212" s="0" t="n">
        <v>1</v>
      </c>
      <c r="BB1212" s="0" t="n">
        <v>2</v>
      </c>
      <c r="BC1212" s="0" t="n">
        <v>1</v>
      </c>
      <c r="BD1212" s="0" t="n">
        <v>0</v>
      </c>
      <c r="BE1212" s="0" t="n">
        <v>0</v>
      </c>
      <c r="BF1212" s="0" t="n">
        <v>0</v>
      </c>
      <c r="BG1212" s="0" t="n">
        <v>1.310076E-009</v>
      </c>
      <c r="BH1212" s="0" t="n">
        <v>2.746817E-009</v>
      </c>
      <c r="BI1212" s="0" t="n">
        <v>5.688492E-009</v>
      </c>
      <c r="BJ1212" s="0" t="n">
        <v>1</v>
      </c>
      <c r="BK1212" s="0" t="n">
        <v>1</v>
      </c>
      <c r="BL1212" s="0" t="n">
        <v>0</v>
      </c>
      <c r="BM1212" s="0" t="n">
        <v>0</v>
      </c>
      <c r="BN1212" s="0" t="n">
        <v>0</v>
      </c>
      <c r="BO1212" s="0" t="n">
        <v>1</v>
      </c>
      <c r="BP1212" s="0" t="n">
        <v>3</v>
      </c>
      <c r="BQ1212" s="0" t="n">
        <v>1</v>
      </c>
      <c r="BR1212" s="0" t="n">
        <v>0</v>
      </c>
      <c r="BS1212" s="0" t="n">
        <v>0</v>
      </c>
      <c r="BT1212" s="0" t="n">
        <v>0</v>
      </c>
      <c r="BU1212" s="0" t="n">
        <v>1.310076E-009</v>
      </c>
      <c r="BV1212" s="0" t="n">
        <v>2.746817E-009</v>
      </c>
      <c r="BW1212" s="0" t="n">
        <v>5.688492E-009</v>
      </c>
      <c r="BX1212" s="0" t="n">
        <v>1</v>
      </c>
      <c r="BY1212" s="0" t="n">
        <v>0.9704094</v>
      </c>
      <c r="BZ1212" s="0" t="n">
        <v>0</v>
      </c>
      <c r="CA1212" s="0" t="n">
        <v>0</v>
      </c>
      <c r="CB1212" s="0" t="n">
        <v>0</v>
      </c>
      <c r="CC1212" s="0" t="n">
        <v>1</v>
      </c>
    </row>
    <row r="1213" customFormat="false" ht="12.8" hidden="false" customHeight="false" outlineLevel="0" collapsed="false">
      <c r="A1213" s="0" t="n">
        <v>80.81654</v>
      </c>
      <c r="B1213" s="0" t="n">
        <v>3.155429</v>
      </c>
      <c r="C1213" s="0" t="n">
        <v>2.108707</v>
      </c>
      <c r="D1213" s="0" t="n">
        <v>0.5815759</v>
      </c>
      <c r="E1213" s="0" t="n">
        <v>0.0007583866</v>
      </c>
      <c r="F1213" s="0" t="n">
        <v>0.135543</v>
      </c>
      <c r="G1213" s="0" t="n">
        <v>-0.05021772</v>
      </c>
      <c r="H1213" s="0" t="n">
        <v>0.9894977</v>
      </c>
      <c r="I1213" s="0" t="n">
        <v>0.3114067</v>
      </c>
      <c r="J1213" s="0" t="n">
        <v>0.08758126</v>
      </c>
      <c r="K1213" s="0" t="n">
        <v>0.6356421</v>
      </c>
      <c r="L1213" s="0" t="n">
        <v>-0.07291213</v>
      </c>
      <c r="M1213" s="0" t="n">
        <v>0.7635263</v>
      </c>
      <c r="N1213" s="0" t="n">
        <v>1</v>
      </c>
      <c r="O1213" s="0" t="n">
        <v>-4.482269E-005</v>
      </c>
      <c r="P1213" s="0" t="n">
        <v>-0.0004048347</v>
      </c>
      <c r="Q1213" s="0" t="n">
        <v>-0.001443803</v>
      </c>
      <c r="R1213" s="0" t="n">
        <v>56.75692</v>
      </c>
      <c r="S1213" s="0" t="n">
        <v>52.69212</v>
      </c>
      <c r="T1213" s="0" t="n">
        <v>33.08465</v>
      </c>
      <c r="U1213" s="0" t="n">
        <v>18.88054</v>
      </c>
      <c r="V1213" s="0" t="n">
        <v>9.886376</v>
      </c>
      <c r="W1213" s="0" t="n">
        <v>5.764263</v>
      </c>
      <c r="X1213" s="0" t="n">
        <v>18.39304</v>
      </c>
      <c r="Y1213" s="0" t="n">
        <v>31.94827</v>
      </c>
      <c r="Z1213" s="0" t="n">
        <v>0</v>
      </c>
      <c r="AA1213" s="0" t="n">
        <v>1</v>
      </c>
      <c r="AB1213" s="0" t="n">
        <v>0</v>
      </c>
      <c r="AC1213" s="0" t="n">
        <v>0</v>
      </c>
      <c r="AD1213" s="0" t="n">
        <v>0</v>
      </c>
      <c r="AE1213" s="0" t="n">
        <v>-4.608339E-009</v>
      </c>
      <c r="AF1213" s="0" t="n">
        <v>-5.745822E-009</v>
      </c>
      <c r="AG1213" s="0" t="n">
        <v>-1.629167E-009</v>
      </c>
      <c r="AH1213" s="0" t="n">
        <v>1</v>
      </c>
      <c r="AI1213" s="0" t="n">
        <v>1</v>
      </c>
      <c r="AJ1213" s="0" t="n">
        <v>0</v>
      </c>
      <c r="AK1213" s="0" t="n">
        <v>0</v>
      </c>
      <c r="AL1213" s="0" t="n">
        <v>0</v>
      </c>
      <c r="AM1213" s="0" t="n">
        <v>1</v>
      </c>
      <c r="AN1213" s="0" t="n">
        <v>1</v>
      </c>
      <c r="AO1213" s="0" t="n">
        <v>1</v>
      </c>
      <c r="AP1213" s="0" t="n">
        <v>0</v>
      </c>
      <c r="AQ1213" s="0" t="n">
        <v>0</v>
      </c>
      <c r="AR1213" s="0" t="n">
        <v>0</v>
      </c>
      <c r="AS1213" s="0" t="n">
        <v>-4.913428E-009</v>
      </c>
      <c r="AT1213" s="0" t="n">
        <v>-1.321012E-008</v>
      </c>
      <c r="AU1213" s="0" t="n">
        <v>5.037412E-009</v>
      </c>
      <c r="AV1213" s="0" t="n">
        <v>1</v>
      </c>
      <c r="AW1213" s="0" t="n">
        <v>1</v>
      </c>
      <c r="AX1213" s="0" t="n">
        <v>0</v>
      </c>
      <c r="AY1213" s="0" t="n">
        <v>0</v>
      </c>
      <c r="AZ1213" s="0" t="n">
        <v>0</v>
      </c>
      <c r="BA1213" s="0" t="n">
        <v>1</v>
      </c>
      <c r="BB1213" s="0" t="n">
        <v>2</v>
      </c>
      <c r="BC1213" s="0" t="n">
        <v>1</v>
      </c>
      <c r="BD1213" s="0" t="n">
        <v>0</v>
      </c>
      <c r="BE1213" s="0" t="n">
        <v>0</v>
      </c>
      <c r="BF1213" s="0" t="n">
        <v>0</v>
      </c>
      <c r="BG1213" s="0" t="n">
        <v>-4.02977E-009</v>
      </c>
      <c r="BH1213" s="0" t="n">
        <v>-3.846159E-009</v>
      </c>
      <c r="BI1213" s="0" t="n">
        <v>3.136398E-009</v>
      </c>
      <c r="BJ1213" s="0" t="n">
        <v>1</v>
      </c>
      <c r="BK1213" s="0" t="n">
        <v>1</v>
      </c>
      <c r="BL1213" s="0" t="n">
        <v>0</v>
      </c>
      <c r="BM1213" s="0" t="n">
        <v>0</v>
      </c>
      <c r="BN1213" s="0" t="n">
        <v>0</v>
      </c>
      <c r="BO1213" s="0" t="n">
        <v>1</v>
      </c>
      <c r="BP1213" s="0" t="n">
        <v>3</v>
      </c>
      <c r="BQ1213" s="0" t="n">
        <v>1</v>
      </c>
      <c r="BR1213" s="0" t="n">
        <v>0</v>
      </c>
      <c r="BS1213" s="0" t="n">
        <v>0</v>
      </c>
      <c r="BT1213" s="0" t="n">
        <v>0</v>
      </c>
      <c r="BU1213" s="0" t="n">
        <v>-6.791579E-009</v>
      </c>
      <c r="BV1213" s="0" t="n">
        <v>-3.767956E-009</v>
      </c>
      <c r="BW1213" s="0" t="n">
        <v>6.882437E-009</v>
      </c>
      <c r="BX1213" s="0" t="n">
        <v>1</v>
      </c>
      <c r="BY1213" s="0" t="n">
        <v>0.9748735</v>
      </c>
      <c r="BZ1213" s="0" t="n">
        <v>0</v>
      </c>
      <c r="CA1213" s="0" t="n">
        <v>0</v>
      </c>
      <c r="CB1213" s="0" t="n">
        <v>0</v>
      </c>
      <c r="CC1213" s="0" t="n">
        <v>1</v>
      </c>
    </row>
    <row r="1214" customFormat="false" ht="12.8" hidden="false" customHeight="false" outlineLevel="0" collapsed="false">
      <c r="A1214" s="0" t="n">
        <v>80.86685</v>
      </c>
      <c r="B1214" s="0" t="n">
        <v>3.155133</v>
      </c>
      <c r="C1214" s="0" t="n">
        <v>2.107164</v>
      </c>
      <c r="D1214" s="0" t="n">
        <v>0.5770261</v>
      </c>
      <c r="E1214" s="0" t="n">
        <v>0.0007583935</v>
      </c>
      <c r="F1214" s="0" t="n">
        <v>0.1355429</v>
      </c>
      <c r="G1214" s="0" t="n">
        <v>-0.05021781</v>
      </c>
      <c r="H1214" s="0" t="n">
        <v>0.9894977</v>
      </c>
      <c r="I1214" s="0" t="n">
        <v>0.3052418</v>
      </c>
      <c r="J1214" s="0" t="n">
        <v>0.08778572</v>
      </c>
      <c r="K1214" s="0" t="n">
        <v>0.6357574</v>
      </c>
      <c r="L1214" s="0" t="n">
        <v>-0.07310884</v>
      </c>
      <c r="M1214" s="0" t="n">
        <v>0.7633881</v>
      </c>
      <c r="N1214" s="0" t="n">
        <v>1</v>
      </c>
      <c r="O1214" s="0" t="n">
        <v>-3.814697E-005</v>
      </c>
      <c r="P1214" s="0" t="n">
        <v>-0.0002527237</v>
      </c>
      <c r="Q1214" s="0" t="n">
        <v>-0.0008609891</v>
      </c>
      <c r="R1214" s="0" t="n">
        <v>56.66565</v>
      </c>
      <c r="S1214" s="0" t="n">
        <v>52.65875</v>
      </c>
      <c r="T1214" s="0" t="n">
        <v>33.07571</v>
      </c>
      <c r="U1214" s="0" t="n">
        <v>18.83746</v>
      </c>
      <c r="V1214" s="0" t="n">
        <v>9.866149</v>
      </c>
      <c r="W1214" s="0" t="n">
        <v>5.624634</v>
      </c>
      <c r="X1214" s="0" t="n">
        <v>18.23005</v>
      </c>
      <c r="Y1214" s="0" t="n">
        <v>31.74059</v>
      </c>
      <c r="Z1214" s="0" t="n">
        <v>0</v>
      </c>
      <c r="AA1214" s="0" t="n">
        <v>1</v>
      </c>
      <c r="AB1214" s="0" t="n">
        <v>0</v>
      </c>
      <c r="AC1214" s="0" t="n">
        <v>0</v>
      </c>
      <c r="AD1214" s="0" t="n">
        <v>0</v>
      </c>
      <c r="AE1214" s="0" t="n">
        <v>-7.507687E-010</v>
      </c>
      <c r="AF1214" s="0" t="n">
        <v>-3.055639E-008</v>
      </c>
      <c r="AG1214" s="0" t="n">
        <v>-2.701728E-008</v>
      </c>
      <c r="AH1214" s="0" t="n">
        <v>1</v>
      </c>
      <c r="AI1214" s="0" t="n">
        <v>1</v>
      </c>
      <c r="AJ1214" s="0" t="n">
        <v>0</v>
      </c>
      <c r="AK1214" s="0" t="n">
        <v>0</v>
      </c>
      <c r="AL1214" s="0" t="n">
        <v>0</v>
      </c>
      <c r="AM1214" s="0" t="n">
        <v>1</v>
      </c>
      <c r="AN1214" s="0" t="n">
        <v>1</v>
      </c>
      <c r="AO1214" s="0" t="n">
        <v>1</v>
      </c>
      <c r="AP1214" s="0" t="n">
        <v>0</v>
      </c>
      <c r="AQ1214" s="0" t="n">
        <v>0</v>
      </c>
      <c r="AR1214" s="0" t="n">
        <v>0</v>
      </c>
      <c r="AS1214" s="0" t="n">
        <v>-4.293613E-010</v>
      </c>
      <c r="AT1214" s="0" t="n">
        <v>-3.387778E-008</v>
      </c>
      <c r="AU1214" s="0" t="n">
        <v>-2.427828E-008</v>
      </c>
      <c r="AV1214" s="0" t="n">
        <v>1</v>
      </c>
      <c r="AW1214" s="0" t="n">
        <v>0.9975415</v>
      </c>
      <c r="AX1214" s="0" t="n">
        <v>0</v>
      </c>
      <c r="AY1214" s="0" t="n">
        <v>0</v>
      </c>
      <c r="AZ1214" s="0" t="n">
        <v>0</v>
      </c>
      <c r="BA1214" s="0" t="n">
        <v>1</v>
      </c>
      <c r="BB1214" s="0" t="n">
        <v>2</v>
      </c>
      <c r="BC1214" s="0" t="n">
        <v>1</v>
      </c>
      <c r="BD1214" s="0" t="n">
        <v>0</v>
      </c>
      <c r="BE1214" s="0" t="n">
        <v>0</v>
      </c>
      <c r="BF1214" s="0" t="n">
        <v>0</v>
      </c>
      <c r="BG1214" s="0" t="n">
        <v>-6.77436E-010</v>
      </c>
      <c r="BH1214" s="0" t="n">
        <v>-2.693909E-008</v>
      </c>
      <c r="BI1214" s="0" t="n">
        <v>-2.258311E-008</v>
      </c>
      <c r="BJ1214" s="0" t="n">
        <v>1</v>
      </c>
      <c r="BK1214" s="0" t="n">
        <v>1</v>
      </c>
      <c r="BL1214" s="0" t="n">
        <v>0</v>
      </c>
      <c r="BM1214" s="0" t="n">
        <v>0</v>
      </c>
      <c r="BN1214" s="0" t="n">
        <v>0</v>
      </c>
      <c r="BO1214" s="0" t="n">
        <v>1</v>
      </c>
      <c r="BP1214" s="0" t="n">
        <v>3</v>
      </c>
      <c r="BQ1214" s="0" t="n">
        <v>1</v>
      </c>
      <c r="BR1214" s="0" t="n">
        <v>0</v>
      </c>
      <c r="BS1214" s="0" t="n">
        <v>0</v>
      </c>
      <c r="BT1214" s="0" t="n">
        <v>0</v>
      </c>
      <c r="BU1214" s="0" t="n">
        <v>2.244143E-011</v>
      </c>
      <c r="BV1214" s="0" t="n">
        <v>-2.315304E-008</v>
      </c>
      <c r="BW1214" s="0" t="n">
        <v>-2.377645E-008</v>
      </c>
      <c r="BX1214" s="0" t="n">
        <v>1</v>
      </c>
      <c r="BY1214" s="0" t="n">
        <v>0.9826189</v>
      </c>
      <c r="BZ1214" s="0" t="n">
        <v>0</v>
      </c>
      <c r="CA1214" s="0" t="n">
        <v>0</v>
      </c>
      <c r="CB1214" s="0" t="n">
        <v>0</v>
      </c>
      <c r="CC1214" s="0" t="n">
        <v>1</v>
      </c>
    </row>
    <row r="1215" customFormat="false" ht="12.8" hidden="false" customHeight="false" outlineLevel="0" collapsed="false">
      <c r="A1215" s="0" t="n">
        <v>80.91637</v>
      </c>
      <c r="B1215" s="0" t="n">
        <v>3.15454</v>
      </c>
      <c r="C1215" s="0" t="n">
        <v>2.109266</v>
      </c>
      <c r="D1215" s="0" t="n">
        <v>0.5823538</v>
      </c>
      <c r="E1215" s="0" t="n">
        <v>0.0007583962</v>
      </c>
      <c r="F1215" s="0" t="n">
        <v>0.1355429</v>
      </c>
      <c r="G1215" s="0" t="n">
        <v>-0.05021773</v>
      </c>
      <c r="H1215" s="0" t="n">
        <v>0.9894978</v>
      </c>
      <c r="I1215" s="0" t="n">
        <v>0.2910818</v>
      </c>
      <c r="J1215" s="0" t="n">
        <v>0.08793645</v>
      </c>
      <c r="K1215" s="0" t="n">
        <v>0.6358156</v>
      </c>
      <c r="L1215" s="0" t="n">
        <v>-0.07324868</v>
      </c>
      <c r="M1215" s="0" t="n">
        <v>0.7633089</v>
      </c>
      <c r="N1215" s="0" t="n">
        <v>1</v>
      </c>
      <c r="O1215" s="0" t="n">
        <v>0.0001497269</v>
      </c>
      <c r="P1215" s="0" t="n">
        <v>0.0008871555</v>
      </c>
      <c r="Q1215" s="0" t="n">
        <v>0.003233492</v>
      </c>
      <c r="R1215" s="0" t="n">
        <v>54.08182</v>
      </c>
      <c r="S1215" s="0" t="n">
        <v>50.28455</v>
      </c>
      <c r="T1215" s="0" t="n">
        <v>31.55902</v>
      </c>
      <c r="U1215" s="0" t="n">
        <v>17.91053</v>
      </c>
      <c r="V1215" s="0" t="n">
        <v>9.362577</v>
      </c>
      <c r="W1215" s="0" t="n">
        <v>5.270236</v>
      </c>
      <c r="X1215" s="0" t="n">
        <v>17.292</v>
      </c>
      <c r="Y1215" s="0" t="n">
        <v>30.18135</v>
      </c>
      <c r="Z1215" s="0" t="n">
        <v>0</v>
      </c>
      <c r="AA1215" s="0" t="n">
        <v>1</v>
      </c>
      <c r="AB1215" s="0" t="n">
        <v>-0.00190933</v>
      </c>
      <c r="AC1215" s="0" t="n">
        <v>-0.0003063763</v>
      </c>
      <c r="AD1215" s="0" t="n">
        <v>-0.006251935</v>
      </c>
      <c r="AE1215" s="0" t="n">
        <v>2.928044E-009</v>
      </c>
      <c r="AF1215" s="0" t="n">
        <v>4.910123E-009</v>
      </c>
      <c r="AG1215" s="0" t="n">
        <v>3.071122E-008</v>
      </c>
      <c r="AH1215" s="0" t="n">
        <v>1</v>
      </c>
      <c r="AI1215" s="0" t="n">
        <v>1</v>
      </c>
      <c r="AJ1215" s="0" t="n">
        <v>0</v>
      </c>
      <c r="AK1215" s="0" t="n">
        <v>0</v>
      </c>
      <c r="AL1215" s="0" t="n">
        <v>0</v>
      </c>
      <c r="AM1215" s="0" t="n">
        <v>1</v>
      </c>
      <c r="AN1215" s="0" t="n">
        <v>1</v>
      </c>
      <c r="AO1215" s="0" t="n">
        <v>1</v>
      </c>
      <c r="AP1215" s="0" t="n">
        <v>0</v>
      </c>
      <c r="AQ1215" s="0" t="n">
        <v>0</v>
      </c>
      <c r="AR1215" s="0" t="n">
        <v>0</v>
      </c>
      <c r="AS1215" s="0" t="n">
        <v>3.084098E-009</v>
      </c>
      <c r="AT1215" s="0" t="n">
        <v>1.886858E-009</v>
      </c>
      <c r="AU1215" s="0" t="n">
        <v>1.794344E-008</v>
      </c>
      <c r="AV1215" s="0" t="n">
        <v>1</v>
      </c>
      <c r="AW1215" s="0" t="n">
        <v>0.9889835</v>
      </c>
      <c r="AX1215" s="0" t="n">
        <v>0</v>
      </c>
      <c r="AY1215" s="0" t="n">
        <v>0</v>
      </c>
      <c r="AZ1215" s="0" t="n">
        <v>0</v>
      </c>
      <c r="BA1215" s="0" t="n">
        <v>1</v>
      </c>
      <c r="BB1215" s="0" t="n">
        <v>2</v>
      </c>
      <c r="BC1215" s="0" t="n">
        <v>1</v>
      </c>
      <c r="BD1215" s="0" t="n">
        <v>0</v>
      </c>
      <c r="BE1215" s="0" t="n">
        <v>0</v>
      </c>
      <c r="BF1215" s="0" t="n">
        <v>0</v>
      </c>
      <c r="BG1215" s="0" t="n">
        <v>2.451161E-009</v>
      </c>
      <c r="BH1215" s="0" t="n">
        <v>4.463292E-010</v>
      </c>
      <c r="BI1215" s="0" t="n">
        <v>1.311243E-008</v>
      </c>
      <c r="BJ1215" s="0" t="n">
        <v>1</v>
      </c>
      <c r="BK1215" s="0" t="n">
        <v>1</v>
      </c>
      <c r="BL1215" s="0" t="n">
        <v>0</v>
      </c>
      <c r="BM1215" s="0" t="n">
        <v>0</v>
      </c>
      <c r="BN1215" s="0" t="n">
        <v>0</v>
      </c>
      <c r="BO1215" s="0" t="n">
        <v>1</v>
      </c>
      <c r="BP1215" s="0" t="n">
        <v>3</v>
      </c>
      <c r="BQ1215" s="0" t="n">
        <v>1</v>
      </c>
      <c r="BR1215" s="0" t="n">
        <v>0</v>
      </c>
      <c r="BS1215" s="0" t="n">
        <v>0</v>
      </c>
      <c r="BT1215" s="0" t="n">
        <v>0</v>
      </c>
      <c r="BU1215" s="0" t="n">
        <v>2.928044E-009</v>
      </c>
      <c r="BV1215" s="0" t="n">
        <v>4.910123E-009</v>
      </c>
      <c r="BW1215" s="0" t="n">
        <v>3.071122E-008</v>
      </c>
      <c r="BX1215" s="0" t="n">
        <v>1</v>
      </c>
      <c r="BY1215" s="0" t="n">
        <v>0.9642332</v>
      </c>
      <c r="BZ1215" s="0" t="n">
        <v>0</v>
      </c>
      <c r="CA1215" s="0" t="n">
        <v>0</v>
      </c>
      <c r="CB1215" s="0" t="n">
        <v>0</v>
      </c>
      <c r="CC1215" s="0" t="n">
        <v>1</v>
      </c>
    </row>
    <row r="1216" customFormat="false" ht="12.8" hidden="false" customHeight="false" outlineLevel="0" collapsed="false">
      <c r="A1216" s="0" t="n">
        <v>80.96575</v>
      </c>
      <c r="B1216" s="0" t="n">
        <v>3.154391</v>
      </c>
      <c r="C1216" s="0" t="n">
        <v>2.112338</v>
      </c>
      <c r="D1216" s="0" t="n">
        <v>0.5914775</v>
      </c>
      <c r="E1216" s="0" t="n">
        <v>0.000758421</v>
      </c>
      <c r="F1216" s="0" t="n">
        <v>0.135543</v>
      </c>
      <c r="G1216" s="0" t="n">
        <v>-0.05021782</v>
      </c>
      <c r="H1216" s="0" t="n">
        <v>0.9894977</v>
      </c>
      <c r="I1216" s="0" t="n">
        <v>0.2809795</v>
      </c>
      <c r="J1216" s="0" t="n">
        <v>0.08801088</v>
      </c>
      <c r="K1216" s="0" t="n">
        <v>0.6357207</v>
      </c>
      <c r="L1216" s="0" t="n">
        <v>-0.07329338</v>
      </c>
      <c r="M1216" s="0" t="n">
        <v>0.763375</v>
      </c>
      <c r="N1216" s="0" t="n">
        <v>1</v>
      </c>
      <c r="O1216" s="0" t="n">
        <v>0.0001487732</v>
      </c>
      <c r="P1216" s="0" t="n">
        <v>0.0005242825</v>
      </c>
      <c r="Q1216" s="0" t="n">
        <v>0.001936436</v>
      </c>
      <c r="R1216" s="0" t="n">
        <v>34.23531</v>
      </c>
      <c r="S1216" s="0" t="n">
        <v>31.81933</v>
      </c>
      <c r="T1216" s="0" t="n">
        <v>19.89267</v>
      </c>
      <c r="U1216" s="0" t="n">
        <v>11.20437</v>
      </c>
      <c r="V1216" s="0" t="n">
        <v>5.83148</v>
      </c>
      <c r="W1216" s="0" t="n">
        <v>3.280577</v>
      </c>
      <c r="X1216" s="0" t="n">
        <v>10.87646</v>
      </c>
      <c r="Y1216" s="0" t="n">
        <v>19.08319</v>
      </c>
      <c r="Z1216" s="0" t="n">
        <v>0</v>
      </c>
      <c r="AA1216" s="0" t="n">
        <v>1</v>
      </c>
      <c r="AB1216" s="0" t="n">
        <v>0</v>
      </c>
      <c r="AC1216" s="0" t="n">
        <v>0</v>
      </c>
      <c r="AD1216" s="0" t="n">
        <v>0</v>
      </c>
      <c r="AE1216" s="0" t="n">
        <v>5.408508E-009</v>
      </c>
      <c r="AF1216" s="0" t="n">
        <v>4.048815E-009</v>
      </c>
      <c r="AG1216" s="0" t="n">
        <v>-1.203191E-008</v>
      </c>
      <c r="AH1216" s="0" t="n">
        <v>1</v>
      </c>
      <c r="AI1216" s="0" t="n">
        <v>1</v>
      </c>
      <c r="AJ1216" s="0" t="n">
        <v>0</v>
      </c>
      <c r="AK1216" s="0" t="n">
        <v>0</v>
      </c>
      <c r="AL1216" s="0" t="n">
        <v>0</v>
      </c>
      <c r="AM1216" s="0" t="n">
        <v>1</v>
      </c>
      <c r="AN1216" s="0" t="n">
        <v>1</v>
      </c>
      <c r="AO1216" s="0" t="n">
        <v>1</v>
      </c>
      <c r="AP1216" s="0" t="n">
        <v>0</v>
      </c>
      <c r="AQ1216" s="0" t="n">
        <v>0</v>
      </c>
      <c r="AR1216" s="0" t="n">
        <v>0</v>
      </c>
      <c r="AS1216" s="0" t="n">
        <v>5.408508E-009</v>
      </c>
      <c r="AT1216" s="0" t="n">
        <v>4.048815E-009</v>
      </c>
      <c r="AU1216" s="0" t="n">
        <v>-1.203191E-008</v>
      </c>
      <c r="AV1216" s="0" t="n">
        <v>1</v>
      </c>
      <c r="AW1216" s="0" t="n">
        <v>0.9900643</v>
      </c>
      <c r="AX1216" s="0" t="n">
        <v>0</v>
      </c>
      <c r="AY1216" s="0" t="n">
        <v>0</v>
      </c>
      <c r="AZ1216" s="0" t="n">
        <v>0</v>
      </c>
      <c r="BA1216" s="0" t="n">
        <v>1</v>
      </c>
      <c r="BB1216" s="0" t="n">
        <v>2</v>
      </c>
      <c r="BC1216" s="0" t="n">
        <v>1</v>
      </c>
      <c r="BD1216" s="0" t="n">
        <v>0</v>
      </c>
      <c r="BE1216" s="0" t="n">
        <v>0</v>
      </c>
      <c r="BF1216" s="0" t="n">
        <v>0</v>
      </c>
      <c r="BG1216" s="0" t="n">
        <v>4.363397E-009</v>
      </c>
      <c r="BH1216" s="0" t="n">
        <v>5.18336E-009</v>
      </c>
      <c r="BI1216" s="0" t="n">
        <v>-7.638368E-009</v>
      </c>
      <c r="BJ1216" s="0" t="n">
        <v>1</v>
      </c>
      <c r="BK1216" s="0" t="n">
        <v>1</v>
      </c>
      <c r="BL1216" s="0" t="n">
        <v>0</v>
      </c>
      <c r="BM1216" s="0" t="n">
        <v>0</v>
      </c>
      <c r="BN1216" s="0" t="n">
        <v>0</v>
      </c>
      <c r="BO1216" s="0" t="n">
        <v>1</v>
      </c>
      <c r="BP1216" s="0" t="n">
        <v>3</v>
      </c>
      <c r="BQ1216" s="0" t="n">
        <v>1</v>
      </c>
      <c r="BR1216" s="0" t="n">
        <v>0</v>
      </c>
      <c r="BS1216" s="0" t="n">
        <v>0</v>
      </c>
      <c r="BT1216" s="0" t="n">
        <v>0</v>
      </c>
      <c r="BU1216" s="0" t="n">
        <v>5.408508E-009</v>
      </c>
      <c r="BV1216" s="0" t="n">
        <v>4.048815E-009</v>
      </c>
      <c r="BW1216" s="0" t="n">
        <v>-1.203191E-008</v>
      </c>
      <c r="BX1216" s="0" t="n">
        <v>1</v>
      </c>
      <c r="BY1216" s="0" t="n">
        <v>0.974981</v>
      </c>
      <c r="BZ1216" s="0" t="n">
        <v>0</v>
      </c>
      <c r="CA1216" s="0" t="n">
        <v>0</v>
      </c>
      <c r="CB1216" s="0" t="n">
        <v>0</v>
      </c>
      <c r="CC1216" s="0" t="n">
        <v>1</v>
      </c>
    </row>
    <row r="1217" customFormat="false" ht="12.8" hidden="false" customHeight="false" outlineLevel="0" collapsed="false">
      <c r="A1217" s="0" t="n">
        <v>81.01541</v>
      </c>
      <c r="B1217" s="0" t="n">
        <v>3.161797</v>
      </c>
      <c r="C1217" s="0" t="n">
        <v>2.112093</v>
      </c>
      <c r="D1217" s="0" t="n">
        <v>0.5971479</v>
      </c>
      <c r="E1217" s="0" t="n">
        <v>0.0007584066</v>
      </c>
      <c r="F1217" s="0" t="n">
        <v>0.1355431</v>
      </c>
      <c r="G1217" s="0" t="n">
        <v>-0.05021783</v>
      </c>
      <c r="H1217" s="0" t="n">
        <v>0.9894977</v>
      </c>
      <c r="I1217" s="0" t="n">
        <v>0.2758816</v>
      </c>
      <c r="J1217" s="0" t="n">
        <v>0.08804286</v>
      </c>
      <c r="K1217" s="0" t="n">
        <v>0.6355669</v>
      </c>
      <c r="L1217" s="0" t="n">
        <v>-0.07329033</v>
      </c>
      <c r="M1217" s="0" t="n">
        <v>0.7634996</v>
      </c>
      <c r="N1217" s="0" t="n">
        <v>1</v>
      </c>
      <c r="O1217" s="0" t="n">
        <v>5.722046E-005</v>
      </c>
      <c r="P1217" s="0" t="n">
        <v>0.0003333092</v>
      </c>
      <c r="Q1217" s="0" t="n">
        <v>0.001202404</v>
      </c>
      <c r="R1217" s="0" t="n">
        <v>48.67574</v>
      </c>
      <c r="S1217" s="0" t="n">
        <v>45.21356</v>
      </c>
      <c r="T1217" s="0" t="n">
        <v>28.15911</v>
      </c>
      <c r="U1217" s="0" t="n">
        <v>15.73023</v>
      </c>
      <c r="V1217" s="0" t="n">
        <v>8.194735</v>
      </c>
      <c r="W1217" s="0" t="n">
        <v>4.5968</v>
      </c>
      <c r="X1217" s="0" t="n">
        <v>15.39899</v>
      </c>
      <c r="Y1217" s="0" t="n">
        <v>27.10218</v>
      </c>
      <c r="Z1217" s="0" t="n">
        <v>0</v>
      </c>
      <c r="AA1217" s="0" t="n">
        <v>1</v>
      </c>
      <c r="AB1217" s="0" t="n">
        <v>0</v>
      </c>
      <c r="AC1217" s="0" t="n">
        <v>0</v>
      </c>
      <c r="AD1217" s="0" t="n">
        <v>0</v>
      </c>
      <c r="AE1217" s="0" t="n">
        <v>1.630212E-009</v>
      </c>
      <c r="AF1217" s="0" t="n">
        <v>1.908532E-008</v>
      </c>
      <c r="AG1217" s="0" t="n">
        <v>-2.541409E-009</v>
      </c>
      <c r="AH1217" s="0" t="n">
        <v>1</v>
      </c>
      <c r="AI1217" s="0" t="n">
        <v>1</v>
      </c>
      <c r="AJ1217" s="0" t="n">
        <v>0</v>
      </c>
      <c r="AK1217" s="0" t="n">
        <v>0</v>
      </c>
      <c r="AL1217" s="0" t="n">
        <v>0</v>
      </c>
      <c r="AM1217" s="0" t="n">
        <v>1</v>
      </c>
      <c r="AN1217" s="0" t="n">
        <v>1</v>
      </c>
      <c r="AO1217" s="0" t="n">
        <v>1</v>
      </c>
      <c r="AP1217" s="0" t="n">
        <v>0</v>
      </c>
      <c r="AQ1217" s="0" t="n">
        <v>0</v>
      </c>
      <c r="AR1217" s="0" t="n">
        <v>0</v>
      </c>
      <c r="AS1217" s="0" t="n">
        <v>1.630212E-009</v>
      </c>
      <c r="AT1217" s="0" t="n">
        <v>1.908532E-008</v>
      </c>
      <c r="AU1217" s="0" t="n">
        <v>-2.541409E-009</v>
      </c>
      <c r="AV1217" s="0" t="n">
        <v>1</v>
      </c>
      <c r="AW1217" s="0" t="n">
        <v>0.99448</v>
      </c>
      <c r="AX1217" s="0" t="n">
        <v>0</v>
      </c>
      <c r="AY1217" s="0" t="n">
        <v>0</v>
      </c>
      <c r="AZ1217" s="0" t="n">
        <v>0</v>
      </c>
      <c r="BA1217" s="0" t="n">
        <v>1</v>
      </c>
      <c r="BB1217" s="0" t="n">
        <v>2</v>
      </c>
      <c r="BC1217" s="0" t="n">
        <v>1</v>
      </c>
      <c r="BD1217" s="0" t="n">
        <v>0</v>
      </c>
      <c r="BE1217" s="0" t="n">
        <v>0</v>
      </c>
      <c r="BF1217" s="0" t="n">
        <v>0</v>
      </c>
      <c r="BG1217" s="0" t="n">
        <v>2.466904E-009</v>
      </c>
      <c r="BH1217" s="0" t="n">
        <v>1.610049E-008</v>
      </c>
      <c r="BI1217" s="0" t="n">
        <v>-1.637938E-010</v>
      </c>
      <c r="BJ1217" s="0" t="n">
        <v>1</v>
      </c>
      <c r="BK1217" s="0" t="n">
        <v>1</v>
      </c>
      <c r="BL1217" s="0" t="n">
        <v>0</v>
      </c>
      <c r="BM1217" s="0" t="n">
        <v>0</v>
      </c>
      <c r="BN1217" s="0" t="n">
        <v>0</v>
      </c>
      <c r="BO1217" s="0" t="n">
        <v>1</v>
      </c>
      <c r="BP1217" s="0" t="n">
        <v>3</v>
      </c>
      <c r="BQ1217" s="0" t="n">
        <v>1</v>
      </c>
      <c r="BR1217" s="0" t="n">
        <v>0</v>
      </c>
      <c r="BS1217" s="0" t="n">
        <v>0</v>
      </c>
      <c r="BT1217" s="0" t="n">
        <v>0</v>
      </c>
      <c r="BU1217" s="0" t="n">
        <v>7.14891E-010</v>
      </c>
      <c r="BV1217" s="0" t="n">
        <v>9.250742E-009</v>
      </c>
      <c r="BW1217" s="0" t="n">
        <v>-2.643479E-009</v>
      </c>
      <c r="BX1217" s="0" t="n">
        <v>1</v>
      </c>
      <c r="BY1217" s="0" t="n">
        <v>0.9873063</v>
      </c>
      <c r="BZ1217" s="0" t="n">
        <v>0</v>
      </c>
      <c r="CA1217" s="0" t="n">
        <v>0</v>
      </c>
      <c r="CB1217" s="0" t="n">
        <v>0</v>
      </c>
      <c r="CC1217" s="0" t="n">
        <v>1</v>
      </c>
    </row>
    <row r="1218" customFormat="false" ht="12.8" hidden="false" customHeight="false" outlineLevel="0" collapsed="false">
      <c r="A1218" s="0" t="n">
        <v>81.06662</v>
      </c>
      <c r="B1218" s="0" t="n">
        <v>3.161791</v>
      </c>
      <c r="C1218" s="0" t="n">
        <v>2.112181</v>
      </c>
      <c r="D1218" s="0" t="n">
        <v>0.5973908</v>
      </c>
      <c r="E1218" s="0" t="n">
        <v>0.0007584142</v>
      </c>
      <c r="F1218" s="0" t="n">
        <v>0.1355431</v>
      </c>
      <c r="G1218" s="0" t="n">
        <v>-0.05021784</v>
      </c>
      <c r="H1218" s="0" t="n">
        <v>0.9894977</v>
      </c>
      <c r="I1218" s="0" t="n">
        <v>0.2693113</v>
      </c>
      <c r="J1218" s="0" t="n">
        <v>0.08805733</v>
      </c>
      <c r="K1218" s="0" t="n">
        <v>0.6354017</v>
      </c>
      <c r="L1218" s="0" t="n">
        <v>-0.07327009</v>
      </c>
      <c r="M1218" s="0" t="n">
        <v>0.7636374</v>
      </c>
      <c r="N1218" s="0" t="n">
        <v>1</v>
      </c>
      <c r="O1218" s="0" t="n">
        <v>0</v>
      </c>
      <c r="P1218" s="0" t="n">
        <v>0</v>
      </c>
      <c r="Q1218" s="0" t="n">
        <v>0</v>
      </c>
      <c r="R1218" s="0" t="n">
        <v>55.7716</v>
      </c>
      <c r="S1218" s="0" t="n">
        <v>51.78154</v>
      </c>
      <c r="T1218" s="0" t="n">
        <v>32.15639</v>
      </c>
      <c r="U1218" s="0" t="n">
        <v>17.83908</v>
      </c>
      <c r="V1218" s="0" t="n">
        <v>9.322015</v>
      </c>
      <c r="W1218" s="0" t="n">
        <v>5.200767</v>
      </c>
      <c r="X1218" s="0" t="n">
        <v>17.58737</v>
      </c>
      <c r="Y1218" s="0" t="n">
        <v>31.01068</v>
      </c>
      <c r="Z1218" s="0" t="n">
        <v>0</v>
      </c>
      <c r="AA1218" s="0" t="n">
        <v>1</v>
      </c>
      <c r="AB1218" s="0" t="n">
        <v>0</v>
      </c>
      <c r="AC1218" s="0" t="n">
        <v>0</v>
      </c>
      <c r="AD1218" s="0" t="n">
        <v>0</v>
      </c>
      <c r="AE1218" s="0" t="n">
        <v>1.934311E-009</v>
      </c>
      <c r="AF1218" s="0" t="n">
        <v>-4.263412E-009</v>
      </c>
      <c r="AG1218" s="0" t="n">
        <v>-3.799062E-009</v>
      </c>
      <c r="AH1218" s="0" t="n">
        <v>1</v>
      </c>
      <c r="AI1218" s="0" t="n">
        <v>1</v>
      </c>
      <c r="AJ1218" s="0" t="n">
        <v>0</v>
      </c>
      <c r="AK1218" s="0" t="n">
        <v>0</v>
      </c>
      <c r="AL1218" s="0" t="n">
        <v>0</v>
      </c>
      <c r="AM1218" s="0" t="n">
        <v>1</v>
      </c>
      <c r="AN1218" s="0" t="n">
        <v>1</v>
      </c>
      <c r="AO1218" s="0" t="n">
        <v>1</v>
      </c>
      <c r="AP1218" s="0" t="n">
        <v>0</v>
      </c>
      <c r="AQ1218" s="0" t="n">
        <v>0</v>
      </c>
      <c r="AR1218" s="0" t="n">
        <v>0</v>
      </c>
      <c r="AS1218" s="0" t="n">
        <v>1.934311E-009</v>
      </c>
      <c r="AT1218" s="0" t="n">
        <v>-4.263412E-009</v>
      </c>
      <c r="AU1218" s="0" t="n">
        <v>-3.799062E-009</v>
      </c>
      <c r="AV1218" s="0" t="n">
        <v>1</v>
      </c>
      <c r="AW1218" s="0" t="n">
        <v>0.9988092</v>
      </c>
      <c r="AX1218" s="0" t="n">
        <v>0</v>
      </c>
      <c r="AY1218" s="0" t="n">
        <v>0</v>
      </c>
      <c r="AZ1218" s="0" t="n">
        <v>0</v>
      </c>
      <c r="BA1218" s="0" t="n">
        <v>1</v>
      </c>
      <c r="BB1218" s="0" t="n">
        <v>2</v>
      </c>
      <c r="BC1218" s="0" t="n">
        <v>1</v>
      </c>
      <c r="BD1218" s="0" t="n">
        <v>0</v>
      </c>
      <c r="BE1218" s="0" t="n">
        <v>0</v>
      </c>
      <c r="BF1218" s="0" t="n">
        <v>0</v>
      </c>
      <c r="BG1218" s="0" t="n">
        <v>2.890474E-009</v>
      </c>
      <c r="BH1218" s="0" t="n">
        <v>-2.554139E-010</v>
      </c>
      <c r="BI1218" s="0" t="n">
        <v>-4.270351E-009</v>
      </c>
      <c r="BJ1218" s="0" t="n">
        <v>1</v>
      </c>
      <c r="BK1218" s="0" t="n">
        <v>1</v>
      </c>
      <c r="BL1218" s="0" t="n">
        <v>0</v>
      </c>
      <c r="BM1218" s="0" t="n">
        <v>0</v>
      </c>
      <c r="BN1218" s="0" t="n">
        <v>0</v>
      </c>
      <c r="BO1218" s="0" t="n">
        <v>1</v>
      </c>
      <c r="BP1218" s="0" t="n">
        <v>3</v>
      </c>
      <c r="BQ1218" s="0" t="n">
        <v>1</v>
      </c>
      <c r="BR1218" s="0" t="n">
        <v>0</v>
      </c>
      <c r="BS1218" s="0" t="n">
        <v>0</v>
      </c>
      <c r="BT1218" s="0" t="n">
        <v>0</v>
      </c>
      <c r="BU1218" s="0" t="n">
        <v>2.7108E-009</v>
      </c>
      <c r="BV1218" s="0" t="n">
        <v>1.154299E-010</v>
      </c>
      <c r="BW1218" s="0" t="n">
        <v>-3.062036E-009</v>
      </c>
      <c r="BX1218" s="0" t="n">
        <v>1</v>
      </c>
      <c r="BY1218" s="0" t="n">
        <v>0.9773481</v>
      </c>
      <c r="BZ1218" s="0" t="n">
        <v>0</v>
      </c>
      <c r="CA1218" s="0" t="n">
        <v>0</v>
      </c>
      <c r="CB1218" s="0" t="n">
        <v>0</v>
      </c>
      <c r="CC1218" s="0" t="n">
        <v>1</v>
      </c>
    </row>
    <row r="1219" customFormat="false" ht="12.8" hidden="false" customHeight="false" outlineLevel="0" collapsed="false">
      <c r="A1219" s="0" t="n">
        <v>81.1161</v>
      </c>
      <c r="B1219" s="0" t="n">
        <v>3.161788</v>
      </c>
      <c r="C1219" s="0" t="n">
        <v>2.11218</v>
      </c>
      <c r="D1219" s="0" t="n">
        <v>0.5973735</v>
      </c>
      <c r="E1219" s="0" t="n">
        <v>0.0007584456</v>
      </c>
      <c r="F1219" s="0" t="n">
        <v>0.1355431</v>
      </c>
      <c r="G1219" s="0" t="n">
        <v>-0.05021795</v>
      </c>
      <c r="H1219" s="0" t="n">
        <v>0.9894977</v>
      </c>
      <c r="I1219" s="0" t="n">
        <v>0.2693113</v>
      </c>
      <c r="J1219" s="0" t="n">
        <v>0.08806855</v>
      </c>
      <c r="K1219" s="0" t="n">
        <v>0.6352744</v>
      </c>
      <c r="L1219" s="0" t="n">
        <v>-0.07325456</v>
      </c>
      <c r="M1219" s="0" t="n">
        <v>0.7637435</v>
      </c>
      <c r="N1219" s="0" t="n">
        <v>1</v>
      </c>
      <c r="O1219" s="0" t="n">
        <v>0</v>
      </c>
      <c r="P1219" s="0" t="n">
        <v>0</v>
      </c>
      <c r="Q1219" s="0" t="n">
        <v>0</v>
      </c>
      <c r="R1219" s="0" t="n">
        <v>50.83567</v>
      </c>
      <c r="S1219" s="0" t="n">
        <v>47.19421</v>
      </c>
      <c r="T1219" s="0" t="n">
        <v>29.27162</v>
      </c>
      <c r="U1219" s="0" t="n">
        <v>16.19136</v>
      </c>
      <c r="V1219" s="0" t="n">
        <v>8.459682</v>
      </c>
      <c r="W1219" s="0" t="n">
        <v>4.714169</v>
      </c>
      <c r="X1219" s="0" t="n">
        <v>15.99741</v>
      </c>
      <c r="Y1219" s="0" t="n">
        <v>28.2441</v>
      </c>
      <c r="Z1219" s="0" t="n">
        <v>0</v>
      </c>
      <c r="AA1219" s="0" t="n">
        <v>1</v>
      </c>
      <c r="AB1219" s="0" t="n">
        <v>0</v>
      </c>
      <c r="AC1219" s="0" t="n">
        <v>0</v>
      </c>
      <c r="AD1219" s="0" t="n">
        <v>0</v>
      </c>
      <c r="AE1219" s="0" t="n">
        <v>8.426683E-009</v>
      </c>
      <c r="AF1219" s="0" t="n">
        <v>2.431995E-009</v>
      </c>
      <c r="AG1219" s="0" t="n">
        <v>-1.322002E-008</v>
      </c>
      <c r="AH1219" s="0" t="n">
        <v>1</v>
      </c>
      <c r="AI1219" s="0" t="n">
        <v>1</v>
      </c>
      <c r="AJ1219" s="0" t="n">
        <v>0</v>
      </c>
      <c r="AK1219" s="0" t="n">
        <v>0</v>
      </c>
      <c r="AL1219" s="0" t="n">
        <v>0</v>
      </c>
      <c r="AM1219" s="0" t="n">
        <v>1</v>
      </c>
      <c r="AN1219" s="0" t="n">
        <v>1</v>
      </c>
      <c r="AO1219" s="0" t="n">
        <v>1</v>
      </c>
      <c r="AP1219" s="0" t="n">
        <v>0</v>
      </c>
      <c r="AQ1219" s="0" t="n">
        <v>0</v>
      </c>
      <c r="AR1219" s="0" t="n">
        <v>0</v>
      </c>
      <c r="AS1219" s="0" t="n">
        <v>1.012192E-008</v>
      </c>
      <c r="AT1219" s="0" t="n">
        <v>4.874169E-009</v>
      </c>
      <c r="AU1219" s="0" t="n">
        <v>-1.600368E-008</v>
      </c>
      <c r="AV1219" s="0" t="n">
        <v>1</v>
      </c>
      <c r="AW1219" s="0" t="n">
        <v>1</v>
      </c>
      <c r="AX1219" s="0" t="n">
        <v>0</v>
      </c>
      <c r="AY1219" s="0" t="n">
        <v>0</v>
      </c>
      <c r="AZ1219" s="0" t="n">
        <v>0</v>
      </c>
      <c r="BA1219" s="0" t="n">
        <v>1</v>
      </c>
      <c r="BB1219" s="0" t="n">
        <v>2</v>
      </c>
      <c r="BC1219" s="0" t="n">
        <v>1</v>
      </c>
      <c r="BD1219" s="0" t="n">
        <v>0</v>
      </c>
      <c r="BE1219" s="0" t="n">
        <v>0</v>
      </c>
      <c r="BF1219" s="0" t="n">
        <v>0</v>
      </c>
      <c r="BG1219" s="0" t="n">
        <v>6.7277E-009</v>
      </c>
      <c r="BH1219" s="0" t="n">
        <v>-6.255616E-010</v>
      </c>
      <c r="BI1219" s="0" t="n">
        <v>-9.980551E-009</v>
      </c>
      <c r="BJ1219" s="0" t="n">
        <v>1</v>
      </c>
      <c r="BK1219" s="0" t="n">
        <v>1</v>
      </c>
      <c r="BL1219" s="0" t="n">
        <v>0</v>
      </c>
      <c r="BM1219" s="0" t="n">
        <v>0</v>
      </c>
      <c r="BN1219" s="0" t="n">
        <v>0</v>
      </c>
      <c r="BO1219" s="0" t="n">
        <v>1</v>
      </c>
      <c r="BP1219" s="0" t="n">
        <v>3</v>
      </c>
      <c r="BQ1219" s="0" t="n">
        <v>1</v>
      </c>
      <c r="BR1219" s="0" t="n">
        <v>0</v>
      </c>
      <c r="BS1219" s="0" t="n">
        <v>0</v>
      </c>
      <c r="BT1219" s="0" t="n">
        <v>0</v>
      </c>
      <c r="BU1219" s="0" t="n">
        <v>1.012192E-008</v>
      </c>
      <c r="BV1219" s="0" t="n">
        <v>4.874169E-009</v>
      </c>
      <c r="BW1219" s="0" t="n">
        <v>-1.600368E-008</v>
      </c>
      <c r="BX1219" s="0" t="n">
        <v>1</v>
      </c>
      <c r="BY1219" s="0" t="n">
        <v>1</v>
      </c>
      <c r="BZ1219" s="0" t="n">
        <v>0</v>
      </c>
      <c r="CA1219" s="0" t="n">
        <v>0</v>
      </c>
      <c r="CB1219" s="0" t="n">
        <v>0</v>
      </c>
      <c r="CC1219" s="0" t="n">
        <v>1</v>
      </c>
    </row>
    <row r="1220" customFormat="false" ht="12.8" hidden="false" customHeight="false" outlineLevel="0" collapsed="false">
      <c r="A1220" s="0" t="n">
        <v>81.16705</v>
      </c>
      <c r="B1220" s="0" t="n">
        <v>3.161787</v>
      </c>
      <c r="C1220" s="0" t="n">
        <v>2.11218</v>
      </c>
      <c r="D1220" s="0" t="n">
        <v>0.5973706</v>
      </c>
      <c r="E1220" s="0" t="n">
        <v>0.0007584207</v>
      </c>
      <c r="F1220" s="0" t="n">
        <v>0.135543</v>
      </c>
      <c r="G1220" s="0" t="n">
        <v>-0.05021793</v>
      </c>
      <c r="H1220" s="0" t="n">
        <v>0.9894977</v>
      </c>
      <c r="I1220" s="0" t="n">
        <v>0.2702381</v>
      </c>
      <c r="J1220" s="0" t="n">
        <v>0.08807723</v>
      </c>
      <c r="K1220" s="0" t="n">
        <v>0.635176</v>
      </c>
      <c r="L1220" s="0" t="n">
        <v>-0.07324257</v>
      </c>
      <c r="M1220" s="0" t="n">
        <v>0.7638255</v>
      </c>
      <c r="N1220" s="0" t="n">
        <v>1</v>
      </c>
      <c r="O1220" s="0" t="n">
        <v>0</v>
      </c>
      <c r="P1220" s="0" t="n">
        <v>0</v>
      </c>
      <c r="Q1220" s="0" t="n">
        <v>0</v>
      </c>
      <c r="R1220" s="0" t="n">
        <v>55.67952</v>
      </c>
      <c r="S1220" s="0" t="n">
        <v>51.68937</v>
      </c>
      <c r="T1220" s="0" t="n">
        <v>32.05951</v>
      </c>
      <c r="U1220" s="0" t="n">
        <v>17.73452</v>
      </c>
      <c r="V1220" s="0" t="n">
        <v>9.268077</v>
      </c>
      <c r="W1220" s="0" t="n">
        <v>5.16609</v>
      </c>
      <c r="X1220" s="0" t="n">
        <v>17.52597</v>
      </c>
      <c r="Y1220" s="0" t="n">
        <v>30.93987</v>
      </c>
      <c r="Z1220" s="0" t="n">
        <v>0</v>
      </c>
      <c r="AA1220" s="0" t="n">
        <v>1</v>
      </c>
      <c r="AB1220" s="0" t="n">
        <v>0</v>
      </c>
      <c r="AC1220" s="0" t="n">
        <v>0</v>
      </c>
      <c r="AD1220" s="0" t="n">
        <v>0</v>
      </c>
      <c r="AE1220" s="0" t="n">
        <v>-2.478228E-009</v>
      </c>
      <c r="AF1220" s="0" t="n">
        <v>3.325626E-009</v>
      </c>
      <c r="AG1220" s="0" t="n">
        <v>-1.33872E-009</v>
      </c>
      <c r="AH1220" s="0" t="n">
        <v>0.9999999</v>
      </c>
      <c r="AI1220" s="0" t="n">
        <v>1</v>
      </c>
      <c r="AJ1220" s="0" t="n">
        <v>0</v>
      </c>
      <c r="AK1220" s="0" t="n">
        <v>0</v>
      </c>
      <c r="AL1220" s="0" t="n">
        <v>0</v>
      </c>
      <c r="AM1220" s="0" t="n">
        <v>1</v>
      </c>
      <c r="AN1220" s="0" t="n">
        <v>1</v>
      </c>
      <c r="AO1220" s="0" t="n">
        <v>1</v>
      </c>
      <c r="AP1220" s="0" t="n">
        <v>0</v>
      </c>
      <c r="AQ1220" s="0" t="n">
        <v>0</v>
      </c>
      <c r="AR1220" s="0" t="n">
        <v>0</v>
      </c>
      <c r="AS1220" s="0" t="n">
        <v>-4.514488E-009</v>
      </c>
      <c r="AT1220" s="0" t="n">
        <v>1.046664E-009</v>
      </c>
      <c r="AU1220" s="0" t="n">
        <v>-4.157057E-009</v>
      </c>
      <c r="AV1220" s="0" t="n">
        <v>0.9999999</v>
      </c>
      <c r="AW1220" s="0" t="n">
        <v>1.003441</v>
      </c>
      <c r="AX1220" s="0" t="n">
        <v>0</v>
      </c>
      <c r="AY1220" s="0" t="n">
        <v>0</v>
      </c>
      <c r="AZ1220" s="0" t="n">
        <v>0</v>
      </c>
      <c r="BA1220" s="0" t="n">
        <v>1</v>
      </c>
      <c r="BB1220" s="0" t="n">
        <v>2</v>
      </c>
      <c r="BC1220" s="0" t="n">
        <v>1</v>
      </c>
      <c r="BD1220" s="0" t="n">
        <v>0</v>
      </c>
      <c r="BE1220" s="0" t="n">
        <v>0</v>
      </c>
      <c r="BF1220" s="0" t="n">
        <v>0</v>
      </c>
      <c r="BG1220" s="0" t="n">
        <v>-4.5678E-009</v>
      </c>
      <c r="BH1220" s="0" t="n">
        <v>3.458737E-009</v>
      </c>
      <c r="BI1220" s="0" t="n">
        <v>-1.920402E-008</v>
      </c>
      <c r="BJ1220" s="0" t="n">
        <v>0.9999999</v>
      </c>
      <c r="BK1220" s="0" t="n">
        <v>1</v>
      </c>
      <c r="BL1220" s="0" t="n">
        <v>0</v>
      </c>
      <c r="BM1220" s="0" t="n">
        <v>0</v>
      </c>
      <c r="BN1220" s="0" t="n">
        <v>0</v>
      </c>
      <c r="BO1220" s="0" t="n">
        <v>1</v>
      </c>
      <c r="BP1220" s="0" t="n">
        <v>3</v>
      </c>
      <c r="BQ1220" s="0" t="n">
        <v>1</v>
      </c>
      <c r="BR1220" s="0" t="n">
        <v>0</v>
      </c>
      <c r="BS1220" s="0" t="n">
        <v>0</v>
      </c>
      <c r="BT1220" s="0" t="n">
        <v>0</v>
      </c>
      <c r="BU1220" s="0" t="n">
        <v>-4.122967E-009</v>
      </c>
      <c r="BV1220" s="0" t="n">
        <v>3.161132E-009</v>
      </c>
      <c r="BW1220" s="0" t="n">
        <v>-3.185094E-009</v>
      </c>
      <c r="BX1220" s="0" t="n">
        <v>0.9999999</v>
      </c>
      <c r="BY1220" s="0" t="n">
        <v>1</v>
      </c>
      <c r="BZ1220" s="0" t="n">
        <v>0</v>
      </c>
      <c r="CA1220" s="0" t="n">
        <v>0</v>
      </c>
      <c r="CB1220" s="0" t="n">
        <v>0</v>
      </c>
      <c r="CC1220" s="0" t="n">
        <v>1</v>
      </c>
    </row>
    <row r="1221" customFormat="false" ht="12.8" hidden="false" customHeight="false" outlineLevel="0" collapsed="false">
      <c r="A1221" s="0" t="n">
        <v>81.21694</v>
      </c>
      <c r="B1221" s="0" t="n">
        <v>3.161787</v>
      </c>
      <c r="C1221" s="0" t="n">
        <v>2.11218</v>
      </c>
      <c r="D1221" s="0" t="n">
        <v>0.5973701</v>
      </c>
      <c r="E1221" s="0" t="n">
        <v>0.0007584017</v>
      </c>
      <c r="F1221" s="0" t="n">
        <v>0.135543</v>
      </c>
      <c r="G1221" s="0" t="n">
        <v>-0.05021799</v>
      </c>
      <c r="H1221" s="0" t="n">
        <v>0.9894977</v>
      </c>
      <c r="I1221" s="0" t="n">
        <v>0.2706144</v>
      </c>
      <c r="J1221" s="0" t="n">
        <v>0.08808394</v>
      </c>
      <c r="K1221" s="0" t="n">
        <v>0.6350999</v>
      </c>
      <c r="L1221" s="0" t="n">
        <v>-0.07323328</v>
      </c>
      <c r="M1221" s="0" t="n">
        <v>0.7638889</v>
      </c>
      <c r="N1221" s="0" t="n">
        <v>1</v>
      </c>
      <c r="O1221" s="0" t="n">
        <v>0</v>
      </c>
      <c r="P1221" s="0" t="n">
        <v>0</v>
      </c>
      <c r="Q1221" s="0" t="n">
        <v>0</v>
      </c>
      <c r="R1221" s="0" t="n">
        <v>53.26466</v>
      </c>
      <c r="S1221" s="0" t="n">
        <v>49.44702</v>
      </c>
      <c r="T1221" s="0" t="n">
        <v>30.6707</v>
      </c>
      <c r="U1221" s="0" t="n">
        <v>16.96945</v>
      </c>
      <c r="V1221" s="0" t="n">
        <v>8.869332</v>
      </c>
      <c r="W1221" s="0" t="n">
        <v>4.94476</v>
      </c>
      <c r="X1221" s="0" t="n">
        <v>16.76974</v>
      </c>
      <c r="Y1221" s="0" t="n">
        <v>29.60138</v>
      </c>
      <c r="Z1221" s="0" t="n">
        <v>0</v>
      </c>
      <c r="AA1221" s="0" t="n">
        <v>1</v>
      </c>
      <c r="AB1221" s="0" t="n">
        <v>0</v>
      </c>
      <c r="AC1221" s="0" t="n">
        <v>0</v>
      </c>
      <c r="AD1221" s="0" t="n">
        <v>0</v>
      </c>
      <c r="AE1221" s="0" t="n">
        <v>-3.031381E-009</v>
      </c>
      <c r="AF1221" s="0" t="n">
        <v>-4.399943E-010</v>
      </c>
      <c r="AG1221" s="0" t="n">
        <v>-7.300509E-009</v>
      </c>
      <c r="AH1221" s="0" t="n">
        <v>1</v>
      </c>
      <c r="AI1221" s="0" t="n">
        <v>1</v>
      </c>
      <c r="AJ1221" s="0" t="n">
        <v>0</v>
      </c>
      <c r="AK1221" s="0" t="n">
        <v>0</v>
      </c>
      <c r="AL1221" s="0" t="n">
        <v>0</v>
      </c>
      <c r="AM1221" s="0" t="n">
        <v>1</v>
      </c>
      <c r="AN1221" s="0" t="n">
        <v>1</v>
      </c>
      <c r="AO1221" s="0" t="n">
        <v>1</v>
      </c>
      <c r="AP1221" s="0" t="n">
        <v>0</v>
      </c>
      <c r="AQ1221" s="0" t="n">
        <v>0</v>
      </c>
      <c r="AR1221" s="0" t="n">
        <v>0</v>
      </c>
      <c r="AS1221" s="0" t="n">
        <v>-3.002364E-009</v>
      </c>
      <c r="AT1221" s="0" t="n">
        <v>8.57839E-009</v>
      </c>
      <c r="AU1221" s="0" t="n">
        <v>-1.643528E-008</v>
      </c>
      <c r="AV1221" s="0" t="n">
        <v>1</v>
      </c>
      <c r="AW1221" s="0" t="n">
        <v>1.001392</v>
      </c>
      <c r="AX1221" s="0" t="n">
        <v>0</v>
      </c>
      <c r="AY1221" s="0" t="n">
        <v>0</v>
      </c>
      <c r="AZ1221" s="0" t="n">
        <v>0</v>
      </c>
      <c r="BA1221" s="0" t="n">
        <v>1</v>
      </c>
      <c r="BB1221" s="0" t="n">
        <v>2</v>
      </c>
      <c r="BC1221" s="0" t="n">
        <v>1</v>
      </c>
      <c r="BD1221" s="0" t="n">
        <v>0</v>
      </c>
      <c r="BE1221" s="0" t="n">
        <v>0</v>
      </c>
      <c r="BF1221" s="0" t="n">
        <v>0</v>
      </c>
      <c r="BG1221" s="0" t="n">
        <v>-2.994521E-009</v>
      </c>
      <c r="BH1221" s="0" t="n">
        <v>7.00509E-009</v>
      </c>
      <c r="BI1221" s="0" t="n">
        <v>-6.693517E-010</v>
      </c>
      <c r="BJ1221" s="0" t="n">
        <v>1</v>
      </c>
      <c r="BK1221" s="0" t="n">
        <v>1</v>
      </c>
      <c r="BL1221" s="0" t="n">
        <v>0</v>
      </c>
      <c r="BM1221" s="0" t="n">
        <v>0</v>
      </c>
      <c r="BN1221" s="0" t="n">
        <v>0</v>
      </c>
      <c r="BO1221" s="0" t="n">
        <v>1</v>
      </c>
      <c r="BP1221" s="0" t="n">
        <v>3</v>
      </c>
      <c r="BQ1221" s="0" t="n">
        <v>1</v>
      </c>
      <c r="BR1221" s="0" t="n">
        <v>0</v>
      </c>
      <c r="BS1221" s="0" t="n">
        <v>0</v>
      </c>
      <c r="BT1221" s="0" t="n">
        <v>0</v>
      </c>
      <c r="BU1221" s="0" t="n">
        <v>-3.031381E-009</v>
      </c>
      <c r="BV1221" s="0" t="n">
        <v>-4.399943E-010</v>
      </c>
      <c r="BW1221" s="0" t="n">
        <v>-7.300509E-009</v>
      </c>
      <c r="BX1221" s="0" t="n">
        <v>1</v>
      </c>
      <c r="BY1221" s="0" t="n">
        <v>1</v>
      </c>
      <c r="BZ1221" s="0" t="n">
        <v>0</v>
      </c>
      <c r="CA1221" s="0" t="n">
        <v>0</v>
      </c>
      <c r="CB1221" s="0" t="n">
        <v>0</v>
      </c>
      <c r="CC1221" s="0" t="n">
        <v>1</v>
      </c>
    </row>
    <row r="1222" customFormat="false" ht="12.8" hidden="false" customHeight="false" outlineLevel="0" collapsed="false">
      <c r="A1222" s="0" t="n">
        <v>81.26685</v>
      </c>
      <c r="B1222" s="0" t="n">
        <v>3.161787</v>
      </c>
      <c r="C1222" s="0" t="n">
        <v>2.11218</v>
      </c>
      <c r="D1222" s="0" t="n">
        <v>0.5973701</v>
      </c>
      <c r="E1222" s="0" t="n">
        <v>0.0007583876</v>
      </c>
      <c r="F1222" s="0" t="n">
        <v>0.1355431</v>
      </c>
      <c r="G1222" s="0" t="n">
        <v>-0.05021783</v>
      </c>
      <c r="H1222" s="0" t="n">
        <v>0.9894977</v>
      </c>
      <c r="I1222" s="0" t="n">
        <v>0.2721985</v>
      </c>
      <c r="J1222" s="0" t="n">
        <v>0.08808906</v>
      </c>
      <c r="K1222" s="0" t="n">
        <v>0.635041</v>
      </c>
      <c r="L1222" s="0" t="n">
        <v>-0.07322606</v>
      </c>
      <c r="M1222" s="0" t="n">
        <v>0.763938</v>
      </c>
      <c r="N1222" s="0" t="n">
        <v>1</v>
      </c>
      <c r="O1222" s="0" t="n">
        <v>0</v>
      </c>
      <c r="P1222" s="0" t="n">
        <v>0</v>
      </c>
      <c r="Q1222" s="0" t="n">
        <v>0</v>
      </c>
      <c r="R1222" s="0" t="n">
        <v>53.28841</v>
      </c>
      <c r="S1222" s="0" t="n">
        <v>49.46783</v>
      </c>
      <c r="T1222" s="0" t="n">
        <v>30.69197</v>
      </c>
      <c r="U1222" s="0" t="n">
        <v>16.99406</v>
      </c>
      <c r="V1222" s="0" t="n">
        <v>8.885493</v>
      </c>
      <c r="W1222" s="0" t="n">
        <v>4.95686</v>
      </c>
      <c r="X1222" s="0" t="n">
        <v>16.79096</v>
      </c>
      <c r="Y1222" s="0" t="n">
        <v>29.62611</v>
      </c>
      <c r="Z1222" s="0" t="n">
        <v>0</v>
      </c>
      <c r="AA1222" s="0" t="n">
        <v>1</v>
      </c>
      <c r="AB1222" s="0" t="n">
        <v>0</v>
      </c>
      <c r="AC1222" s="0" t="n">
        <v>0</v>
      </c>
      <c r="AD1222" s="0" t="n">
        <v>0</v>
      </c>
      <c r="AE1222" s="0" t="n">
        <v>8.422344E-010</v>
      </c>
      <c r="AF1222" s="0" t="n">
        <v>2.181118E-008</v>
      </c>
      <c r="AG1222" s="0" t="n">
        <v>4.034789E-008</v>
      </c>
      <c r="AH1222" s="0" t="n">
        <v>1</v>
      </c>
      <c r="AI1222" s="0" t="n">
        <v>1</v>
      </c>
      <c r="AJ1222" s="0" t="n">
        <v>0</v>
      </c>
      <c r="AK1222" s="0" t="n">
        <v>0</v>
      </c>
      <c r="AL1222" s="0" t="n">
        <v>0</v>
      </c>
      <c r="AM1222" s="0" t="n">
        <v>1</v>
      </c>
      <c r="AN1222" s="0" t="n">
        <v>1</v>
      </c>
      <c r="AO1222" s="0" t="n">
        <v>1</v>
      </c>
      <c r="AP1222" s="0" t="n">
        <v>0</v>
      </c>
      <c r="AQ1222" s="0" t="n">
        <v>0</v>
      </c>
      <c r="AR1222" s="0" t="n">
        <v>0</v>
      </c>
      <c r="AS1222" s="0" t="n">
        <v>2.477412E-010</v>
      </c>
      <c r="AT1222" s="0" t="n">
        <v>2.380858E-008</v>
      </c>
      <c r="AU1222" s="0" t="n">
        <v>3.99757E-008</v>
      </c>
      <c r="AV1222" s="0" t="n">
        <v>1</v>
      </c>
      <c r="AW1222" s="0" t="n">
        <v>1.005854</v>
      </c>
      <c r="AX1222" s="0" t="n">
        <v>0</v>
      </c>
      <c r="AY1222" s="0" t="n">
        <v>0</v>
      </c>
      <c r="AZ1222" s="0" t="n">
        <v>0</v>
      </c>
      <c r="BA1222" s="0" t="n">
        <v>1</v>
      </c>
      <c r="BB1222" s="0" t="n">
        <v>2</v>
      </c>
      <c r="BC1222" s="0" t="n">
        <v>1</v>
      </c>
      <c r="BD1222" s="0" t="n">
        <v>0</v>
      </c>
      <c r="BE1222" s="0" t="n">
        <v>0</v>
      </c>
      <c r="BF1222" s="0" t="n">
        <v>0</v>
      </c>
      <c r="BG1222" s="0" t="n">
        <v>8.098759E-010</v>
      </c>
      <c r="BH1222" s="0" t="n">
        <v>1.391288E-008</v>
      </c>
      <c r="BI1222" s="0" t="n">
        <v>3.474103E-008</v>
      </c>
      <c r="BJ1222" s="0" t="n">
        <v>1</v>
      </c>
      <c r="BK1222" s="0" t="n">
        <v>1</v>
      </c>
      <c r="BL1222" s="0" t="n">
        <v>0</v>
      </c>
      <c r="BM1222" s="0" t="n">
        <v>0</v>
      </c>
      <c r="BN1222" s="0" t="n">
        <v>0</v>
      </c>
      <c r="BO1222" s="0" t="n">
        <v>1</v>
      </c>
      <c r="BP1222" s="0" t="n">
        <v>3</v>
      </c>
      <c r="BQ1222" s="0" t="n">
        <v>1</v>
      </c>
      <c r="BR1222" s="0" t="n">
        <v>0</v>
      </c>
      <c r="BS1222" s="0" t="n">
        <v>0</v>
      </c>
      <c r="BT1222" s="0" t="n">
        <v>0</v>
      </c>
      <c r="BU1222" s="0" t="n">
        <v>6.250089E-010</v>
      </c>
      <c r="BV1222" s="0" t="n">
        <v>2.005715E-008</v>
      </c>
      <c r="BW1222" s="0" t="n">
        <v>4.133208E-008</v>
      </c>
      <c r="BX1222" s="0" t="n">
        <v>1</v>
      </c>
      <c r="BY1222" s="0" t="n">
        <v>1</v>
      </c>
      <c r="BZ1222" s="0" t="n">
        <v>0</v>
      </c>
      <c r="CA1222" s="0" t="n">
        <v>0</v>
      </c>
      <c r="CB1222" s="0" t="n">
        <v>0</v>
      </c>
      <c r="CC1222" s="0" t="n">
        <v>1</v>
      </c>
    </row>
    <row r="1223" customFormat="false" ht="12.8" hidden="false" customHeight="false" outlineLevel="0" collapsed="false">
      <c r="A1223" s="0" t="n">
        <v>81.31583</v>
      </c>
      <c r="B1223" s="0" t="n">
        <v>3.161787</v>
      </c>
      <c r="C1223" s="0" t="n">
        <v>2.11218</v>
      </c>
      <c r="D1223" s="0" t="n">
        <v>0.5973701</v>
      </c>
      <c r="E1223" s="0" t="n">
        <v>0.0007583812</v>
      </c>
      <c r="F1223" s="0" t="n">
        <v>0.135543</v>
      </c>
      <c r="G1223" s="0" t="n">
        <v>-0.05021779</v>
      </c>
      <c r="H1223" s="0" t="n">
        <v>0.9894977</v>
      </c>
      <c r="I1223" s="0" t="n">
        <v>0.2721985</v>
      </c>
      <c r="J1223" s="0" t="n">
        <v>0.08809305</v>
      </c>
      <c r="K1223" s="0" t="n">
        <v>0.6349954</v>
      </c>
      <c r="L1223" s="0" t="n">
        <v>-0.07322048</v>
      </c>
      <c r="M1223" s="0" t="n">
        <v>0.7639759</v>
      </c>
      <c r="N1223" s="0" t="n">
        <v>1</v>
      </c>
      <c r="O1223" s="0" t="n">
        <v>0</v>
      </c>
      <c r="P1223" s="0" t="n">
        <v>0</v>
      </c>
      <c r="Q1223" s="0" t="n">
        <v>0</v>
      </c>
      <c r="R1223" s="0" t="n">
        <v>53.29932</v>
      </c>
      <c r="S1223" s="0" t="n">
        <v>49.47742</v>
      </c>
      <c r="T1223" s="0" t="n">
        <v>30.70179</v>
      </c>
      <c r="U1223" s="0" t="n">
        <v>17.00541</v>
      </c>
      <c r="V1223" s="0" t="n">
        <v>8.892946</v>
      </c>
      <c r="W1223" s="0" t="n">
        <v>4.962441</v>
      </c>
      <c r="X1223" s="0" t="n">
        <v>16.80072</v>
      </c>
      <c r="Y1223" s="0" t="n">
        <v>29.63749</v>
      </c>
      <c r="Z1223" s="0" t="n">
        <v>0</v>
      </c>
      <c r="AA1223" s="0" t="n">
        <v>1</v>
      </c>
      <c r="AB1223" s="0" t="n">
        <v>0</v>
      </c>
      <c r="AC1223" s="0" t="n">
        <v>0</v>
      </c>
      <c r="AD1223" s="0" t="n">
        <v>0</v>
      </c>
      <c r="AE1223" s="0" t="n">
        <v>-2.964159E-009</v>
      </c>
      <c r="AF1223" s="0" t="n">
        <v>2.463252E-009</v>
      </c>
      <c r="AG1223" s="0" t="n">
        <v>9.646516E-009</v>
      </c>
      <c r="AH1223" s="0" t="n">
        <v>1</v>
      </c>
      <c r="AI1223" s="0" t="n">
        <v>1</v>
      </c>
      <c r="AJ1223" s="0" t="n">
        <v>0</v>
      </c>
      <c r="AK1223" s="0" t="n">
        <v>0</v>
      </c>
      <c r="AL1223" s="0" t="n">
        <v>0</v>
      </c>
      <c r="AM1223" s="0" t="n">
        <v>1</v>
      </c>
      <c r="AN1223" s="0" t="n">
        <v>1</v>
      </c>
      <c r="AO1223" s="0" t="n">
        <v>1</v>
      </c>
      <c r="AP1223" s="0" t="n">
        <v>0</v>
      </c>
      <c r="AQ1223" s="0" t="n">
        <v>0</v>
      </c>
      <c r="AR1223" s="0" t="n">
        <v>0</v>
      </c>
      <c r="AS1223" s="0" t="n">
        <v>-2.842734E-009</v>
      </c>
      <c r="AT1223" s="0" t="n">
        <v>3.58071E-009</v>
      </c>
      <c r="AU1223" s="0" t="n">
        <v>4.941203E-009</v>
      </c>
      <c r="AV1223" s="0" t="n">
        <v>1</v>
      </c>
      <c r="AW1223" s="0" t="n">
        <v>1</v>
      </c>
      <c r="AX1223" s="0" t="n">
        <v>0</v>
      </c>
      <c r="AY1223" s="0" t="n">
        <v>0</v>
      </c>
      <c r="AZ1223" s="0" t="n">
        <v>0</v>
      </c>
      <c r="BA1223" s="0" t="n">
        <v>1</v>
      </c>
      <c r="BB1223" s="0" t="n">
        <v>2</v>
      </c>
      <c r="BC1223" s="0" t="n">
        <v>1</v>
      </c>
      <c r="BD1223" s="0" t="n">
        <v>0</v>
      </c>
      <c r="BE1223" s="0" t="n">
        <v>0</v>
      </c>
      <c r="BF1223" s="0" t="n">
        <v>0</v>
      </c>
      <c r="BG1223" s="0" t="n">
        <v>-2.80303E-009</v>
      </c>
      <c r="BH1223" s="0" t="n">
        <v>1.393554E-009</v>
      </c>
      <c r="BI1223" s="0" t="n">
        <v>8.744104E-009</v>
      </c>
      <c r="BJ1223" s="0" t="n">
        <v>1</v>
      </c>
      <c r="BK1223" s="0" t="n">
        <v>1</v>
      </c>
      <c r="BL1223" s="0" t="n">
        <v>0</v>
      </c>
      <c r="BM1223" s="0" t="n">
        <v>0</v>
      </c>
      <c r="BN1223" s="0" t="n">
        <v>0</v>
      </c>
      <c r="BO1223" s="0" t="n">
        <v>1</v>
      </c>
      <c r="BP1223" s="0" t="n">
        <v>3</v>
      </c>
      <c r="BQ1223" s="0" t="n">
        <v>1</v>
      </c>
      <c r="BR1223" s="0" t="n">
        <v>0</v>
      </c>
      <c r="BS1223" s="0" t="n">
        <v>0</v>
      </c>
      <c r="BT1223" s="0" t="n">
        <v>0</v>
      </c>
      <c r="BU1223" s="0" t="n">
        <v>-2.964159E-009</v>
      </c>
      <c r="BV1223" s="0" t="n">
        <v>2.463252E-009</v>
      </c>
      <c r="BW1223" s="0" t="n">
        <v>9.646516E-009</v>
      </c>
      <c r="BX1223" s="0" t="n">
        <v>1</v>
      </c>
      <c r="BY1223" s="0" t="n">
        <v>1</v>
      </c>
      <c r="BZ1223" s="0" t="n">
        <v>0</v>
      </c>
      <c r="CA1223" s="0" t="n">
        <v>0</v>
      </c>
      <c r="CB1223" s="0" t="n">
        <v>0</v>
      </c>
      <c r="CC1223" s="0" t="n">
        <v>1</v>
      </c>
    </row>
    <row r="1224" customFormat="false" ht="12.8" hidden="false" customHeight="false" outlineLevel="0" collapsed="false">
      <c r="A1224" s="0" t="n">
        <v>81.36616</v>
      </c>
      <c r="B1224" s="0" t="n">
        <v>3.161787</v>
      </c>
      <c r="C1224" s="0" t="n">
        <v>2.11218</v>
      </c>
      <c r="D1224" s="0" t="n">
        <v>0.5973701</v>
      </c>
      <c r="E1224" s="0" t="n">
        <v>0.0007583788</v>
      </c>
      <c r="F1224" s="0" t="n">
        <v>0.1355431</v>
      </c>
      <c r="G1224" s="0" t="n">
        <v>-0.05021777</v>
      </c>
      <c r="H1224" s="0" t="n">
        <v>0.9894978</v>
      </c>
      <c r="I1224" s="0" t="n">
        <v>0.2721985</v>
      </c>
      <c r="J1224" s="0" t="n">
        <v>0.08809611</v>
      </c>
      <c r="K1224" s="0" t="n">
        <v>0.6349601</v>
      </c>
      <c r="L1224" s="0" t="n">
        <v>-0.07321615</v>
      </c>
      <c r="M1224" s="0" t="n">
        <v>0.7640053</v>
      </c>
      <c r="N1224" s="0" t="n">
        <v>1</v>
      </c>
      <c r="O1224" s="0" t="n">
        <v>0</v>
      </c>
      <c r="P1224" s="0" t="n">
        <v>0</v>
      </c>
      <c r="Q1224" s="0" t="n">
        <v>0</v>
      </c>
      <c r="R1224" s="0" t="n">
        <v>58.14481</v>
      </c>
      <c r="S1224" s="0" t="n">
        <v>53.97546</v>
      </c>
      <c r="T1224" s="0" t="n">
        <v>33.49295</v>
      </c>
      <c r="U1224" s="0" t="n">
        <v>18.55145</v>
      </c>
      <c r="V1224" s="0" t="n">
        <v>9.701456</v>
      </c>
      <c r="W1224" s="0" t="n">
        <v>5.413617</v>
      </c>
      <c r="X1224" s="0" t="n">
        <v>18.32814</v>
      </c>
      <c r="Y1224" s="0" t="n">
        <v>32.3319</v>
      </c>
      <c r="Z1224" s="0" t="n">
        <v>0</v>
      </c>
      <c r="AA1224" s="0" t="n">
        <v>1</v>
      </c>
      <c r="AB1224" s="0" t="n">
        <v>0</v>
      </c>
      <c r="AC1224" s="0" t="n">
        <v>0</v>
      </c>
      <c r="AD1224" s="0" t="n">
        <v>0</v>
      </c>
      <c r="AE1224" s="0" t="n">
        <v>-6.652622E-010</v>
      </c>
      <c r="AF1224" s="0" t="n">
        <v>1.574829E-008</v>
      </c>
      <c r="AG1224" s="0" t="n">
        <v>5.973929E-009</v>
      </c>
      <c r="AH1224" s="0" t="n">
        <v>0.9999999</v>
      </c>
      <c r="AI1224" s="0" t="n">
        <v>1</v>
      </c>
      <c r="AJ1224" s="0" t="n">
        <v>0</v>
      </c>
      <c r="AK1224" s="0" t="n">
        <v>0</v>
      </c>
      <c r="AL1224" s="0" t="n">
        <v>0</v>
      </c>
      <c r="AM1224" s="0" t="n">
        <v>1</v>
      </c>
      <c r="AN1224" s="0" t="n">
        <v>1</v>
      </c>
      <c r="AO1224" s="0" t="n">
        <v>1</v>
      </c>
      <c r="AP1224" s="0" t="n">
        <v>0</v>
      </c>
      <c r="AQ1224" s="0" t="n">
        <v>0</v>
      </c>
      <c r="AR1224" s="0" t="n">
        <v>0</v>
      </c>
      <c r="AS1224" s="0" t="n">
        <v>-4.036068E-010</v>
      </c>
      <c r="AT1224" s="0" t="n">
        <v>1.89748E-008</v>
      </c>
      <c r="AU1224" s="0" t="n">
        <v>1.676606E-008</v>
      </c>
      <c r="AV1224" s="0" t="n">
        <v>0.9999999</v>
      </c>
      <c r="AW1224" s="0" t="n">
        <v>1</v>
      </c>
      <c r="AX1224" s="0" t="n">
        <v>0</v>
      </c>
      <c r="AY1224" s="0" t="n">
        <v>0</v>
      </c>
      <c r="AZ1224" s="0" t="n">
        <v>0</v>
      </c>
      <c r="BA1224" s="0" t="n">
        <v>1</v>
      </c>
      <c r="BB1224" s="0" t="n">
        <v>2</v>
      </c>
      <c r="BC1224" s="0" t="n">
        <v>1</v>
      </c>
      <c r="BD1224" s="0" t="n">
        <v>0</v>
      </c>
      <c r="BE1224" s="0" t="n">
        <v>0</v>
      </c>
      <c r="BF1224" s="0" t="n">
        <v>0</v>
      </c>
      <c r="BG1224" s="0" t="n">
        <v>2.90078E-010</v>
      </c>
      <c r="BH1224" s="0" t="n">
        <v>1.407883E-008</v>
      </c>
      <c r="BI1224" s="0" t="n">
        <v>5.932475E-009</v>
      </c>
      <c r="BJ1224" s="0" t="n">
        <v>0.9999999</v>
      </c>
      <c r="BK1224" s="0" t="n">
        <v>1</v>
      </c>
      <c r="BL1224" s="0" t="n">
        <v>0</v>
      </c>
      <c r="BM1224" s="0" t="n">
        <v>0</v>
      </c>
      <c r="BN1224" s="0" t="n">
        <v>0</v>
      </c>
      <c r="BO1224" s="0" t="n">
        <v>1</v>
      </c>
      <c r="BP1224" s="0" t="n">
        <v>3</v>
      </c>
      <c r="BQ1224" s="0" t="n">
        <v>1</v>
      </c>
      <c r="BR1224" s="0" t="n">
        <v>0</v>
      </c>
      <c r="BS1224" s="0" t="n">
        <v>0</v>
      </c>
      <c r="BT1224" s="0" t="n">
        <v>0</v>
      </c>
      <c r="BU1224" s="0" t="n">
        <v>-6.652622E-010</v>
      </c>
      <c r="BV1224" s="0" t="n">
        <v>1.574829E-008</v>
      </c>
      <c r="BW1224" s="0" t="n">
        <v>5.973929E-009</v>
      </c>
      <c r="BX1224" s="0" t="n">
        <v>0.9999999</v>
      </c>
      <c r="BY1224" s="0" t="n">
        <v>1</v>
      </c>
      <c r="BZ1224" s="0" t="n">
        <v>0</v>
      </c>
      <c r="CA1224" s="0" t="n">
        <v>0</v>
      </c>
      <c r="CB1224" s="0" t="n">
        <v>0</v>
      </c>
      <c r="CC1224" s="0" t="n">
        <v>1</v>
      </c>
    </row>
    <row r="1225" customFormat="false" ht="12.8" hidden="false" customHeight="false" outlineLevel="0" collapsed="false">
      <c r="A1225" s="0" t="n">
        <v>81.41606</v>
      </c>
      <c r="B1225" s="0" t="n">
        <v>3.162448</v>
      </c>
      <c r="C1225" s="0" t="n">
        <v>2.110811</v>
      </c>
      <c r="D1225" s="0" t="n">
        <v>0.6012002</v>
      </c>
      <c r="E1225" s="0" t="n">
        <v>0.0007583975</v>
      </c>
      <c r="F1225" s="0" t="n">
        <v>0.1355431</v>
      </c>
      <c r="G1225" s="0" t="n">
        <v>-0.05021781</v>
      </c>
      <c r="H1225" s="0" t="n">
        <v>0.9894977</v>
      </c>
      <c r="I1225" s="0" t="n">
        <v>0.2721985</v>
      </c>
      <c r="J1225" s="0" t="n">
        <v>0.08811445</v>
      </c>
      <c r="K1225" s="0" t="n">
        <v>0.6348744</v>
      </c>
      <c r="L1225" s="0" t="n">
        <v>-0.07321485</v>
      </c>
      <c r="M1225" s="0" t="n">
        <v>0.7640746</v>
      </c>
      <c r="N1225" s="0" t="n">
        <v>1</v>
      </c>
      <c r="O1225" s="0" t="n">
        <v>-2.717972E-005</v>
      </c>
      <c r="P1225" s="0" t="n">
        <v>-0.0001583099</v>
      </c>
      <c r="Q1225" s="0" t="n">
        <v>-0.0005714893</v>
      </c>
      <c r="R1225" s="0" t="n">
        <v>53.27088</v>
      </c>
      <c r="S1225" s="0" t="n">
        <v>49.44762</v>
      </c>
      <c r="T1225" s="0" t="n">
        <v>30.67479</v>
      </c>
      <c r="U1225" s="0" t="n">
        <v>16.98528</v>
      </c>
      <c r="V1225" s="0" t="n">
        <v>8.895858</v>
      </c>
      <c r="W1225" s="0" t="n">
        <v>4.951666</v>
      </c>
      <c r="X1225" s="0" t="n">
        <v>16.78444</v>
      </c>
      <c r="Y1225" s="0" t="n">
        <v>29.62803</v>
      </c>
      <c r="Z1225" s="0" t="n">
        <v>0</v>
      </c>
      <c r="AA1225" s="0" t="n">
        <v>1</v>
      </c>
      <c r="AB1225" s="0" t="n">
        <v>0.0008664494</v>
      </c>
      <c r="AC1225" s="0" t="n">
        <v>-0.001228716</v>
      </c>
      <c r="AD1225" s="0" t="n">
        <v>0.006110121</v>
      </c>
      <c r="AE1225" s="0" t="n">
        <v>3.632329E-009</v>
      </c>
      <c r="AF1225" s="0" t="n">
        <v>1.451366E-008</v>
      </c>
      <c r="AG1225" s="0" t="n">
        <v>-9.381128E-009</v>
      </c>
      <c r="AH1225" s="0" t="n">
        <v>0.9999999</v>
      </c>
      <c r="AI1225" s="0" t="n">
        <v>1</v>
      </c>
      <c r="AJ1225" s="0" t="n">
        <v>0</v>
      </c>
      <c r="AK1225" s="0" t="n">
        <v>0</v>
      </c>
      <c r="AL1225" s="0" t="n">
        <v>0</v>
      </c>
      <c r="AM1225" s="0" t="n">
        <v>1</v>
      </c>
      <c r="AN1225" s="0" t="n">
        <v>1</v>
      </c>
      <c r="AO1225" s="0" t="n">
        <v>1</v>
      </c>
      <c r="AP1225" s="0" t="n">
        <v>0</v>
      </c>
      <c r="AQ1225" s="0" t="n">
        <v>0</v>
      </c>
      <c r="AR1225" s="0" t="n">
        <v>0</v>
      </c>
      <c r="AS1225" s="0" t="n">
        <v>5.257787E-009</v>
      </c>
      <c r="AT1225" s="0" t="n">
        <v>1.792311E-008</v>
      </c>
      <c r="AU1225" s="0" t="n">
        <v>-9.059037E-009</v>
      </c>
      <c r="AV1225" s="0" t="n">
        <v>0.9999999</v>
      </c>
      <c r="AW1225" s="0" t="n">
        <v>1</v>
      </c>
      <c r="AX1225" s="0" t="n">
        <v>0</v>
      </c>
      <c r="AY1225" s="0" t="n">
        <v>0</v>
      </c>
      <c r="AZ1225" s="0" t="n">
        <v>0</v>
      </c>
      <c r="BA1225" s="0" t="n">
        <v>1</v>
      </c>
      <c r="BB1225" s="0" t="n">
        <v>2</v>
      </c>
      <c r="BC1225" s="0" t="n">
        <v>1</v>
      </c>
      <c r="BD1225" s="0" t="n">
        <v>0</v>
      </c>
      <c r="BE1225" s="0" t="n">
        <v>0</v>
      </c>
      <c r="BF1225" s="0" t="n">
        <v>0</v>
      </c>
      <c r="BG1225" s="0" t="n">
        <v>3.666016E-009</v>
      </c>
      <c r="BH1225" s="0" t="n">
        <v>1.158758E-008</v>
      </c>
      <c r="BI1225" s="0" t="n">
        <v>-6.324096E-009</v>
      </c>
      <c r="BJ1225" s="0" t="n">
        <v>0.9999999</v>
      </c>
      <c r="BK1225" s="0" t="n">
        <v>1</v>
      </c>
      <c r="BL1225" s="0" t="n">
        <v>0</v>
      </c>
      <c r="BM1225" s="0" t="n">
        <v>0</v>
      </c>
      <c r="BN1225" s="0" t="n">
        <v>0</v>
      </c>
      <c r="BO1225" s="0" t="n">
        <v>1</v>
      </c>
      <c r="BP1225" s="0" t="n">
        <v>3</v>
      </c>
      <c r="BQ1225" s="0" t="n">
        <v>1</v>
      </c>
      <c r="BR1225" s="0" t="n">
        <v>0</v>
      </c>
      <c r="BS1225" s="0" t="n">
        <v>0</v>
      </c>
      <c r="BT1225" s="0" t="n">
        <v>0</v>
      </c>
      <c r="BU1225" s="0" t="n">
        <v>3.632329E-009</v>
      </c>
      <c r="BV1225" s="0" t="n">
        <v>1.451366E-008</v>
      </c>
      <c r="BW1225" s="0" t="n">
        <v>-9.381128E-009</v>
      </c>
      <c r="BX1225" s="0" t="n">
        <v>0.9999999</v>
      </c>
      <c r="BY1225" s="0" t="n">
        <v>1</v>
      </c>
      <c r="BZ1225" s="0" t="n">
        <v>0</v>
      </c>
      <c r="CA1225" s="0" t="n">
        <v>0</v>
      </c>
      <c r="CB1225" s="0" t="n">
        <v>0</v>
      </c>
      <c r="CC1225" s="0" t="n">
        <v>1</v>
      </c>
    </row>
    <row r="1226" customFormat="false" ht="12.8" hidden="false" customHeight="false" outlineLevel="0" collapsed="false">
      <c r="A1226" s="0" t="n">
        <v>81.46575</v>
      </c>
      <c r="B1226" s="0" t="n">
        <v>3.161874</v>
      </c>
      <c r="C1226" s="0" t="n">
        <v>2.105034</v>
      </c>
      <c r="D1226" s="0" t="n">
        <v>0.6019642</v>
      </c>
      <c r="E1226" s="0" t="n">
        <v>0.0007583698</v>
      </c>
      <c r="F1226" s="0" t="n">
        <v>0.1355431</v>
      </c>
      <c r="G1226" s="0" t="n">
        <v>-0.05021773</v>
      </c>
      <c r="H1226" s="0" t="n">
        <v>0.9894977</v>
      </c>
      <c r="I1226" s="0" t="n">
        <v>0.2721985</v>
      </c>
      <c r="J1226" s="0" t="n">
        <v>0.0881866</v>
      </c>
      <c r="K1226" s="0" t="n">
        <v>0.6347747</v>
      </c>
      <c r="L1226" s="0" t="n">
        <v>-0.07325655</v>
      </c>
      <c r="M1226" s="0" t="n">
        <v>0.764145</v>
      </c>
      <c r="N1226" s="0" t="n">
        <v>1</v>
      </c>
      <c r="O1226" s="0" t="n">
        <v>0</v>
      </c>
      <c r="P1226" s="0" t="n">
        <v>0</v>
      </c>
      <c r="Q1226" s="0" t="n">
        <v>0</v>
      </c>
      <c r="R1226" s="0" t="n">
        <v>55.62082</v>
      </c>
      <c r="S1226" s="0" t="n">
        <v>51.62862</v>
      </c>
      <c r="T1226" s="0" t="n">
        <v>32.01682</v>
      </c>
      <c r="U1226" s="0" t="n">
        <v>17.72311</v>
      </c>
      <c r="V1226" s="0" t="n">
        <v>9.328515</v>
      </c>
      <c r="W1226" s="0" t="n">
        <v>5.132588</v>
      </c>
      <c r="X1226" s="0" t="n">
        <v>17.49246</v>
      </c>
      <c r="Y1226" s="0" t="n">
        <v>30.93564</v>
      </c>
      <c r="Z1226" s="0" t="n">
        <v>0</v>
      </c>
      <c r="AA1226" s="0" t="n">
        <v>1</v>
      </c>
      <c r="AB1226" s="0" t="n">
        <v>-0.001402171</v>
      </c>
      <c r="AC1226" s="0" t="n">
        <v>-0.007750217</v>
      </c>
      <c r="AD1226" s="0" t="n">
        <v>0.004691293</v>
      </c>
      <c r="AE1226" s="0" t="n">
        <v>-4.654277E-009</v>
      </c>
      <c r="AF1226" s="0" t="n">
        <v>1.435529E-009</v>
      </c>
      <c r="AG1226" s="0" t="n">
        <v>1.661212E-008</v>
      </c>
      <c r="AH1226" s="0" t="n">
        <v>0.9999999</v>
      </c>
      <c r="AI1226" s="0" t="n">
        <v>1</v>
      </c>
      <c r="AJ1226" s="0" t="n">
        <v>0</v>
      </c>
      <c r="AK1226" s="0" t="n">
        <v>0</v>
      </c>
      <c r="AL1226" s="0" t="n">
        <v>0</v>
      </c>
      <c r="AM1226" s="0" t="n">
        <v>1</v>
      </c>
      <c r="AN1226" s="0" t="n">
        <v>1</v>
      </c>
      <c r="AO1226" s="0" t="n">
        <v>1</v>
      </c>
      <c r="AP1226" s="0" t="n">
        <v>0</v>
      </c>
      <c r="AQ1226" s="0" t="n">
        <v>0</v>
      </c>
      <c r="AR1226" s="0" t="n">
        <v>0</v>
      </c>
      <c r="AS1226" s="0" t="n">
        <v>-4.901278E-009</v>
      </c>
      <c r="AT1226" s="0" t="n">
        <v>7.98372E-009</v>
      </c>
      <c r="AU1226" s="0" t="n">
        <v>2.037147E-008</v>
      </c>
      <c r="AV1226" s="0" t="n">
        <v>0.9999999</v>
      </c>
      <c r="AW1226" s="0" t="n">
        <v>1</v>
      </c>
      <c r="AX1226" s="0" t="n">
        <v>0</v>
      </c>
      <c r="AY1226" s="0" t="n">
        <v>0</v>
      </c>
      <c r="AZ1226" s="0" t="n">
        <v>0</v>
      </c>
      <c r="BA1226" s="0" t="n">
        <v>1</v>
      </c>
      <c r="BB1226" s="0" t="n">
        <v>2</v>
      </c>
      <c r="BC1226" s="0" t="n">
        <v>1</v>
      </c>
      <c r="BD1226" s="0" t="n">
        <v>0</v>
      </c>
      <c r="BE1226" s="0" t="n">
        <v>0</v>
      </c>
      <c r="BF1226" s="0" t="n">
        <v>0</v>
      </c>
      <c r="BG1226" s="0" t="n">
        <v>-3.533695E-009</v>
      </c>
      <c r="BH1226" s="0" t="n">
        <v>2.904427E-009</v>
      </c>
      <c r="BI1226" s="0" t="n">
        <v>1.72246E-008</v>
      </c>
      <c r="BJ1226" s="0" t="n">
        <v>0.9999999</v>
      </c>
      <c r="BK1226" s="0" t="n">
        <v>1</v>
      </c>
      <c r="BL1226" s="0" t="n">
        <v>0</v>
      </c>
      <c r="BM1226" s="0" t="n">
        <v>0</v>
      </c>
      <c r="BN1226" s="0" t="n">
        <v>0</v>
      </c>
      <c r="BO1226" s="0" t="n">
        <v>1</v>
      </c>
      <c r="BP1226" s="0" t="n">
        <v>3</v>
      </c>
      <c r="BQ1226" s="0" t="n">
        <v>1</v>
      </c>
      <c r="BR1226" s="0" t="n">
        <v>0</v>
      </c>
      <c r="BS1226" s="0" t="n">
        <v>0</v>
      </c>
      <c r="BT1226" s="0" t="n">
        <v>0</v>
      </c>
      <c r="BU1226" s="0" t="n">
        <v>-4.536811E-009</v>
      </c>
      <c r="BV1226" s="0" t="n">
        <v>5.45334E-012</v>
      </c>
      <c r="BW1226" s="0" t="n">
        <v>1.832642E-008</v>
      </c>
      <c r="BX1226" s="0" t="n">
        <v>0.9999999</v>
      </c>
      <c r="BY1226" s="0" t="n">
        <v>1</v>
      </c>
      <c r="BZ1226" s="0" t="n">
        <v>0</v>
      </c>
      <c r="CA1226" s="0" t="n">
        <v>0</v>
      </c>
      <c r="CB1226" s="0" t="n">
        <v>0</v>
      </c>
      <c r="CC1226" s="0" t="n">
        <v>1</v>
      </c>
    </row>
    <row r="1227" customFormat="false" ht="12.8" hidden="false" customHeight="false" outlineLevel="0" collapsed="false">
      <c r="A1227" s="0" t="n">
        <v>81.51668</v>
      </c>
      <c r="B1227" s="0" t="n">
        <v>3.15935</v>
      </c>
      <c r="C1227" s="0" t="n">
        <v>2.092855</v>
      </c>
      <c r="D1227" s="0" t="n">
        <v>0.6061505</v>
      </c>
      <c r="E1227" s="0" t="n">
        <v>0.0007583621</v>
      </c>
      <c r="F1227" s="0" t="n">
        <v>0.1355431</v>
      </c>
      <c r="G1227" s="0" t="n">
        <v>-0.05021767</v>
      </c>
      <c r="H1227" s="0" t="n">
        <v>0.9894977</v>
      </c>
      <c r="I1227" s="0" t="n">
        <v>0.2721985</v>
      </c>
      <c r="J1227" s="0" t="n">
        <v>0.08841962</v>
      </c>
      <c r="K1227" s="0" t="n">
        <v>0.6346334</v>
      </c>
      <c r="L1227" s="0" t="n">
        <v>-0.07342663</v>
      </c>
      <c r="M1227" s="0" t="n">
        <v>0.7642192</v>
      </c>
      <c r="N1227" s="0" t="n">
        <v>1</v>
      </c>
      <c r="O1227" s="0" t="n">
        <v>-2.121925E-005</v>
      </c>
      <c r="P1227" s="0" t="n">
        <v>-0.0001237392</v>
      </c>
      <c r="Q1227" s="0" t="n">
        <v>-0.00044626</v>
      </c>
      <c r="R1227" s="0" t="n">
        <v>57.9455</v>
      </c>
      <c r="S1227" s="0" t="n">
        <v>53.82346</v>
      </c>
      <c r="T1227" s="0" t="n">
        <v>33.41318</v>
      </c>
      <c r="U1227" s="0" t="n">
        <v>18.54072</v>
      </c>
      <c r="V1227" s="0" t="n">
        <v>9.862688</v>
      </c>
      <c r="W1227" s="0" t="n">
        <v>5.230504</v>
      </c>
      <c r="X1227" s="0" t="n">
        <v>18.11599</v>
      </c>
      <c r="Y1227" s="0" t="n">
        <v>32.18156</v>
      </c>
      <c r="Z1227" s="0" t="n">
        <v>0</v>
      </c>
      <c r="AA1227" s="0" t="n">
        <v>1</v>
      </c>
      <c r="AB1227" s="0" t="n">
        <v>-0.002695637</v>
      </c>
      <c r="AC1227" s="0" t="n">
        <v>-0.01340079</v>
      </c>
      <c r="AD1227" s="0" t="n">
        <v>0.007640261</v>
      </c>
      <c r="AE1227" s="0" t="n">
        <v>2.146357E-010</v>
      </c>
      <c r="AF1227" s="0" t="n">
        <v>-1.22537E-008</v>
      </c>
      <c r="AG1227" s="0" t="n">
        <v>1.423768E-008</v>
      </c>
      <c r="AH1227" s="0" t="n">
        <v>1</v>
      </c>
      <c r="AI1227" s="0" t="n">
        <v>1</v>
      </c>
      <c r="AJ1227" s="0" t="n">
        <v>0</v>
      </c>
      <c r="AK1227" s="0" t="n">
        <v>0</v>
      </c>
      <c r="AL1227" s="0" t="n">
        <v>0</v>
      </c>
      <c r="AM1227" s="0" t="n">
        <v>1</v>
      </c>
      <c r="AN1227" s="0" t="n">
        <v>1</v>
      </c>
      <c r="AO1227" s="0" t="n">
        <v>1</v>
      </c>
      <c r="AP1227" s="0" t="n">
        <v>0</v>
      </c>
      <c r="AQ1227" s="0" t="n">
        <v>0</v>
      </c>
      <c r="AR1227" s="0" t="n">
        <v>0</v>
      </c>
      <c r="AS1227" s="0" t="n">
        <v>2.146357E-010</v>
      </c>
      <c r="AT1227" s="0" t="n">
        <v>-1.22537E-008</v>
      </c>
      <c r="AU1227" s="0" t="n">
        <v>1.423768E-008</v>
      </c>
      <c r="AV1227" s="0" t="n">
        <v>1</v>
      </c>
      <c r="AW1227" s="0" t="n">
        <v>1</v>
      </c>
      <c r="AX1227" s="0" t="n">
        <v>0</v>
      </c>
      <c r="AY1227" s="0" t="n">
        <v>0</v>
      </c>
      <c r="AZ1227" s="0" t="n">
        <v>0</v>
      </c>
      <c r="BA1227" s="0" t="n">
        <v>1</v>
      </c>
      <c r="BB1227" s="0" t="n">
        <v>2</v>
      </c>
      <c r="BC1227" s="0" t="n">
        <v>1</v>
      </c>
      <c r="BD1227" s="0" t="n">
        <v>0</v>
      </c>
      <c r="BE1227" s="0" t="n">
        <v>0</v>
      </c>
      <c r="BF1227" s="0" t="n">
        <v>0</v>
      </c>
      <c r="BG1227" s="0" t="n">
        <v>-1.278547E-009</v>
      </c>
      <c r="BH1227" s="0" t="n">
        <v>-1.395557E-008</v>
      </c>
      <c r="BI1227" s="0" t="n">
        <v>1.394511E-008</v>
      </c>
      <c r="BJ1227" s="0" t="n">
        <v>1</v>
      </c>
      <c r="BK1227" s="0" t="n">
        <v>1</v>
      </c>
      <c r="BL1227" s="0" t="n">
        <v>0</v>
      </c>
      <c r="BM1227" s="0" t="n">
        <v>0</v>
      </c>
      <c r="BN1227" s="0" t="n">
        <v>0</v>
      </c>
      <c r="BO1227" s="0" t="n">
        <v>1</v>
      </c>
      <c r="BP1227" s="0" t="n">
        <v>3</v>
      </c>
      <c r="BQ1227" s="0" t="n">
        <v>1</v>
      </c>
      <c r="BR1227" s="0" t="n">
        <v>0</v>
      </c>
      <c r="BS1227" s="0" t="n">
        <v>0</v>
      </c>
      <c r="BT1227" s="0" t="n">
        <v>0</v>
      </c>
      <c r="BU1227" s="0" t="n">
        <v>2.146357E-010</v>
      </c>
      <c r="BV1227" s="0" t="n">
        <v>-1.22537E-008</v>
      </c>
      <c r="BW1227" s="0" t="n">
        <v>1.423768E-008</v>
      </c>
      <c r="BX1227" s="0" t="n">
        <v>1</v>
      </c>
      <c r="BY1227" s="0" t="n">
        <v>1</v>
      </c>
      <c r="BZ1227" s="0" t="n">
        <v>0</v>
      </c>
      <c r="CA1227" s="0" t="n">
        <v>0</v>
      </c>
      <c r="CB1227" s="0" t="n">
        <v>0</v>
      </c>
      <c r="CC1227" s="0" t="n">
        <v>1</v>
      </c>
    </row>
    <row r="1228" customFormat="false" ht="12.8" hidden="false" customHeight="false" outlineLevel="0" collapsed="false">
      <c r="A1228" s="0" t="n">
        <v>81.56741</v>
      </c>
      <c r="B1228" s="0" t="n">
        <v>3.157265</v>
      </c>
      <c r="C1228" s="0" t="n">
        <v>2.083851</v>
      </c>
      <c r="D1228" s="0" t="n">
        <v>0.6084487</v>
      </c>
      <c r="E1228" s="0" t="n">
        <v>0.0007583744</v>
      </c>
      <c r="F1228" s="0" t="n">
        <v>0.1355432</v>
      </c>
      <c r="G1228" s="0" t="n">
        <v>-0.05021769</v>
      </c>
      <c r="H1228" s="0" t="n">
        <v>0.9894977</v>
      </c>
      <c r="I1228" s="0" t="n">
        <v>0.2721985</v>
      </c>
      <c r="J1228" s="0" t="n">
        <v>0.08880304</v>
      </c>
      <c r="K1228" s="0" t="n">
        <v>0.6344451</v>
      </c>
      <c r="L1228" s="0" t="n">
        <v>-0.07371502</v>
      </c>
      <c r="M1228" s="0" t="n">
        <v>0.7643033</v>
      </c>
      <c r="N1228" s="0" t="n">
        <v>1</v>
      </c>
      <c r="O1228" s="0" t="n">
        <v>-5.245209E-006</v>
      </c>
      <c r="P1228" s="0" t="n">
        <v>-3.027916E-005</v>
      </c>
      <c r="Q1228" s="0" t="n">
        <v>-0.0001093149</v>
      </c>
      <c r="R1228" s="0" t="n">
        <v>55.34735</v>
      </c>
      <c r="S1228" s="0" t="n">
        <v>51.47762</v>
      </c>
      <c r="T1228" s="0" t="n">
        <v>32.02122</v>
      </c>
      <c r="U1228" s="0" t="n">
        <v>17.86062</v>
      </c>
      <c r="V1228" s="0" t="n">
        <v>9.689375</v>
      </c>
      <c r="W1228" s="0" t="n">
        <v>4.787026</v>
      </c>
      <c r="X1228" s="0" t="n">
        <v>17.10079</v>
      </c>
      <c r="Y1228" s="0" t="n">
        <v>30.66833</v>
      </c>
      <c r="Z1228" s="0" t="n">
        <v>0</v>
      </c>
      <c r="AA1228" s="0" t="n">
        <v>1</v>
      </c>
      <c r="AB1228" s="0" t="n">
        <v>-0.001422115</v>
      </c>
      <c r="AC1228" s="0" t="n">
        <v>-0.005870002</v>
      </c>
      <c r="AD1228" s="0" t="n">
        <v>0.001960229</v>
      </c>
      <c r="AE1228" s="0" t="n">
        <v>2.672692E-009</v>
      </c>
      <c r="AF1228" s="0" t="n">
        <v>1.113304E-008</v>
      </c>
      <c r="AG1228" s="0" t="n">
        <v>-8.810657E-009</v>
      </c>
      <c r="AH1228" s="0" t="n">
        <v>1</v>
      </c>
      <c r="AI1228" s="0" t="n">
        <v>1</v>
      </c>
      <c r="AJ1228" s="0" t="n">
        <v>0</v>
      </c>
      <c r="AK1228" s="0" t="n">
        <v>0</v>
      </c>
      <c r="AL1228" s="0" t="n">
        <v>0</v>
      </c>
      <c r="AM1228" s="0" t="n">
        <v>1</v>
      </c>
      <c r="AN1228" s="0" t="n">
        <v>1</v>
      </c>
      <c r="AO1228" s="0" t="n">
        <v>1</v>
      </c>
      <c r="AP1228" s="0" t="n">
        <v>0</v>
      </c>
      <c r="AQ1228" s="0" t="n">
        <v>0</v>
      </c>
      <c r="AR1228" s="0" t="n">
        <v>0</v>
      </c>
      <c r="AS1228" s="0" t="n">
        <v>2.265323E-009</v>
      </c>
      <c r="AT1228" s="0" t="n">
        <v>1.513978E-008</v>
      </c>
      <c r="AU1228" s="0" t="n">
        <v>3.492425E-009</v>
      </c>
      <c r="AV1228" s="0" t="n">
        <v>1</v>
      </c>
      <c r="AW1228" s="0" t="n">
        <v>1</v>
      </c>
      <c r="AX1228" s="0" t="n">
        <v>0</v>
      </c>
      <c r="AY1228" s="0" t="n">
        <v>0</v>
      </c>
      <c r="AZ1228" s="0" t="n">
        <v>0</v>
      </c>
      <c r="BA1228" s="0" t="n">
        <v>1</v>
      </c>
      <c r="BB1228" s="0" t="n">
        <v>2</v>
      </c>
      <c r="BC1228" s="0" t="n">
        <v>1</v>
      </c>
      <c r="BD1228" s="0" t="n">
        <v>0</v>
      </c>
      <c r="BE1228" s="0" t="n">
        <v>0</v>
      </c>
      <c r="BF1228" s="0" t="n">
        <v>0</v>
      </c>
      <c r="BG1228" s="0" t="n">
        <v>8.872136E-010</v>
      </c>
      <c r="BH1228" s="0" t="n">
        <v>1.071458E-008</v>
      </c>
      <c r="BI1228" s="0" t="n">
        <v>-2.515246E-009</v>
      </c>
      <c r="BJ1228" s="0" t="n">
        <v>1</v>
      </c>
      <c r="BK1228" s="0" t="n">
        <v>1</v>
      </c>
      <c r="BL1228" s="0" t="n">
        <v>0</v>
      </c>
      <c r="BM1228" s="0" t="n">
        <v>0</v>
      </c>
      <c r="BN1228" s="0" t="n">
        <v>0</v>
      </c>
      <c r="BO1228" s="0" t="n">
        <v>1</v>
      </c>
      <c r="BP1228" s="0" t="n">
        <v>3</v>
      </c>
      <c r="BQ1228" s="0" t="n">
        <v>1</v>
      </c>
      <c r="BR1228" s="0" t="n">
        <v>0</v>
      </c>
      <c r="BS1228" s="0" t="n">
        <v>0</v>
      </c>
      <c r="BT1228" s="0" t="n">
        <v>0</v>
      </c>
      <c r="BU1228" s="0" t="n">
        <v>4.050801E-009</v>
      </c>
      <c r="BV1228" s="0" t="n">
        <v>1.555824E-008</v>
      </c>
      <c r="BW1228" s="0" t="n">
        <v>-2.802984E-009</v>
      </c>
      <c r="BX1228" s="0" t="n">
        <v>1</v>
      </c>
      <c r="BY1228" s="0" t="n">
        <v>1</v>
      </c>
      <c r="BZ1228" s="0" t="n">
        <v>0</v>
      </c>
      <c r="CA1228" s="0" t="n">
        <v>0</v>
      </c>
      <c r="CB1228" s="0" t="n">
        <v>0</v>
      </c>
      <c r="CC1228" s="0" t="n">
        <v>1</v>
      </c>
    </row>
    <row r="1229" customFormat="false" ht="12.8" hidden="false" customHeight="false" outlineLevel="0" collapsed="false">
      <c r="A1229" s="0" t="n">
        <v>81.61633</v>
      </c>
      <c r="B1229" s="0" t="n">
        <v>3.1558</v>
      </c>
      <c r="C1229" s="0" t="n">
        <v>2.072861</v>
      </c>
      <c r="D1229" s="0" t="n">
        <v>0.6116779</v>
      </c>
      <c r="E1229" s="0" t="n">
        <v>0.0007583656</v>
      </c>
      <c r="F1229" s="0" t="n">
        <v>0.1355431</v>
      </c>
      <c r="G1229" s="0" t="n">
        <v>-0.05021762</v>
      </c>
      <c r="H1229" s="0" t="n">
        <v>0.9894977</v>
      </c>
      <c r="I1229" s="0" t="n">
        <v>0.2721985</v>
      </c>
      <c r="J1229" s="0" t="n">
        <v>0.08927082</v>
      </c>
      <c r="K1229" s="0" t="n">
        <v>0.6342292</v>
      </c>
      <c r="L1229" s="0" t="n">
        <v>-0.07406938</v>
      </c>
      <c r="M1229" s="0" t="n">
        <v>0.7643937</v>
      </c>
      <c r="N1229" s="0" t="n">
        <v>1</v>
      </c>
      <c r="O1229" s="0" t="n">
        <v>0.0004935265</v>
      </c>
      <c r="P1229" s="0" t="n">
        <v>-0.0001134872</v>
      </c>
      <c r="Q1229" s="0" t="n">
        <v>-0.0001565814</v>
      </c>
      <c r="R1229" s="0" t="n">
        <v>57.58026</v>
      </c>
      <c r="S1229" s="0" t="n">
        <v>53.62105</v>
      </c>
      <c r="T1229" s="0" t="n">
        <v>33.41964</v>
      </c>
      <c r="U1229" s="0" t="n">
        <v>18.73368</v>
      </c>
      <c r="V1229" s="0" t="n">
        <v>10.34159</v>
      </c>
      <c r="W1229" s="0" t="n">
        <v>4.782286</v>
      </c>
      <c r="X1229" s="0" t="n">
        <v>17.59415</v>
      </c>
      <c r="Y1229" s="0" t="n">
        <v>31.83837</v>
      </c>
      <c r="Z1229" s="0" t="n">
        <v>0</v>
      </c>
      <c r="AA1229" s="0" t="n">
        <v>1</v>
      </c>
      <c r="AB1229" s="0" t="n">
        <v>-0.003314642</v>
      </c>
      <c r="AC1229" s="0" t="n">
        <v>-0.01334432</v>
      </c>
      <c r="AD1229" s="0" t="n">
        <v>0.004508244</v>
      </c>
      <c r="AE1229" s="0" t="n">
        <v>1.415599E-010</v>
      </c>
      <c r="AF1229" s="0" t="n">
        <v>1.174788E-008</v>
      </c>
      <c r="AG1229" s="0" t="n">
        <v>1.63781E-008</v>
      </c>
      <c r="AH1229" s="0" t="n">
        <v>1</v>
      </c>
      <c r="AI1229" s="0" t="n">
        <v>1</v>
      </c>
      <c r="AJ1229" s="0" t="n">
        <v>0</v>
      </c>
      <c r="AK1229" s="0" t="n">
        <v>0</v>
      </c>
      <c r="AL1229" s="0" t="n">
        <v>0</v>
      </c>
      <c r="AM1229" s="0" t="n">
        <v>1</v>
      </c>
      <c r="AN1229" s="0" t="n">
        <v>1</v>
      </c>
      <c r="AO1229" s="0" t="n">
        <v>1</v>
      </c>
      <c r="AP1229" s="0" t="n">
        <v>0</v>
      </c>
      <c r="AQ1229" s="0" t="n">
        <v>0</v>
      </c>
      <c r="AR1229" s="0" t="n">
        <v>0</v>
      </c>
      <c r="AS1229" s="0" t="n">
        <v>9.739429E-010</v>
      </c>
      <c r="AT1229" s="0" t="n">
        <v>8.847318E-009</v>
      </c>
      <c r="AU1229" s="0" t="n">
        <v>5.918765E-009</v>
      </c>
      <c r="AV1229" s="0" t="n">
        <v>1</v>
      </c>
      <c r="AW1229" s="0" t="n">
        <v>1</v>
      </c>
      <c r="AX1229" s="0" t="n">
        <v>0</v>
      </c>
      <c r="AY1229" s="0" t="n">
        <v>0</v>
      </c>
      <c r="AZ1229" s="0" t="n">
        <v>0</v>
      </c>
      <c r="BA1229" s="0" t="n">
        <v>1</v>
      </c>
      <c r="BB1229" s="0" t="n">
        <v>2</v>
      </c>
      <c r="BC1229" s="0" t="n">
        <v>1</v>
      </c>
      <c r="BD1229" s="0" t="n">
        <v>0</v>
      </c>
      <c r="BE1229" s="0" t="n">
        <v>0</v>
      </c>
      <c r="BF1229" s="0" t="n">
        <v>0</v>
      </c>
      <c r="BG1229" s="0" t="n">
        <v>7.584045E-010</v>
      </c>
      <c r="BH1229" s="0" t="n">
        <v>4.3927E-009</v>
      </c>
      <c r="BI1229" s="0" t="n">
        <v>4.77801E-009</v>
      </c>
      <c r="BJ1229" s="0" t="n">
        <v>1</v>
      </c>
      <c r="BK1229" s="0" t="n">
        <v>1</v>
      </c>
      <c r="BL1229" s="0" t="n">
        <v>0</v>
      </c>
      <c r="BM1229" s="0" t="n">
        <v>0</v>
      </c>
      <c r="BN1229" s="0" t="n">
        <v>0</v>
      </c>
      <c r="BO1229" s="0" t="n">
        <v>1</v>
      </c>
      <c r="BP1229" s="0" t="n">
        <v>3</v>
      </c>
      <c r="BQ1229" s="0" t="n">
        <v>1</v>
      </c>
      <c r="BR1229" s="0" t="n">
        <v>0</v>
      </c>
      <c r="BS1229" s="0" t="n">
        <v>0</v>
      </c>
      <c r="BT1229" s="0" t="n">
        <v>0</v>
      </c>
      <c r="BU1229" s="0" t="n">
        <v>1.415599E-010</v>
      </c>
      <c r="BV1229" s="0" t="n">
        <v>1.174788E-008</v>
      </c>
      <c r="BW1229" s="0" t="n">
        <v>1.63781E-008</v>
      </c>
      <c r="BX1229" s="0" t="n">
        <v>1</v>
      </c>
      <c r="BY1229" s="0" t="n">
        <v>1</v>
      </c>
      <c r="BZ1229" s="0" t="n">
        <v>0</v>
      </c>
      <c r="CA1229" s="0" t="n">
        <v>0</v>
      </c>
      <c r="CB1229" s="0" t="n">
        <v>0</v>
      </c>
      <c r="CC1229" s="0" t="n">
        <v>1</v>
      </c>
    </row>
    <row r="1230" customFormat="false" ht="12.8" hidden="false" customHeight="false" outlineLevel="0" collapsed="false">
      <c r="A1230" s="0" t="n">
        <v>81.66666</v>
      </c>
      <c r="B1230" s="0" t="n">
        <v>3.154682</v>
      </c>
      <c r="C1230" s="0" t="n">
        <v>2.056793</v>
      </c>
      <c r="D1230" s="0" t="n">
        <v>0.6163977</v>
      </c>
      <c r="E1230" s="0" t="n">
        <v>0.0007583558</v>
      </c>
      <c r="F1230" s="0" t="n">
        <v>0.1355431</v>
      </c>
      <c r="G1230" s="0" t="n">
        <v>-0.05021765</v>
      </c>
      <c r="H1230" s="0" t="n">
        <v>0.9894977</v>
      </c>
      <c r="I1230" s="0" t="n">
        <v>0.2721985</v>
      </c>
      <c r="J1230" s="0" t="n">
        <v>0.08988117</v>
      </c>
      <c r="K1230" s="0" t="n">
        <v>0.6339582</v>
      </c>
      <c r="L1230" s="0" t="n">
        <v>-0.07453336</v>
      </c>
      <c r="M1230" s="0" t="n">
        <v>0.7645019</v>
      </c>
      <c r="N1230" s="0" t="n">
        <v>1</v>
      </c>
      <c r="O1230" s="0" t="n">
        <v>0.0006902218</v>
      </c>
      <c r="P1230" s="0" t="n">
        <v>-0.0001599789</v>
      </c>
      <c r="Q1230" s="0" t="n">
        <v>-6.490946E-005</v>
      </c>
      <c r="R1230" s="0" t="n">
        <v>57.3703</v>
      </c>
      <c r="S1230" s="0" t="n">
        <v>53.50111</v>
      </c>
      <c r="T1230" s="0" t="n">
        <v>33.416</v>
      </c>
      <c r="U1230" s="0" t="n">
        <v>18.82808</v>
      </c>
      <c r="V1230" s="0" t="n">
        <v>10.61017</v>
      </c>
      <c r="W1230" s="0" t="n">
        <v>4.530754</v>
      </c>
      <c r="X1230" s="0" t="n">
        <v>17.30217</v>
      </c>
      <c r="Y1230" s="0" t="n">
        <v>31.63498</v>
      </c>
      <c r="Z1230" s="0" t="n">
        <v>0</v>
      </c>
      <c r="AA1230" s="0" t="n">
        <v>1</v>
      </c>
      <c r="AB1230" s="0" t="n">
        <v>-0.004040914</v>
      </c>
      <c r="AC1230" s="0" t="n">
        <v>-0.01665736</v>
      </c>
      <c r="AD1230" s="0" t="n">
        <v>0.00707343</v>
      </c>
      <c r="AE1230" s="0" t="n">
        <v>-2.337165E-009</v>
      </c>
      <c r="AF1230" s="0" t="n">
        <v>1.713308E-008</v>
      </c>
      <c r="AG1230" s="0" t="n">
        <v>-6.533339E-009</v>
      </c>
      <c r="AH1230" s="0" t="n">
        <v>1</v>
      </c>
      <c r="AI1230" s="0" t="n">
        <v>1</v>
      </c>
      <c r="AJ1230" s="0" t="n">
        <v>0</v>
      </c>
      <c r="AK1230" s="0" t="n">
        <v>0</v>
      </c>
      <c r="AL1230" s="0" t="n">
        <v>0</v>
      </c>
      <c r="AM1230" s="0" t="n">
        <v>1</v>
      </c>
      <c r="AN1230" s="0" t="n">
        <v>1</v>
      </c>
      <c r="AO1230" s="0" t="n">
        <v>1</v>
      </c>
      <c r="AP1230" s="0" t="n">
        <v>0</v>
      </c>
      <c r="AQ1230" s="0" t="n">
        <v>0</v>
      </c>
      <c r="AR1230" s="0" t="n">
        <v>0</v>
      </c>
      <c r="AS1230" s="0" t="n">
        <v>-1.076287E-009</v>
      </c>
      <c r="AT1230" s="0" t="n">
        <v>1.408481E-008</v>
      </c>
      <c r="AU1230" s="0" t="n">
        <v>-4.566764E-009</v>
      </c>
      <c r="AV1230" s="0" t="n">
        <v>1</v>
      </c>
      <c r="AW1230" s="0" t="n">
        <v>1</v>
      </c>
      <c r="AX1230" s="0" t="n">
        <v>0</v>
      </c>
      <c r="AY1230" s="0" t="n">
        <v>0</v>
      </c>
      <c r="AZ1230" s="0" t="n">
        <v>0</v>
      </c>
      <c r="BA1230" s="0" t="n">
        <v>1</v>
      </c>
      <c r="BB1230" s="0" t="n">
        <v>2</v>
      </c>
      <c r="BC1230" s="0" t="n">
        <v>1</v>
      </c>
      <c r="BD1230" s="0" t="n">
        <v>0</v>
      </c>
      <c r="BE1230" s="0" t="n">
        <v>0</v>
      </c>
      <c r="BF1230" s="0" t="n">
        <v>0</v>
      </c>
      <c r="BG1230" s="0" t="n">
        <v>-9.281809E-011</v>
      </c>
      <c r="BH1230" s="0" t="n">
        <v>1.274177E-008</v>
      </c>
      <c r="BI1230" s="0" t="n">
        <v>-8.437889E-009</v>
      </c>
      <c r="BJ1230" s="0" t="n">
        <v>1</v>
      </c>
      <c r="BK1230" s="0" t="n">
        <v>1</v>
      </c>
      <c r="BL1230" s="0" t="n">
        <v>0</v>
      </c>
      <c r="BM1230" s="0" t="n">
        <v>0</v>
      </c>
      <c r="BN1230" s="0" t="n">
        <v>0</v>
      </c>
      <c r="BO1230" s="0" t="n">
        <v>1</v>
      </c>
      <c r="BP1230" s="0" t="n">
        <v>3</v>
      </c>
      <c r="BQ1230" s="0" t="n">
        <v>1</v>
      </c>
      <c r="BR1230" s="0" t="n">
        <v>0</v>
      </c>
      <c r="BS1230" s="0" t="n">
        <v>0</v>
      </c>
      <c r="BT1230" s="0" t="n">
        <v>0</v>
      </c>
      <c r="BU1230" s="0" t="n">
        <v>-2.337165E-009</v>
      </c>
      <c r="BV1230" s="0" t="n">
        <v>1.713308E-008</v>
      </c>
      <c r="BW1230" s="0" t="n">
        <v>-6.533339E-009</v>
      </c>
      <c r="BX1230" s="0" t="n">
        <v>1</v>
      </c>
      <c r="BY1230" s="0" t="n">
        <v>1</v>
      </c>
      <c r="BZ1230" s="0" t="n">
        <v>0</v>
      </c>
      <c r="CA1230" s="0" t="n">
        <v>0</v>
      </c>
      <c r="CB1230" s="0" t="n">
        <v>0</v>
      </c>
      <c r="CC1230" s="0" t="n">
        <v>1</v>
      </c>
    </row>
    <row r="1231" customFormat="false" ht="12.8" hidden="false" customHeight="false" outlineLevel="0" collapsed="false">
      <c r="A1231" s="0" t="n">
        <v>81.71547</v>
      </c>
      <c r="B1231" s="0" t="n">
        <v>3.153593</v>
      </c>
      <c r="C1231" s="0" t="n">
        <v>2.044077</v>
      </c>
      <c r="D1231" s="0" t="n">
        <v>0.6179025</v>
      </c>
      <c r="E1231" s="0" t="n">
        <v>0.000758361</v>
      </c>
      <c r="F1231" s="0" t="n">
        <v>0.1355431</v>
      </c>
      <c r="G1231" s="0" t="n">
        <v>-0.05021762</v>
      </c>
      <c r="H1231" s="0" t="n">
        <v>0.9894977</v>
      </c>
      <c r="I1231" s="0" t="n">
        <v>0.2721985</v>
      </c>
      <c r="J1231" s="0" t="n">
        <v>0.09058766</v>
      </c>
      <c r="K1231" s="0" t="n">
        <v>0.6336848</v>
      </c>
      <c r="L1231" s="0" t="n">
        <v>-0.07507797</v>
      </c>
      <c r="M1231" s="0" t="n">
        <v>0.7645919</v>
      </c>
      <c r="N1231" s="0" t="n">
        <v>1</v>
      </c>
      <c r="O1231" s="0" t="n">
        <v>0.0005822182</v>
      </c>
      <c r="P1231" s="0" t="n">
        <v>-0.0001358986</v>
      </c>
      <c r="Q1231" s="0" t="n">
        <v>-4.917383E-005</v>
      </c>
      <c r="R1231" s="0" t="n">
        <v>57.13927</v>
      </c>
      <c r="S1231" s="0" t="n">
        <v>53.38202</v>
      </c>
      <c r="T1231" s="0" t="n">
        <v>33.43639</v>
      </c>
      <c r="U1231" s="0" t="n">
        <v>18.95406</v>
      </c>
      <c r="V1231" s="0" t="n">
        <v>10.93811</v>
      </c>
      <c r="W1231" s="0" t="n">
        <v>4.228283</v>
      </c>
      <c r="X1231" s="0" t="n">
        <v>16.96033</v>
      </c>
      <c r="Y1231" s="0" t="n">
        <v>31.382</v>
      </c>
      <c r="Z1231" s="0" t="n">
        <v>0</v>
      </c>
      <c r="AA1231" s="0" t="n">
        <v>1</v>
      </c>
      <c r="AB1231" s="0" t="n">
        <v>-0.003392677</v>
      </c>
      <c r="AC1231" s="0" t="n">
        <v>-0.01182631</v>
      </c>
      <c r="AD1231" s="0" t="n">
        <v>0.001284648</v>
      </c>
      <c r="AE1231" s="0" t="n">
        <v>1.058359E-009</v>
      </c>
      <c r="AF1231" s="0" t="n">
        <v>8.685704E-010</v>
      </c>
      <c r="AG1231" s="0" t="n">
        <v>6.762113E-009</v>
      </c>
      <c r="AH1231" s="0" t="n">
        <v>1</v>
      </c>
      <c r="AI1231" s="0" t="n">
        <v>1</v>
      </c>
      <c r="AJ1231" s="0" t="n">
        <v>0</v>
      </c>
      <c r="AK1231" s="0" t="n">
        <v>0</v>
      </c>
      <c r="AL1231" s="0" t="n">
        <v>0</v>
      </c>
      <c r="AM1231" s="0" t="n">
        <v>1</v>
      </c>
      <c r="AN1231" s="0" t="n">
        <v>1</v>
      </c>
      <c r="AO1231" s="0" t="n">
        <v>1</v>
      </c>
      <c r="AP1231" s="0" t="n">
        <v>0</v>
      </c>
      <c r="AQ1231" s="0" t="n">
        <v>0</v>
      </c>
      <c r="AR1231" s="0" t="n">
        <v>0</v>
      </c>
      <c r="AS1231" s="0" t="n">
        <v>1.827537E-009</v>
      </c>
      <c r="AT1231" s="0" t="n">
        <v>-4.534172E-009</v>
      </c>
      <c r="AU1231" s="0" t="n">
        <v>3.090209E-009</v>
      </c>
      <c r="AV1231" s="0" t="n">
        <v>1</v>
      </c>
      <c r="AW1231" s="0" t="n">
        <v>1</v>
      </c>
      <c r="AX1231" s="0" t="n">
        <v>0</v>
      </c>
      <c r="AY1231" s="0" t="n">
        <v>0</v>
      </c>
      <c r="AZ1231" s="0" t="n">
        <v>0</v>
      </c>
      <c r="BA1231" s="0" t="n">
        <v>1</v>
      </c>
      <c r="BB1231" s="0" t="n">
        <v>2</v>
      </c>
      <c r="BC1231" s="0" t="n">
        <v>1</v>
      </c>
      <c r="BD1231" s="0" t="n">
        <v>0</v>
      </c>
      <c r="BE1231" s="0" t="n">
        <v>0</v>
      </c>
      <c r="BF1231" s="0" t="n">
        <v>0</v>
      </c>
      <c r="BG1231" s="0" t="n">
        <v>1.850945E-009</v>
      </c>
      <c r="BH1231" s="0" t="n">
        <v>-4.769631E-010</v>
      </c>
      <c r="BI1231" s="0" t="n">
        <v>3.471229E-009</v>
      </c>
      <c r="BJ1231" s="0" t="n">
        <v>1</v>
      </c>
      <c r="BK1231" s="0" t="n">
        <v>1</v>
      </c>
      <c r="BL1231" s="0" t="n">
        <v>0</v>
      </c>
      <c r="BM1231" s="0" t="n">
        <v>0</v>
      </c>
      <c r="BN1231" s="0" t="n">
        <v>0</v>
      </c>
      <c r="BO1231" s="0" t="n">
        <v>1</v>
      </c>
      <c r="BP1231" s="0" t="n">
        <v>3</v>
      </c>
      <c r="BQ1231" s="0" t="n">
        <v>1</v>
      </c>
      <c r="BR1231" s="0" t="n">
        <v>0</v>
      </c>
      <c r="BS1231" s="0" t="n">
        <v>0</v>
      </c>
      <c r="BT1231" s="0" t="n">
        <v>0</v>
      </c>
      <c r="BU1231" s="0" t="n">
        <v>1.058359E-009</v>
      </c>
      <c r="BV1231" s="0" t="n">
        <v>8.685704E-010</v>
      </c>
      <c r="BW1231" s="0" t="n">
        <v>6.762113E-009</v>
      </c>
      <c r="BX1231" s="0" t="n">
        <v>1</v>
      </c>
      <c r="BY1231" s="0" t="n">
        <v>1</v>
      </c>
      <c r="BZ1231" s="0" t="n">
        <v>0</v>
      </c>
      <c r="CA1231" s="0" t="n">
        <v>0</v>
      </c>
      <c r="CB1231" s="0" t="n">
        <v>0</v>
      </c>
      <c r="CC1231" s="0" t="n">
        <v>1</v>
      </c>
    </row>
    <row r="1232" customFormat="false" ht="12.8" hidden="false" customHeight="false" outlineLevel="0" collapsed="false">
      <c r="A1232" s="0" t="n">
        <v>81.76655</v>
      </c>
      <c r="B1232" s="0" t="n">
        <v>3.151164</v>
      </c>
      <c r="C1232" s="0" t="n">
        <v>2.031804</v>
      </c>
      <c r="D1232" s="0" t="n">
        <v>0.6216059</v>
      </c>
      <c r="E1232" s="0" t="n">
        <v>0.00075836</v>
      </c>
      <c r="F1232" s="0" t="n">
        <v>0.1355432</v>
      </c>
      <c r="G1232" s="0" t="n">
        <v>-0.05021762</v>
      </c>
      <c r="H1232" s="0" t="n">
        <v>0.9894977</v>
      </c>
      <c r="I1232" s="0" t="n">
        <v>0.2721985</v>
      </c>
      <c r="J1232" s="0" t="n">
        <v>0.09136566</v>
      </c>
      <c r="K1232" s="0" t="n">
        <v>0.6333882</v>
      </c>
      <c r="L1232" s="0" t="n">
        <v>-0.07567803</v>
      </c>
      <c r="M1232" s="0" t="n">
        <v>0.764686</v>
      </c>
      <c r="N1232" s="0" t="n">
        <v>1</v>
      </c>
      <c r="O1232" s="0" t="n">
        <v>0.0001618862</v>
      </c>
      <c r="P1232" s="0" t="n">
        <v>-3.767014E-005</v>
      </c>
      <c r="Q1232" s="0" t="n">
        <v>-1.358986E-005</v>
      </c>
      <c r="R1232" s="0" t="n">
        <v>56.93386</v>
      </c>
      <c r="S1232" s="0" t="n">
        <v>53.28561</v>
      </c>
      <c r="T1232" s="0" t="n">
        <v>33.47424</v>
      </c>
      <c r="U1232" s="0" t="n">
        <v>19.09351</v>
      </c>
      <c r="V1232" s="0" t="n">
        <v>11.25178</v>
      </c>
      <c r="W1232" s="0" t="n">
        <v>3.972284</v>
      </c>
      <c r="X1232" s="0" t="n">
        <v>16.64044</v>
      </c>
      <c r="Y1232" s="0" t="n">
        <v>31.1492</v>
      </c>
      <c r="Z1232" s="0" t="n">
        <v>0</v>
      </c>
      <c r="AA1232" s="0" t="n">
        <v>1</v>
      </c>
      <c r="AB1232" s="0" t="n">
        <v>-0.003015861</v>
      </c>
      <c r="AC1232" s="0" t="n">
        <v>-0.01134914</v>
      </c>
      <c r="AD1232" s="0" t="n">
        <v>0.00390477</v>
      </c>
      <c r="AE1232" s="0" t="n">
        <v>-2.440087E-010</v>
      </c>
      <c r="AF1232" s="0" t="n">
        <v>-5.043406E-010</v>
      </c>
      <c r="AG1232" s="0" t="n">
        <v>-4.885522E-009</v>
      </c>
      <c r="AH1232" s="0" t="n">
        <v>1</v>
      </c>
      <c r="AI1232" s="0" t="n">
        <v>1</v>
      </c>
      <c r="AJ1232" s="0" t="n">
        <v>0</v>
      </c>
      <c r="AK1232" s="0" t="n">
        <v>0</v>
      </c>
      <c r="AL1232" s="0" t="n">
        <v>0</v>
      </c>
      <c r="AM1232" s="0" t="n">
        <v>1</v>
      </c>
      <c r="AN1232" s="0" t="n">
        <v>1</v>
      </c>
      <c r="AO1232" s="0" t="n">
        <v>1</v>
      </c>
      <c r="AP1232" s="0" t="n">
        <v>0</v>
      </c>
      <c r="AQ1232" s="0" t="n">
        <v>0</v>
      </c>
      <c r="AR1232" s="0" t="n">
        <v>0</v>
      </c>
      <c r="AS1232" s="0" t="n">
        <v>-2.440087E-010</v>
      </c>
      <c r="AT1232" s="0" t="n">
        <v>-5.043406E-010</v>
      </c>
      <c r="AU1232" s="0" t="n">
        <v>-4.885522E-009</v>
      </c>
      <c r="AV1232" s="0" t="n">
        <v>1</v>
      </c>
      <c r="AW1232" s="0" t="n">
        <v>1</v>
      </c>
      <c r="AX1232" s="0" t="n">
        <v>0</v>
      </c>
      <c r="AY1232" s="0" t="n">
        <v>0</v>
      </c>
      <c r="AZ1232" s="0" t="n">
        <v>0</v>
      </c>
      <c r="BA1232" s="0" t="n">
        <v>1</v>
      </c>
      <c r="BB1232" s="0" t="n">
        <v>2</v>
      </c>
      <c r="BC1232" s="0" t="n">
        <v>1</v>
      </c>
      <c r="BD1232" s="0" t="n">
        <v>0</v>
      </c>
      <c r="BE1232" s="0" t="n">
        <v>0</v>
      </c>
      <c r="BF1232" s="0" t="n">
        <v>0</v>
      </c>
      <c r="BG1232" s="0" t="n">
        <v>-1.413419E-010</v>
      </c>
      <c r="BH1232" s="0" t="n">
        <v>-3.827818E-010</v>
      </c>
      <c r="BI1232" s="0" t="n">
        <v>-4.794333E-009</v>
      </c>
      <c r="BJ1232" s="0" t="n">
        <v>1</v>
      </c>
      <c r="BK1232" s="0" t="n">
        <v>1</v>
      </c>
      <c r="BL1232" s="0" t="n">
        <v>0</v>
      </c>
      <c r="BM1232" s="0" t="n">
        <v>0</v>
      </c>
      <c r="BN1232" s="0" t="n">
        <v>0</v>
      </c>
      <c r="BO1232" s="0" t="n">
        <v>1</v>
      </c>
      <c r="BP1232" s="0" t="n">
        <v>3</v>
      </c>
      <c r="BQ1232" s="0" t="n">
        <v>1</v>
      </c>
      <c r="BR1232" s="0" t="n">
        <v>0</v>
      </c>
      <c r="BS1232" s="0" t="n">
        <v>0</v>
      </c>
      <c r="BT1232" s="0" t="n">
        <v>0</v>
      </c>
      <c r="BU1232" s="0" t="n">
        <v>1.825772E-009</v>
      </c>
      <c r="BV1232" s="0" t="n">
        <v>3.939601E-009</v>
      </c>
      <c r="BW1232" s="0" t="n">
        <v>4.339547E-009</v>
      </c>
      <c r="BX1232" s="0" t="n">
        <v>1</v>
      </c>
      <c r="BY1232" s="0" t="n">
        <v>1</v>
      </c>
      <c r="BZ1232" s="0" t="n">
        <v>0</v>
      </c>
      <c r="CA1232" s="0" t="n">
        <v>0</v>
      </c>
      <c r="CB1232" s="0" t="n">
        <v>0</v>
      </c>
      <c r="CC1232" s="0" t="n">
        <v>1</v>
      </c>
    </row>
    <row r="1233" customFormat="false" ht="12.8" hidden="false" customHeight="false" outlineLevel="0" collapsed="false">
      <c r="A1233" s="0" t="n">
        <v>81.81615</v>
      </c>
      <c r="B1233" s="0" t="n">
        <v>3.150419</v>
      </c>
      <c r="C1233" s="0" t="n">
        <v>2.027493</v>
      </c>
      <c r="D1233" s="0" t="n">
        <v>0.6229612</v>
      </c>
      <c r="E1233" s="0" t="n">
        <v>0.0007583422</v>
      </c>
      <c r="F1233" s="0" t="n">
        <v>0.1355432</v>
      </c>
      <c r="G1233" s="0" t="n">
        <v>-0.05021757</v>
      </c>
      <c r="H1233" s="0" t="n">
        <v>0.9894977</v>
      </c>
      <c r="I1233" s="0" t="n">
        <v>0.2721985</v>
      </c>
      <c r="J1233" s="0" t="n">
        <v>0.09210604</v>
      </c>
      <c r="K1233" s="0" t="n">
        <v>0.6330976</v>
      </c>
      <c r="L1233" s="0" t="n">
        <v>-0.0762468</v>
      </c>
      <c r="M1233" s="0" t="n">
        <v>0.7647812</v>
      </c>
      <c r="N1233" s="0" t="n">
        <v>1</v>
      </c>
      <c r="O1233" s="0" t="n">
        <v>3.385544E-005</v>
      </c>
      <c r="P1233" s="0" t="n">
        <v>-7.867813E-006</v>
      </c>
      <c r="Q1233" s="0" t="n">
        <v>-2.861023E-006</v>
      </c>
      <c r="R1233" s="0" t="n">
        <v>56.74047</v>
      </c>
      <c r="S1233" s="0" t="n">
        <v>53.18336</v>
      </c>
      <c r="T1233" s="0" t="n">
        <v>33.48965</v>
      </c>
      <c r="U1233" s="0" t="n">
        <v>19.21043</v>
      </c>
      <c r="V1233" s="0" t="n">
        <v>11.52017</v>
      </c>
      <c r="W1233" s="0" t="n">
        <v>3.969344</v>
      </c>
      <c r="X1233" s="0" t="n">
        <v>16.35883</v>
      </c>
      <c r="Y1233" s="0" t="n">
        <v>30.96213</v>
      </c>
      <c r="Z1233" s="0" t="n">
        <v>0</v>
      </c>
      <c r="AA1233" s="0" t="n">
        <v>1</v>
      </c>
      <c r="AB1233" s="0" t="n">
        <v>0</v>
      </c>
      <c r="AC1233" s="0" t="n">
        <v>0</v>
      </c>
      <c r="AD1233" s="0" t="n">
        <v>0</v>
      </c>
      <c r="AE1233" s="0" t="n">
        <v>-4.235039E-009</v>
      </c>
      <c r="AF1233" s="0" t="n">
        <v>1.762574E-008</v>
      </c>
      <c r="AG1233" s="0" t="n">
        <v>2.725209E-009</v>
      </c>
      <c r="AH1233" s="0" t="n">
        <v>1</v>
      </c>
      <c r="AI1233" s="0" t="n">
        <v>1</v>
      </c>
      <c r="AJ1233" s="0" t="n">
        <v>0</v>
      </c>
      <c r="AK1233" s="0" t="n">
        <v>0</v>
      </c>
      <c r="AL1233" s="0" t="n">
        <v>0</v>
      </c>
      <c r="AM1233" s="0" t="n">
        <v>1</v>
      </c>
      <c r="AN1233" s="0" t="n">
        <v>1</v>
      </c>
      <c r="AO1233" s="0" t="n">
        <v>1</v>
      </c>
      <c r="AP1233" s="0" t="n">
        <v>0</v>
      </c>
      <c r="AQ1233" s="0" t="n">
        <v>0</v>
      </c>
      <c r="AR1233" s="0" t="n">
        <v>0</v>
      </c>
      <c r="AS1233" s="0" t="n">
        <v>-2.832232E-009</v>
      </c>
      <c r="AT1233" s="0" t="n">
        <v>1.037135E-008</v>
      </c>
      <c r="AU1233" s="0" t="n">
        <v>-3.941102E-009</v>
      </c>
      <c r="AV1233" s="0" t="n">
        <v>1</v>
      </c>
      <c r="AW1233" s="0" t="n">
        <v>1</v>
      </c>
      <c r="AX1233" s="0" t="n">
        <v>0</v>
      </c>
      <c r="AY1233" s="0" t="n">
        <v>0</v>
      </c>
      <c r="AZ1233" s="0" t="n">
        <v>0</v>
      </c>
      <c r="BA1233" s="0" t="n">
        <v>1</v>
      </c>
      <c r="BB1233" s="0" t="n">
        <v>2</v>
      </c>
      <c r="BC1233" s="0" t="n">
        <v>1</v>
      </c>
      <c r="BD1233" s="0" t="n">
        <v>0</v>
      </c>
      <c r="BE1233" s="0" t="n">
        <v>0</v>
      </c>
      <c r="BF1233" s="0" t="n">
        <v>0</v>
      </c>
      <c r="BG1233" s="0" t="n">
        <v>-3.863526E-009</v>
      </c>
      <c r="BH1233" s="0" t="n">
        <v>1.169207E-008</v>
      </c>
      <c r="BI1233" s="0" t="n">
        <v>-3.956949E-009</v>
      </c>
      <c r="BJ1233" s="0" t="n">
        <v>1</v>
      </c>
      <c r="BK1233" s="0" t="n">
        <v>1</v>
      </c>
      <c r="BL1233" s="0" t="n">
        <v>0</v>
      </c>
      <c r="BM1233" s="0" t="n">
        <v>0</v>
      </c>
      <c r="BN1233" s="0" t="n">
        <v>0</v>
      </c>
      <c r="BO1233" s="0" t="n">
        <v>1</v>
      </c>
      <c r="BP1233" s="0" t="n">
        <v>3</v>
      </c>
      <c r="BQ1233" s="0" t="n">
        <v>1</v>
      </c>
      <c r="BR1233" s="0" t="n">
        <v>0</v>
      </c>
      <c r="BS1233" s="0" t="n">
        <v>0</v>
      </c>
      <c r="BT1233" s="0" t="n">
        <v>0</v>
      </c>
      <c r="BU1233" s="0" t="n">
        <v>-3.16006E-009</v>
      </c>
      <c r="BV1233" s="0" t="n">
        <v>1.575997E-008</v>
      </c>
      <c r="BW1233" s="0" t="n">
        <v>1.06698E-008</v>
      </c>
      <c r="BX1233" s="0" t="n">
        <v>1</v>
      </c>
      <c r="BY1233" s="0" t="n">
        <v>1</v>
      </c>
      <c r="BZ1233" s="0" t="n">
        <v>0</v>
      </c>
      <c r="CA1233" s="0" t="n">
        <v>0</v>
      </c>
      <c r="CB1233" s="0" t="n">
        <v>0</v>
      </c>
      <c r="CC1233" s="0" t="n">
        <v>1</v>
      </c>
    </row>
    <row r="1234" customFormat="false" ht="12.8" hidden="false" customHeight="false" outlineLevel="0" collapsed="false">
      <c r="A1234" s="0" t="n">
        <v>81.86684</v>
      </c>
      <c r="B1234" s="0" t="n">
        <v>3.149287</v>
      </c>
      <c r="C1234" s="0" t="n">
        <v>2.023106</v>
      </c>
      <c r="D1234" s="0" t="n">
        <v>0.6218149</v>
      </c>
      <c r="E1234" s="0" t="n">
        <v>0.0007583448</v>
      </c>
      <c r="F1234" s="0" t="n">
        <v>0.1355432</v>
      </c>
      <c r="G1234" s="0" t="n">
        <v>-0.05021757</v>
      </c>
      <c r="H1234" s="0" t="n">
        <v>0.9894977</v>
      </c>
      <c r="I1234" s="0" t="n">
        <v>0.2721985</v>
      </c>
      <c r="J1234" s="0" t="n">
        <v>0.09275647</v>
      </c>
      <c r="K1234" s="0" t="n">
        <v>0.6328701</v>
      </c>
      <c r="L1234" s="0" t="n">
        <v>-0.07675169</v>
      </c>
      <c r="M1234" s="0" t="n">
        <v>0.7648405</v>
      </c>
      <c r="N1234" s="0" t="n">
        <v>1</v>
      </c>
      <c r="O1234" s="0" t="n">
        <v>4.553795E-005</v>
      </c>
      <c r="P1234" s="0" t="n">
        <v>-1.049042E-005</v>
      </c>
      <c r="Q1234" s="0" t="n">
        <v>-3.814697E-006</v>
      </c>
      <c r="R1234" s="0" t="n">
        <v>54.28342</v>
      </c>
      <c r="S1234" s="0" t="n">
        <v>50.9249</v>
      </c>
      <c r="T1234" s="0" t="n">
        <v>32.11506</v>
      </c>
      <c r="U1234" s="0" t="n">
        <v>18.48405</v>
      </c>
      <c r="V1234" s="0" t="n">
        <v>11.18826</v>
      </c>
      <c r="W1234" s="0" t="n">
        <v>3.684741</v>
      </c>
      <c r="X1234" s="0" t="n">
        <v>15.53066</v>
      </c>
      <c r="Y1234" s="0" t="n">
        <v>29.57589</v>
      </c>
      <c r="Z1234" s="0" t="n">
        <v>0</v>
      </c>
      <c r="AA1234" s="0" t="n">
        <v>1</v>
      </c>
      <c r="AB1234" s="0" t="n">
        <v>-0.001515594</v>
      </c>
      <c r="AC1234" s="0" t="n">
        <v>-0.004331831</v>
      </c>
      <c r="AD1234" s="0" t="n">
        <v>-0.001626031</v>
      </c>
      <c r="AE1234" s="0" t="n">
        <v>1.482855E-009</v>
      </c>
      <c r="AF1234" s="0" t="n">
        <v>1.709601E-008</v>
      </c>
      <c r="AG1234" s="0" t="n">
        <v>-1.851622E-009</v>
      </c>
      <c r="AH1234" s="0" t="n">
        <v>1</v>
      </c>
      <c r="AI1234" s="0" t="n">
        <v>1</v>
      </c>
      <c r="AJ1234" s="0" t="n">
        <v>0</v>
      </c>
      <c r="AK1234" s="0" t="n">
        <v>0</v>
      </c>
      <c r="AL1234" s="0" t="n">
        <v>0</v>
      </c>
      <c r="AM1234" s="0" t="n">
        <v>1</v>
      </c>
      <c r="AN1234" s="0" t="n">
        <v>1</v>
      </c>
      <c r="AO1234" s="0" t="n">
        <v>1</v>
      </c>
      <c r="AP1234" s="0" t="n">
        <v>0</v>
      </c>
      <c r="AQ1234" s="0" t="n">
        <v>0</v>
      </c>
      <c r="AR1234" s="0" t="n">
        <v>0</v>
      </c>
      <c r="AS1234" s="0" t="n">
        <v>9.300423E-010</v>
      </c>
      <c r="AT1234" s="0" t="n">
        <v>1.813727E-008</v>
      </c>
      <c r="AU1234" s="0" t="n">
        <v>2.563055E-009</v>
      </c>
      <c r="AV1234" s="0" t="n">
        <v>1</v>
      </c>
      <c r="AW1234" s="0" t="n">
        <v>1</v>
      </c>
      <c r="AX1234" s="0" t="n">
        <v>0</v>
      </c>
      <c r="AY1234" s="0" t="n">
        <v>0</v>
      </c>
      <c r="AZ1234" s="0" t="n">
        <v>0</v>
      </c>
      <c r="BA1234" s="0" t="n">
        <v>1</v>
      </c>
      <c r="BB1234" s="0" t="n">
        <v>2</v>
      </c>
      <c r="BC1234" s="0" t="n">
        <v>1</v>
      </c>
      <c r="BD1234" s="0" t="n">
        <v>0</v>
      </c>
      <c r="BE1234" s="0" t="n">
        <v>0</v>
      </c>
      <c r="BF1234" s="0" t="n">
        <v>0</v>
      </c>
      <c r="BG1234" s="0" t="n">
        <v>9.0203E-010</v>
      </c>
      <c r="BH1234" s="0" t="n">
        <v>1.381137E-008</v>
      </c>
      <c r="BI1234" s="0" t="n">
        <v>-5.118105E-009</v>
      </c>
      <c r="BJ1234" s="0" t="n">
        <v>1</v>
      </c>
      <c r="BK1234" s="0" t="n">
        <v>1</v>
      </c>
      <c r="BL1234" s="0" t="n">
        <v>0</v>
      </c>
      <c r="BM1234" s="0" t="n">
        <v>0</v>
      </c>
      <c r="BN1234" s="0" t="n">
        <v>0</v>
      </c>
      <c r="BO1234" s="0" t="n">
        <v>1</v>
      </c>
      <c r="BP1234" s="0" t="n">
        <v>3</v>
      </c>
      <c r="BQ1234" s="0" t="n">
        <v>1</v>
      </c>
      <c r="BR1234" s="0" t="n">
        <v>0</v>
      </c>
      <c r="BS1234" s="0" t="n">
        <v>0</v>
      </c>
      <c r="BT1234" s="0" t="n">
        <v>0</v>
      </c>
      <c r="BU1234" s="0" t="n">
        <v>9.300423E-010</v>
      </c>
      <c r="BV1234" s="0" t="n">
        <v>1.813727E-008</v>
      </c>
      <c r="BW1234" s="0" t="n">
        <v>2.563055E-009</v>
      </c>
      <c r="BX1234" s="0" t="n">
        <v>1</v>
      </c>
      <c r="BY1234" s="0" t="n">
        <v>1</v>
      </c>
      <c r="BZ1234" s="0" t="n">
        <v>0</v>
      </c>
      <c r="CA1234" s="0" t="n">
        <v>0</v>
      </c>
      <c r="CB1234" s="0" t="n">
        <v>0</v>
      </c>
      <c r="CC1234" s="0" t="n">
        <v>1</v>
      </c>
    </row>
    <row r="1235" customFormat="false" ht="12.8" hidden="false" customHeight="false" outlineLevel="0" collapsed="false">
      <c r="A1235" s="0" t="n">
        <v>81.91537</v>
      </c>
      <c r="B1235" s="0" t="n">
        <v>3.149132</v>
      </c>
      <c r="C1235" s="0" t="n">
        <v>2.02236</v>
      </c>
      <c r="D1235" s="0" t="n">
        <v>0.6216194</v>
      </c>
      <c r="E1235" s="0" t="n">
        <v>0.0007583473</v>
      </c>
      <c r="F1235" s="0" t="n">
        <v>0.1355432</v>
      </c>
      <c r="G1235" s="0" t="n">
        <v>-0.05021759</v>
      </c>
      <c r="H1235" s="0" t="n">
        <v>0.9894977</v>
      </c>
      <c r="I1235" s="0" t="n">
        <v>0.2721985</v>
      </c>
      <c r="J1235" s="0" t="n">
        <v>0.09328879</v>
      </c>
      <c r="K1235" s="0" t="n">
        <v>0.632697</v>
      </c>
      <c r="L1235" s="0" t="n">
        <v>-0.07716737</v>
      </c>
      <c r="M1235" s="0" t="n">
        <v>0.764877</v>
      </c>
      <c r="N1235" s="0" t="n">
        <v>1</v>
      </c>
      <c r="O1235" s="0" t="n">
        <v>7.629395E-006</v>
      </c>
      <c r="P1235" s="0" t="n">
        <v>-1.66893E-006</v>
      </c>
      <c r="Q1235" s="0" t="n">
        <v>-6.556511E-007</v>
      </c>
      <c r="R1235" s="0" t="n">
        <v>56.61031</v>
      </c>
      <c r="S1235" s="0" t="n">
        <v>53.13909</v>
      </c>
      <c r="T1235" s="0" t="n">
        <v>33.54869</v>
      </c>
      <c r="U1235" s="0" t="n">
        <v>19.35077</v>
      </c>
      <c r="V1235" s="0" t="n">
        <v>11.76386</v>
      </c>
      <c r="W1235" s="0" t="n">
        <v>3.778857</v>
      </c>
      <c r="X1235" s="0" t="n">
        <v>16.12731</v>
      </c>
      <c r="Y1235" s="0" t="n">
        <v>30.80709</v>
      </c>
      <c r="Z1235" s="0" t="n">
        <v>0</v>
      </c>
      <c r="AA1235" s="0" t="n">
        <v>1</v>
      </c>
      <c r="AB1235" s="0" t="n">
        <v>0</v>
      </c>
      <c r="AC1235" s="0" t="n">
        <v>0</v>
      </c>
      <c r="AD1235" s="0" t="n">
        <v>0</v>
      </c>
      <c r="AE1235" s="0" t="n">
        <v>2.08704E-009</v>
      </c>
      <c r="AF1235" s="0" t="n">
        <v>-3.262612E-009</v>
      </c>
      <c r="AG1235" s="0" t="n">
        <v>-2.853564E-009</v>
      </c>
      <c r="AH1235" s="0" t="n">
        <v>1</v>
      </c>
      <c r="AI1235" s="0" t="n">
        <v>1</v>
      </c>
      <c r="AJ1235" s="0" t="n">
        <v>0</v>
      </c>
      <c r="AK1235" s="0" t="n">
        <v>0</v>
      </c>
      <c r="AL1235" s="0" t="n">
        <v>0</v>
      </c>
      <c r="AM1235" s="0" t="n">
        <v>1</v>
      </c>
      <c r="AN1235" s="0" t="n">
        <v>1</v>
      </c>
      <c r="AO1235" s="0" t="n">
        <v>1</v>
      </c>
      <c r="AP1235" s="0" t="n">
        <v>0</v>
      </c>
      <c r="AQ1235" s="0" t="n">
        <v>0</v>
      </c>
      <c r="AR1235" s="0" t="n">
        <v>0</v>
      </c>
      <c r="AS1235" s="0" t="n">
        <v>9.324094E-010</v>
      </c>
      <c r="AT1235" s="0" t="n">
        <v>5.026286E-010</v>
      </c>
      <c r="AU1235" s="0" t="n">
        <v>-2.098601E-009</v>
      </c>
      <c r="AV1235" s="0" t="n">
        <v>1</v>
      </c>
      <c r="AW1235" s="0" t="n">
        <v>1</v>
      </c>
      <c r="AX1235" s="0" t="n">
        <v>0</v>
      </c>
      <c r="AY1235" s="0" t="n">
        <v>0</v>
      </c>
      <c r="AZ1235" s="0" t="n">
        <v>0</v>
      </c>
      <c r="BA1235" s="0" t="n">
        <v>1</v>
      </c>
      <c r="BB1235" s="0" t="n">
        <v>2</v>
      </c>
      <c r="BC1235" s="0" t="n">
        <v>1</v>
      </c>
      <c r="BD1235" s="0" t="n">
        <v>0</v>
      </c>
      <c r="BE1235" s="0" t="n">
        <v>0</v>
      </c>
      <c r="BF1235" s="0" t="n">
        <v>0</v>
      </c>
      <c r="BG1235" s="0" t="n">
        <v>2.194131E-009</v>
      </c>
      <c r="BH1235" s="0" t="n">
        <v>-1.149499E-008</v>
      </c>
      <c r="BI1235" s="0" t="n">
        <v>-1.060586E-008</v>
      </c>
      <c r="BJ1235" s="0" t="n">
        <v>1</v>
      </c>
      <c r="BK1235" s="0" t="n">
        <v>1</v>
      </c>
      <c r="BL1235" s="0" t="n">
        <v>0</v>
      </c>
      <c r="BM1235" s="0" t="n">
        <v>0</v>
      </c>
      <c r="BN1235" s="0" t="n">
        <v>0</v>
      </c>
      <c r="BO1235" s="0" t="n">
        <v>1</v>
      </c>
      <c r="BP1235" s="0" t="n">
        <v>3</v>
      </c>
      <c r="BQ1235" s="0" t="n">
        <v>1</v>
      </c>
      <c r="BR1235" s="0" t="n">
        <v>0</v>
      </c>
      <c r="BS1235" s="0" t="n">
        <v>0</v>
      </c>
      <c r="BT1235" s="0" t="n">
        <v>0</v>
      </c>
      <c r="BU1235" s="0" t="n">
        <v>4.587839E-009</v>
      </c>
      <c r="BV1235" s="0" t="n">
        <v>-2.260532E-009</v>
      </c>
      <c r="BW1235" s="0" t="n">
        <v>-3.145431E-010</v>
      </c>
      <c r="BX1235" s="0" t="n">
        <v>1</v>
      </c>
      <c r="BY1235" s="0" t="n">
        <v>1</v>
      </c>
      <c r="BZ1235" s="0" t="n">
        <v>0</v>
      </c>
      <c r="CA1235" s="0" t="n">
        <v>0</v>
      </c>
      <c r="CB1235" s="0" t="n">
        <v>0</v>
      </c>
      <c r="CC1235" s="0" t="n">
        <v>1</v>
      </c>
    </row>
    <row r="1236" customFormat="false" ht="12.8" hidden="false" customHeight="false" outlineLevel="0" collapsed="false">
      <c r="A1236" s="0" t="n">
        <v>81.96655</v>
      </c>
      <c r="B1236" s="0" t="n">
        <v>3.149116</v>
      </c>
      <c r="C1236" s="0" t="n">
        <v>2.022246</v>
      </c>
      <c r="D1236" s="0" t="n">
        <v>0.6216741</v>
      </c>
      <c r="E1236" s="0" t="n">
        <v>0.0007583565</v>
      </c>
      <c r="F1236" s="0" t="n">
        <v>0.1355431</v>
      </c>
      <c r="G1236" s="0" t="n">
        <v>-0.05021757</v>
      </c>
      <c r="H1236" s="0" t="n">
        <v>0.9894977</v>
      </c>
      <c r="I1236" s="0" t="n">
        <v>0.2721985</v>
      </c>
      <c r="J1236" s="0" t="n">
        <v>0.09370556</v>
      </c>
      <c r="K1236" s="0" t="n">
        <v>0.6325625</v>
      </c>
      <c r="L1236" s="0" t="n">
        <v>-0.07749285</v>
      </c>
      <c r="M1236" s="0" t="n">
        <v>0.7649044</v>
      </c>
      <c r="N1236" s="0" t="n">
        <v>1</v>
      </c>
      <c r="O1236" s="0" t="n">
        <v>2.384186E-006</v>
      </c>
      <c r="P1236" s="0" t="n">
        <v>1.192093E-006</v>
      </c>
      <c r="Q1236" s="0" t="n">
        <v>1.001358E-005</v>
      </c>
      <c r="R1236" s="0" t="n">
        <v>58.95884</v>
      </c>
      <c r="S1236" s="0" t="n">
        <v>55.35535</v>
      </c>
      <c r="T1236" s="0" t="n">
        <v>34.96213</v>
      </c>
      <c r="U1236" s="0" t="n">
        <v>20.18125</v>
      </c>
      <c r="V1236" s="0" t="n">
        <v>12.2864</v>
      </c>
      <c r="W1236" s="0" t="n">
        <v>3.913539</v>
      </c>
      <c r="X1236" s="0" t="n">
        <v>16.77152</v>
      </c>
      <c r="Y1236" s="0" t="n">
        <v>32.07073</v>
      </c>
      <c r="Z1236" s="0" t="n">
        <v>0</v>
      </c>
      <c r="AA1236" s="0" t="n">
        <v>1</v>
      </c>
      <c r="AB1236" s="0" t="n">
        <v>0</v>
      </c>
      <c r="AC1236" s="0" t="n">
        <v>0</v>
      </c>
      <c r="AD1236" s="0" t="n">
        <v>0</v>
      </c>
      <c r="AE1236" s="0" t="n">
        <v>-4.436118E-011</v>
      </c>
      <c r="AF1236" s="0" t="n">
        <v>-1.331649E-008</v>
      </c>
      <c r="AG1236" s="0" t="n">
        <v>6.823138E-009</v>
      </c>
      <c r="AH1236" s="0" t="n">
        <v>1</v>
      </c>
      <c r="AI1236" s="0" t="n">
        <v>1</v>
      </c>
      <c r="AJ1236" s="0" t="n">
        <v>0</v>
      </c>
      <c r="AK1236" s="0" t="n">
        <v>0</v>
      </c>
      <c r="AL1236" s="0" t="n">
        <v>0</v>
      </c>
      <c r="AM1236" s="0" t="n">
        <v>1</v>
      </c>
      <c r="AN1236" s="0" t="n">
        <v>1</v>
      </c>
      <c r="AO1236" s="0" t="n">
        <v>1</v>
      </c>
      <c r="AP1236" s="0" t="n">
        <v>0</v>
      </c>
      <c r="AQ1236" s="0" t="n">
        <v>0</v>
      </c>
      <c r="AR1236" s="0" t="n">
        <v>0</v>
      </c>
      <c r="AS1236" s="0" t="n">
        <v>-8.891813E-010</v>
      </c>
      <c r="AT1236" s="0" t="n">
        <v>-1.277525E-008</v>
      </c>
      <c r="AU1236" s="0" t="n">
        <v>1.057922E-008</v>
      </c>
      <c r="AV1236" s="0" t="n">
        <v>1</v>
      </c>
      <c r="AW1236" s="0" t="n">
        <v>1</v>
      </c>
      <c r="AX1236" s="0" t="n">
        <v>0</v>
      </c>
      <c r="AY1236" s="0" t="n">
        <v>0</v>
      </c>
      <c r="AZ1236" s="0" t="n">
        <v>0</v>
      </c>
      <c r="BA1236" s="0" t="n">
        <v>1</v>
      </c>
      <c r="BB1236" s="0" t="n">
        <v>2</v>
      </c>
      <c r="BC1236" s="0" t="n">
        <v>1</v>
      </c>
      <c r="BD1236" s="0" t="n">
        <v>0</v>
      </c>
      <c r="BE1236" s="0" t="n">
        <v>0</v>
      </c>
      <c r="BF1236" s="0" t="n">
        <v>0</v>
      </c>
      <c r="BG1236" s="0" t="n">
        <v>9.276898E-010</v>
      </c>
      <c r="BH1236" s="0" t="n">
        <v>-1.101353E-008</v>
      </c>
      <c r="BI1236" s="0" t="n">
        <v>2.850733E-009</v>
      </c>
      <c r="BJ1236" s="0" t="n">
        <v>1</v>
      </c>
      <c r="BK1236" s="0" t="n">
        <v>1</v>
      </c>
      <c r="BL1236" s="0" t="n">
        <v>0</v>
      </c>
      <c r="BM1236" s="0" t="n">
        <v>0</v>
      </c>
      <c r="BN1236" s="0" t="n">
        <v>0</v>
      </c>
      <c r="BO1236" s="0" t="n">
        <v>1</v>
      </c>
      <c r="BP1236" s="0" t="n">
        <v>3</v>
      </c>
      <c r="BQ1236" s="0" t="n">
        <v>1</v>
      </c>
      <c r="BR1236" s="0" t="n">
        <v>0</v>
      </c>
      <c r="BS1236" s="0" t="n">
        <v>0</v>
      </c>
      <c r="BT1236" s="0" t="n">
        <v>0</v>
      </c>
      <c r="BU1236" s="0" t="n">
        <v>4.368341E-010</v>
      </c>
      <c r="BV1236" s="0" t="n">
        <v>-1.880236E-008</v>
      </c>
      <c r="BW1236" s="0" t="n">
        <v>-3.661813E-009</v>
      </c>
      <c r="BX1236" s="0" t="n">
        <v>1</v>
      </c>
      <c r="BY1236" s="0" t="n">
        <v>1</v>
      </c>
      <c r="BZ1236" s="0" t="n">
        <v>0</v>
      </c>
      <c r="CA1236" s="0" t="n">
        <v>0</v>
      </c>
      <c r="CB1236" s="0" t="n">
        <v>0</v>
      </c>
      <c r="CC1236" s="0" t="n">
        <v>1</v>
      </c>
    </row>
    <row r="1237" customFormat="false" ht="12.8" hidden="false" customHeight="false" outlineLevel="0" collapsed="false">
      <c r="A1237" s="0" t="n">
        <v>82.01688</v>
      </c>
      <c r="B1237" s="0" t="n">
        <v>3.149114</v>
      </c>
      <c r="C1237" s="0" t="n">
        <v>2.022228</v>
      </c>
      <c r="D1237" s="0" t="n">
        <v>0.6216881</v>
      </c>
      <c r="E1237" s="0" t="n">
        <v>0.0007583525</v>
      </c>
      <c r="F1237" s="0" t="n">
        <v>0.1355432</v>
      </c>
      <c r="G1237" s="0" t="n">
        <v>-0.05021757</v>
      </c>
      <c r="H1237" s="0" t="n">
        <v>0.9894977</v>
      </c>
      <c r="I1237" s="0" t="n">
        <v>0.2721985</v>
      </c>
      <c r="J1237" s="0" t="n">
        <v>0.09402882</v>
      </c>
      <c r="K1237" s="0" t="n">
        <v>0.6324576</v>
      </c>
      <c r="L1237" s="0" t="n">
        <v>-0.0777451</v>
      </c>
      <c r="M1237" s="0" t="n">
        <v>0.764926</v>
      </c>
      <c r="N1237" s="0" t="n">
        <v>1</v>
      </c>
      <c r="O1237" s="0" t="n">
        <v>4.768372E-007</v>
      </c>
      <c r="P1237" s="0" t="n">
        <v>2.384186E-007</v>
      </c>
      <c r="Q1237" s="0" t="n">
        <v>1.609325E-006</v>
      </c>
      <c r="R1237" s="0" t="n">
        <v>58.95546</v>
      </c>
      <c r="S1237" s="0" t="n">
        <v>55.35482</v>
      </c>
      <c r="T1237" s="0" t="n">
        <v>34.96488</v>
      </c>
      <c r="U1237" s="0" t="n">
        <v>20.18631</v>
      </c>
      <c r="V1237" s="0" t="n">
        <v>12.29418</v>
      </c>
      <c r="W1237" s="0" t="n">
        <v>3.907519</v>
      </c>
      <c r="X1237" s="0" t="n">
        <v>16.76447</v>
      </c>
      <c r="Y1237" s="0" t="n">
        <v>32.0658</v>
      </c>
      <c r="Z1237" s="0" t="n">
        <v>0</v>
      </c>
      <c r="AA1237" s="0" t="n">
        <v>1</v>
      </c>
      <c r="AB1237" s="0" t="n">
        <v>0</v>
      </c>
      <c r="AC1237" s="0" t="n">
        <v>0</v>
      </c>
      <c r="AD1237" s="0" t="n">
        <v>0</v>
      </c>
      <c r="AE1237" s="0" t="n">
        <v>-2.948713E-010</v>
      </c>
      <c r="AF1237" s="0" t="n">
        <v>1.348716E-008</v>
      </c>
      <c r="AG1237" s="0" t="n">
        <v>8.214853E-009</v>
      </c>
      <c r="AH1237" s="0" t="n">
        <v>1</v>
      </c>
      <c r="AI1237" s="0" t="n">
        <v>1</v>
      </c>
      <c r="AJ1237" s="0" t="n">
        <v>0</v>
      </c>
      <c r="AK1237" s="0" t="n">
        <v>0</v>
      </c>
      <c r="AL1237" s="0" t="n">
        <v>0</v>
      </c>
      <c r="AM1237" s="0" t="n">
        <v>1</v>
      </c>
      <c r="AN1237" s="0" t="n">
        <v>1</v>
      </c>
      <c r="AO1237" s="0" t="n">
        <v>1</v>
      </c>
      <c r="AP1237" s="0" t="n">
        <v>0</v>
      </c>
      <c r="AQ1237" s="0" t="n">
        <v>0</v>
      </c>
      <c r="AR1237" s="0" t="n">
        <v>0</v>
      </c>
      <c r="AS1237" s="0" t="n">
        <v>-1.013521E-009</v>
      </c>
      <c r="AT1237" s="0" t="n">
        <v>1.391542E-008</v>
      </c>
      <c r="AU1237" s="0" t="n">
        <v>8.300438E-009</v>
      </c>
      <c r="AV1237" s="0" t="n">
        <v>1</v>
      </c>
      <c r="AW1237" s="0" t="n">
        <v>1</v>
      </c>
      <c r="AX1237" s="0" t="n">
        <v>0</v>
      </c>
      <c r="AY1237" s="0" t="n">
        <v>0</v>
      </c>
      <c r="AZ1237" s="0" t="n">
        <v>0</v>
      </c>
      <c r="BA1237" s="0" t="n">
        <v>1</v>
      </c>
      <c r="BB1237" s="0" t="n">
        <v>2</v>
      </c>
      <c r="BC1237" s="0" t="n">
        <v>1</v>
      </c>
      <c r="BD1237" s="0" t="n">
        <v>0</v>
      </c>
      <c r="BE1237" s="0" t="n">
        <v>0</v>
      </c>
      <c r="BF1237" s="0" t="n">
        <v>0</v>
      </c>
      <c r="BG1237" s="0" t="n">
        <v>-1.163723E-009</v>
      </c>
      <c r="BH1237" s="0" t="n">
        <v>1.408863E-008</v>
      </c>
      <c r="BI1237" s="0" t="n">
        <v>4.501084E-009</v>
      </c>
      <c r="BJ1237" s="0" t="n">
        <v>1</v>
      </c>
      <c r="BK1237" s="0" t="n">
        <v>1</v>
      </c>
      <c r="BL1237" s="0" t="n">
        <v>0</v>
      </c>
      <c r="BM1237" s="0" t="n">
        <v>0</v>
      </c>
      <c r="BN1237" s="0" t="n">
        <v>0</v>
      </c>
      <c r="BO1237" s="0" t="n">
        <v>1</v>
      </c>
      <c r="BP1237" s="0" t="n">
        <v>3</v>
      </c>
      <c r="BQ1237" s="0" t="n">
        <v>1</v>
      </c>
      <c r="BR1237" s="0" t="n">
        <v>0</v>
      </c>
      <c r="BS1237" s="0" t="n">
        <v>0</v>
      </c>
      <c r="BT1237" s="0" t="n">
        <v>0</v>
      </c>
      <c r="BU1237" s="0" t="n">
        <v>-1.280039E-009</v>
      </c>
      <c r="BV1237" s="0" t="n">
        <v>1.227763E-008</v>
      </c>
      <c r="BW1237" s="0" t="n">
        <v>7.664857E-009</v>
      </c>
      <c r="BX1237" s="0" t="n">
        <v>1</v>
      </c>
      <c r="BY1237" s="0" t="n">
        <v>1</v>
      </c>
      <c r="BZ1237" s="0" t="n">
        <v>0</v>
      </c>
      <c r="CA1237" s="0" t="n">
        <v>0</v>
      </c>
      <c r="CB1237" s="0" t="n">
        <v>0</v>
      </c>
      <c r="CC1237" s="0" t="n">
        <v>1</v>
      </c>
    </row>
    <row r="1238" customFormat="false" ht="12.8" hidden="false" customHeight="false" outlineLevel="0" collapsed="false">
      <c r="A1238" s="0" t="n">
        <v>82.06721</v>
      </c>
      <c r="B1238" s="0" t="n">
        <v>3.149114</v>
      </c>
      <c r="C1238" s="0" t="n">
        <v>2.022225</v>
      </c>
      <c r="D1238" s="0" t="n">
        <v>0.6216908</v>
      </c>
      <c r="E1238" s="0" t="n">
        <v>0.0007583496</v>
      </c>
      <c r="F1238" s="0" t="n">
        <v>0.1355431</v>
      </c>
      <c r="G1238" s="0" t="n">
        <v>-0.05021758</v>
      </c>
      <c r="H1238" s="0" t="n">
        <v>0.9894977</v>
      </c>
      <c r="I1238" s="0" t="n">
        <v>0.2721985</v>
      </c>
      <c r="J1238" s="0" t="n">
        <v>0.09427907</v>
      </c>
      <c r="K1238" s="0" t="n">
        <v>0.6323763</v>
      </c>
      <c r="L1238" s="0" t="n">
        <v>-0.0779403</v>
      </c>
      <c r="M1238" s="0" t="n">
        <v>0.7649425</v>
      </c>
      <c r="N1238" s="0" t="n">
        <v>1</v>
      </c>
      <c r="O1238" s="0" t="n">
        <v>2.384186E-007</v>
      </c>
      <c r="P1238" s="0" t="n">
        <v>0</v>
      </c>
      <c r="Q1238" s="0" t="n">
        <v>3.576279E-007</v>
      </c>
      <c r="R1238" s="0" t="n">
        <v>61.31263</v>
      </c>
      <c r="S1238" s="0" t="n">
        <v>57.56859</v>
      </c>
      <c r="T1238" s="0" t="n">
        <v>36.3638</v>
      </c>
      <c r="U1238" s="0" t="n">
        <v>20.9947</v>
      </c>
      <c r="V1238" s="0" t="n">
        <v>12.78772</v>
      </c>
      <c r="W1238" s="0" t="n">
        <v>4.062279</v>
      </c>
      <c r="X1238" s="0" t="n">
        <v>17.43332</v>
      </c>
      <c r="Y1238" s="0" t="n">
        <v>33.34726</v>
      </c>
      <c r="Z1238" s="0" t="n">
        <v>0</v>
      </c>
      <c r="AA1238" s="0" t="n">
        <v>1</v>
      </c>
      <c r="AB1238" s="0" t="n">
        <v>0</v>
      </c>
      <c r="AC1238" s="0" t="n">
        <v>0</v>
      </c>
      <c r="AD1238" s="0" t="n">
        <v>0</v>
      </c>
      <c r="AE1238" s="0" t="n">
        <v>3.156161E-010</v>
      </c>
      <c r="AF1238" s="0" t="n">
        <v>-1.331471E-008</v>
      </c>
      <c r="AG1238" s="0" t="n">
        <v>1.090833E-009</v>
      </c>
      <c r="AH1238" s="0" t="n">
        <v>1</v>
      </c>
      <c r="AI1238" s="0" t="n">
        <v>1</v>
      </c>
      <c r="AJ1238" s="0" t="n">
        <v>0</v>
      </c>
      <c r="AK1238" s="0" t="n">
        <v>0</v>
      </c>
      <c r="AL1238" s="0" t="n">
        <v>0</v>
      </c>
      <c r="AM1238" s="0" t="n">
        <v>1</v>
      </c>
      <c r="AN1238" s="0" t="n">
        <v>1</v>
      </c>
      <c r="AO1238" s="0" t="n">
        <v>1</v>
      </c>
      <c r="AP1238" s="0" t="n">
        <v>0</v>
      </c>
      <c r="AQ1238" s="0" t="n">
        <v>0</v>
      </c>
      <c r="AR1238" s="0" t="n">
        <v>0</v>
      </c>
      <c r="AS1238" s="0" t="n">
        <v>3.789291E-010</v>
      </c>
      <c r="AT1238" s="0" t="n">
        <v>-1.309359E-008</v>
      </c>
      <c r="AU1238" s="0" t="n">
        <v>4.371932E-009</v>
      </c>
      <c r="AV1238" s="0" t="n">
        <v>1</v>
      </c>
      <c r="AW1238" s="0" t="n">
        <v>1</v>
      </c>
      <c r="AX1238" s="0" t="n">
        <v>0</v>
      </c>
      <c r="AY1238" s="0" t="n">
        <v>0</v>
      </c>
      <c r="AZ1238" s="0" t="n">
        <v>0</v>
      </c>
      <c r="BA1238" s="0" t="n">
        <v>1</v>
      </c>
      <c r="BB1238" s="0" t="n">
        <v>2</v>
      </c>
      <c r="BC1238" s="0" t="n">
        <v>1</v>
      </c>
      <c r="BD1238" s="0" t="n">
        <v>0</v>
      </c>
      <c r="BE1238" s="0" t="n">
        <v>0</v>
      </c>
      <c r="BF1238" s="0" t="n">
        <v>0</v>
      </c>
      <c r="BG1238" s="0" t="n">
        <v>2.152648E-009</v>
      </c>
      <c r="BH1238" s="0" t="n">
        <v>-1.651562E-008</v>
      </c>
      <c r="BI1238" s="0" t="n">
        <v>-6.584211E-009</v>
      </c>
      <c r="BJ1238" s="0" t="n">
        <v>1</v>
      </c>
      <c r="BK1238" s="0" t="n">
        <v>1</v>
      </c>
      <c r="BL1238" s="0" t="n">
        <v>0</v>
      </c>
      <c r="BM1238" s="0" t="n">
        <v>0</v>
      </c>
      <c r="BN1238" s="0" t="n">
        <v>0</v>
      </c>
      <c r="BO1238" s="0" t="n">
        <v>1</v>
      </c>
      <c r="BP1238" s="0" t="n">
        <v>3</v>
      </c>
      <c r="BQ1238" s="0" t="n">
        <v>1</v>
      </c>
      <c r="BR1238" s="0" t="n">
        <v>0</v>
      </c>
      <c r="BS1238" s="0" t="n">
        <v>0</v>
      </c>
      <c r="BT1238" s="0" t="n">
        <v>0</v>
      </c>
      <c r="BU1238" s="0" t="n">
        <v>1.55971E-009</v>
      </c>
      <c r="BV1238" s="0" t="n">
        <v>-1.337127E-008</v>
      </c>
      <c r="BW1238" s="0" t="n">
        <v>-1.827944E-008</v>
      </c>
      <c r="BX1238" s="0" t="n">
        <v>1</v>
      </c>
      <c r="BY1238" s="0" t="n">
        <v>1</v>
      </c>
      <c r="BZ1238" s="0" t="n">
        <v>0</v>
      </c>
      <c r="CA1238" s="0" t="n">
        <v>0</v>
      </c>
      <c r="CB1238" s="0" t="n">
        <v>0</v>
      </c>
      <c r="CC1238" s="0" t="n">
        <v>1</v>
      </c>
    </row>
    <row r="1239" customFormat="false" ht="12.8" hidden="false" customHeight="false" outlineLevel="0" collapsed="false">
      <c r="A1239" s="0" t="n">
        <v>82.11554</v>
      </c>
      <c r="B1239" s="0" t="n">
        <v>3.148433</v>
      </c>
      <c r="C1239" s="0" t="n">
        <v>2.019332</v>
      </c>
      <c r="D1239" s="0" t="n">
        <v>0.6228501</v>
      </c>
      <c r="E1239" s="0" t="n">
        <v>0.000758365</v>
      </c>
      <c r="F1239" s="0" t="n">
        <v>0.1355431</v>
      </c>
      <c r="G1239" s="0" t="n">
        <v>-0.05021765</v>
      </c>
      <c r="H1239" s="0" t="n">
        <v>0.9894977</v>
      </c>
      <c r="I1239" s="0" t="n">
        <v>0.2721985</v>
      </c>
      <c r="J1239" s="0" t="n">
        <v>0.09449092</v>
      </c>
      <c r="K1239" s="0" t="n">
        <v>0.6323036</v>
      </c>
      <c r="L1239" s="0" t="n">
        <v>-0.0781047</v>
      </c>
      <c r="M1239" s="0" t="n">
        <v>0.7649596</v>
      </c>
      <c r="N1239" s="0" t="n">
        <v>1</v>
      </c>
      <c r="O1239" s="0" t="n">
        <v>8.773804E-005</v>
      </c>
      <c r="P1239" s="0" t="n">
        <v>-2.0504E-005</v>
      </c>
      <c r="Q1239" s="0" t="n">
        <v>-7.390976E-006</v>
      </c>
      <c r="R1239" s="0" t="n">
        <v>58.9521</v>
      </c>
      <c r="S1239" s="0" t="n">
        <v>55.35302</v>
      </c>
      <c r="T1239" s="0" t="n">
        <v>34.9651</v>
      </c>
      <c r="U1239" s="0" t="n">
        <v>20.18842</v>
      </c>
      <c r="V1239" s="0" t="n">
        <v>12.29885</v>
      </c>
      <c r="W1239" s="0" t="n">
        <v>3.903167</v>
      </c>
      <c r="X1239" s="0" t="n">
        <v>16.75967</v>
      </c>
      <c r="Y1239" s="0" t="n">
        <v>32.06287</v>
      </c>
      <c r="Z1239" s="0" t="n">
        <v>0</v>
      </c>
      <c r="AA1239" s="0" t="n">
        <v>1</v>
      </c>
      <c r="AB1239" s="0" t="n">
        <v>-0.001508188</v>
      </c>
      <c r="AC1239" s="0" t="n">
        <v>-0.005630734</v>
      </c>
      <c r="AD1239" s="0" t="n">
        <v>0.002287243</v>
      </c>
      <c r="AE1239" s="0" t="n">
        <v>-1.479335E-009</v>
      </c>
      <c r="AF1239" s="0" t="n">
        <v>-1.213172E-008</v>
      </c>
      <c r="AG1239" s="0" t="n">
        <v>-1.4471E-008</v>
      </c>
      <c r="AH1239" s="0" t="n">
        <v>0.9999999</v>
      </c>
      <c r="AI1239" s="0" t="n">
        <v>1</v>
      </c>
      <c r="AJ1239" s="0" t="n">
        <v>-1.284804E-009</v>
      </c>
      <c r="AK1239" s="0" t="n">
        <v>5.763834E-009</v>
      </c>
      <c r="AL1239" s="0" t="n">
        <v>-2.743721E-009</v>
      </c>
      <c r="AM1239" s="0" t="n">
        <v>0.9999999</v>
      </c>
      <c r="AN1239" s="0" t="n">
        <v>1</v>
      </c>
      <c r="AO1239" s="0" t="n">
        <v>1</v>
      </c>
      <c r="AP1239" s="0" t="n">
        <v>0</v>
      </c>
      <c r="AQ1239" s="0" t="n">
        <v>0</v>
      </c>
      <c r="AR1239" s="0" t="n">
        <v>0</v>
      </c>
      <c r="AS1239" s="0" t="n">
        <v>-3.195495E-009</v>
      </c>
      <c r="AT1239" s="0" t="n">
        <v>-9.427319E-009</v>
      </c>
      <c r="AU1239" s="0" t="n">
        <v>-1.649197E-008</v>
      </c>
      <c r="AV1239" s="0" t="n">
        <v>0.9999999</v>
      </c>
      <c r="AW1239" s="0" t="n">
        <v>1</v>
      </c>
      <c r="AX1239" s="0" t="n">
        <v>0</v>
      </c>
      <c r="AY1239" s="0" t="n">
        <v>0</v>
      </c>
      <c r="AZ1239" s="0" t="n">
        <v>0</v>
      </c>
      <c r="BA1239" s="0" t="n">
        <v>1</v>
      </c>
      <c r="BB1239" s="0" t="n">
        <v>2</v>
      </c>
      <c r="BC1239" s="0" t="n">
        <v>1</v>
      </c>
      <c r="BD1239" s="0" t="n">
        <v>0</v>
      </c>
      <c r="BE1239" s="0" t="n">
        <v>0</v>
      </c>
      <c r="BF1239" s="0" t="n">
        <v>0</v>
      </c>
      <c r="BG1239" s="0" t="n">
        <v>-1.479335E-009</v>
      </c>
      <c r="BH1239" s="0" t="n">
        <v>-1.213172E-008</v>
      </c>
      <c r="BI1239" s="0" t="n">
        <v>-1.4471E-008</v>
      </c>
      <c r="BJ1239" s="0" t="n">
        <v>0.9999999</v>
      </c>
      <c r="BK1239" s="0" t="n">
        <v>1</v>
      </c>
      <c r="BL1239" s="0" t="n">
        <v>-5.952054E-008</v>
      </c>
      <c r="BM1239" s="0" t="n">
        <v>1.617529E-008</v>
      </c>
      <c r="BN1239" s="0" t="n">
        <v>7.358459E-008</v>
      </c>
      <c r="BO1239" s="0" t="n">
        <v>0.9999999</v>
      </c>
      <c r="BP1239" s="0" t="n">
        <v>3</v>
      </c>
      <c r="BQ1239" s="0" t="n">
        <v>1</v>
      </c>
      <c r="BR1239" s="0" t="n">
        <v>0</v>
      </c>
      <c r="BS1239" s="0" t="n">
        <v>0</v>
      </c>
      <c r="BT1239" s="0" t="n">
        <v>0</v>
      </c>
      <c r="BU1239" s="0" t="n">
        <v>-1.821364E-009</v>
      </c>
      <c r="BV1239" s="0" t="n">
        <v>-7.171429E-009</v>
      </c>
      <c r="BW1239" s="0" t="n">
        <v>-9.559043E-009</v>
      </c>
      <c r="BX1239" s="0" t="n">
        <v>0.9999999</v>
      </c>
      <c r="BY1239" s="0" t="n">
        <v>1</v>
      </c>
      <c r="BZ1239" s="0" t="n">
        <v>-3.420285E-010</v>
      </c>
      <c r="CA1239" s="0" t="n">
        <v>4.960292E-009</v>
      </c>
      <c r="CB1239" s="0" t="n">
        <v>4.911955E-009</v>
      </c>
      <c r="CC1239" s="0" t="n">
        <v>1</v>
      </c>
    </row>
    <row r="1240" customFormat="false" ht="12.8" hidden="false" customHeight="false" outlineLevel="0" collapsed="false">
      <c r="A1240" s="0" t="n">
        <v>82.16727</v>
      </c>
      <c r="B1240" s="0" t="n">
        <v>3.148048</v>
      </c>
      <c r="C1240" s="0" t="n">
        <v>2.016983</v>
      </c>
      <c r="D1240" s="0" t="n">
        <v>0.6237631</v>
      </c>
      <c r="E1240" s="0" t="n">
        <v>0.0007583661</v>
      </c>
      <c r="F1240" s="0" t="n">
        <v>0.1355431</v>
      </c>
      <c r="G1240" s="0" t="n">
        <v>-0.05021765</v>
      </c>
      <c r="H1240" s="0" t="n">
        <v>0.9894977</v>
      </c>
      <c r="I1240" s="0" t="n">
        <v>0.2721985</v>
      </c>
      <c r="J1240" s="0" t="n">
        <v>0.09300382</v>
      </c>
      <c r="K1240" s="0" t="n">
        <v>0.6370552</v>
      </c>
      <c r="L1240" s="0" t="n">
        <v>-0.0778339</v>
      </c>
      <c r="M1240" s="0" t="n">
        <v>0.761218</v>
      </c>
      <c r="N1240" s="0" t="n">
        <v>1</v>
      </c>
      <c r="O1240" s="0" t="n">
        <v>2.074242E-005</v>
      </c>
      <c r="P1240" s="0" t="n">
        <v>-4.768372E-006</v>
      </c>
      <c r="Q1240" s="0" t="n">
        <v>-1.728535E-006</v>
      </c>
      <c r="R1240" s="0" t="n">
        <v>56.54483</v>
      </c>
      <c r="S1240" s="0" t="n">
        <v>53.10929</v>
      </c>
      <c r="T1240" s="0" t="n">
        <v>33.56395</v>
      </c>
      <c r="U1240" s="0" t="n">
        <v>19.4048</v>
      </c>
      <c r="V1240" s="0" t="n">
        <v>11.86873</v>
      </c>
      <c r="W1240" s="0" t="n">
        <v>3.686573</v>
      </c>
      <c r="X1240" s="0" t="n">
        <v>16.02384</v>
      </c>
      <c r="Y1240" s="0" t="n">
        <v>30.74113</v>
      </c>
      <c r="Z1240" s="0" t="n">
        <v>0</v>
      </c>
      <c r="AA1240" s="0" t="n">
        <v>1</v>
      </c>
      <c r="AB1240" s="0" t="n">
        <v>0</v>
      </c>
      <c r="AC1240" s="0" t="n">
        <v>0</v>
      </c>
      <c r="AD1240" s="0" t="n">
        <v>0</v>
      </c>
      <c r="AE1240" s="0" t="n">
        <v>6.181529E-010</v>
      </c>
      <c r="AF1240" s="0" t="n">
        <v>-1.101644E-009</v>
      </c>
      <c r="AG1240" s="0" t="n">
        <v>2.908108E-009</v>
      </c>
      <c r="AH1240" s="0" t="n">
        <v>1</v>
      </c>
      <c r="AI1240" s="0" t="n">
        <v>1</v>
      </c>
      <c r="AJ1240" s="0" t="n">
        <v>-3.970069E-009</v>
      </c>
      <c r="AK1240" s="0" t="n">
        <v>-8.34261E-009</v>
      </c>
      <c r="AL1240" s="0" t="n">
        <v>2.214551E-008</v>
      </c>
      <c r="AM1240" s="0" t="n">
        <v>1</v>
      </c>
      <c r="AN1240" s="0" t="n">
        <v>1</v>
      </c>
      <c r="AO1240" s="0" t="n">
        <v>1</v>
      </c>
      <c r="AP1240" s="0" t="n">
        <v>0</v>
      </c>
      <c r="AQ1240" s="0" t="n">
        <v>0</v>
      </c>
      <c r="AR1240" s="0" t="n">
        <v>0</v>
      </c>
      <c r="AS1240" s="0" t="n">
        <v>0</v>
      </c>
      <c r="AT1240" s="0" t="n">
        <v>0</v>
      </c>
      <c r="AU1240" s="0" t="n">
        <v>0</v>
      </c>
      <c r="AV1240" s="0" t="n">
        <v>1</v>
      </c>
      <c r="AW1240" s="0" t="n">
        <v>1</v>
      </c>
      <c r="AX1240" s="0" t="n">
        <v>-3.970069E-009</v>
      </c>
      <c r="AY1240" s="0" t="n">
        <v>-8.34261E-009</v>
      </c>
      <c r="AZ1240" s="0" t="n">
        <v>2.214551E-008</v>
      </c>
      <c r="BA1240" s="0" t="n">
        <v>1</v>
      </c>
      <c r="BB1240" s="0" t="n">
        <v>2</v>
      </c>
      <c r="BC1240" s="0" t="n">
        <v>1</v>
      </c>
      <c r="BD1240" s="0" t="n">
        <v>0</v>
      </c>
      <c r="BE1240" s="0" t="n">
        <v>0</v>
      </c>
      <c r="BF1240" s="0" t="n">
        <v>0</v>
      </c>
      <c r="BG1240" s="0" t="n">
        <v>0</v>
      </c>
      <c r="BH1240" s="0" t="n">
        <v>0</v>
      </c>
      <c r="BI1240" s="0" t="n">
        <v>0</v>
      </c>
      <c r="BJ1240" s="0" t="n">
        <v>1</v>
      </c>
      <c r="BK1240" s="0" t="n">
        <v>1</v>
      </c>
      <c r="BL1240" s="0" t="n">
        <v>0.03152709</v>
      </c>
      <c r="BM1240" s="0" t="n">
        <v>0.01172331</v>
      </c>
      <c r="BN1240" s="0" t="n">
        <v>0.01164702</v>
      </c>
      <c r="BO1240" s="0" t="n">
        <v>0.9993662</v>
      </c>
      <c r="BP1240" s="0" t="n">
        <v>3</v>
      </c>
      <c r="BQ1240" s="0" t="n">
        <v>1</v>
      </c>
      <c r="BR1240" s="0" t="n">
        <v>0</v>
      </c>
      <c r="BS1240" s="0" t="n">
        <v>0</v>
      </c>
      <c r="BT1240" s="0" t="n">
        <v>0</v>
      </c>
      <c r="BU1240" s="0" t="n">
        <v>-1.627814E-009</v>
      </c>
      <c r="BV1240" s="0" t="n">
        <v>-1.235471E-008</v>
      </c>
      <c r="BW1240" s="0" t="n">
        <v>3.143951E-009</v>
      </c>
      <c r="BX1240" s="0" t="n">
        <v>1</v>
      </c>
      <c r="BY1240" s="0" t="n">
        <v>1</v>
      </c>
      <c r="BZ1240" s="0" t="n">
        <v>-2.418067E-009</v>
      </c>
      <c r="CA1240" s="0" t="n">
        <v>-5.150987E-009</v>
      </c>
      <c r="CB1240" s="0" t="n">
        <v>1.610551E-008</v>
      </c>
      <c r="CC1240" s="0" t="n">
        <v>1</v>
      </c>
    </row>
    <row r="1241" customFormat="false" ht="12.8" hidden="false" customHeight="false" outlineLevel="0" collapsed="false">
      <c r="A1241" s="0" t="n">
        <v>82.21567</v>
      </c>
      <c r="B1241" s="0" t="n">
        <v>3.146023</v>
      </c>
      <c r="C1241" s="0" t="n">
        <v>2.007732</v>
      </c>
      <c r="D1241" s="0" t="n">
        <v>0.6269366</v>
      </c>
      <c r="E1241" s="0" t="n">
        <v>0.0007583675</v>
      </c>
      <c r="F1241" s="0" t="n">
        <v>0.1355431</v>
      </c>
      <c r="G1241" s="0" t="n">
        <v>-0.05021767</v>
      </c>
      <c r="H1241" s="0" t="n">
        <v>0.9894977</v>
      </c>
      <c r="I1241" s="0" t="n">
        <v>0.2721985</v>
      </c>
      <c r="J1241" s="0" t="n">
        <v>0.09002748</v>
      </c>
      <c r="K1241" s="0" t="n">
        <v>0.6437867</v>
      </c>
      <c r="L1241" s="0" t="n">
        <v>-0.07666332</v>
      </c>
      <c r="M1241" s="0" t="n">
        <v>0.7560136</v>
      </c>
      <c r="N1241" s="0" t="n">
        <v>1</v>
      </c>
      <c r="O1241" s="0" t="n">
        <v>0.0001399517</v>
      </c>
      <c r="P1241" s="0" t="n">
        <v>-3.266335E-005</v>
      </c>
      <c r="Q1241" s="0" t="n">
        <v>-1.180172E-005</v>
      </c>
      <c r="R1241" s="0" t="n">
        <v>51.76681</v>
      </c>
      <c r="S1241" s="0" t="n">
        <v>48.64487</v>
      </c>
      <c r="T1241" s="0" t="n">
        <v>30.76563</v>
      </c>
      <c r="U1241" s="0" t="n">
        <v>17.82196</v>
      </c>
      <c r="V1241" s="0" t="n">
        <v>10.96494</v>
      </c>
      <c r="W1241" s="0" t="n">
        <v>3.297197</v>
      </c>
      <c r="X1241" s="0" t="n">
        <v>14.59909</v>
      </c>
      <c r="Y1241" s="0" t="n">
        <v>28.12486</v>
      </c>
      <c r="Z1241" s="0" t="n">
        <v>0</v>
      </c>
      <c r="AA1241" s="0" t="n">
        <v>1</v>
      </c>
      <c r="AB1241" s="0" t="n">
        <v>-0.003500874</v>
      </c>
      <c r="AC1241" s="0" t="n">
        <v>-0.0131378</v>
      </c>
      <c r="AD1241" s="0" t="n">
        <v>0.004576422</v>
      </c>
      <c r="AE1241" s="0" t="n">
        <v>9.280768E-010</v>
      </c>
      <c r="AF1241" s="0" t="n">
        <v>1.24387E-009</v>
      </c>
      <c r="AG1241" s="0" t="n">
        <v>-1.160487E-008</v>
      </c>
      <c r="AH1241" s="0" t="n">
        <v>1</v>
      </c>
      <c r="AI1241" s="0" t="n">
        <v>1</v>
      </c>
      <c r="AJ1241" s="0" t="n">
        <v>7.709261E-010</v>
      </c>
      <c r="AK1241" s="0" t="n">
        <v>4.842826E-009</v>
      </c>
      <c r="AL1241" s="0" t="n">
        <v>-8.081665E-009</v>
      </c>
      <c r="AM1241" s="0" t="n">
        <v>1</v>
      </c>
      <c r="AN1241" s="0" t="n">
        <v>1</v>
      </c>
      <c r="AO1241" s="0" t="n">
        <v>1</v>
      </c>
      <c r="AP1241" s="0" t="n">
        <v>0</v>
      </c>
      <c r="AQ1241" s="0" t="n">
        <v>0</v>
      </c>
      <c r="AR1241" s="0" t="n">
        <v>0</v>
      </c>
      <c r="AS1241" s="0" t="n">
        <v>-2.151189E-010</v>
      </c>
      <c r="AT1241" s="0" t="n">
        <v>-1.273998E-009</v>
      </c>
      <c r="AU1241" s="0" t="n">
        <v>-4.435016E-009</v>
      </c>
      <c r="AV1241" s="0" t="n">
        <v>1</v>
      </c>
      <c r="AW1241" s="0" t="n">
        <v>1</v>
      </c>
      <c r="AX1241" s="0" t="n">
        <v>1.624436E-009</v>
      </c>
      <c r="AY1241" s="0" t="n">
        <v>4.385639E-009</v>
      </c>
      <c r="AZ1241" s="0" t="n">
        <v>-1.571258E-008</v>
      </c>
      <c r="BA1241" s="0" t="n">
        <v>1</v>
      </c>
      <c r="BB1241" s="0" t="n">
        <v>2</v>
      </c>
      <c r="BC1241" s="0" t="n">
        <v>1</v>
      </c>
      <c r="BD1241" s="0" t="n">
        <v>0</v>
      </c>
      <c r="BE1241" s="0" t="n">
        <v>0</v>
      </c>
      <c r="BF1241" s="0" t="n">
        <v>0</v>
      </c>
      <c r="BG1241" s="0" t="n">
        <v>0</v>
      </c>
      <c r="BH1241" s="0" t="n">
        <v>0</v>
      </c>
      <c r="BI1241" s="0" t="n">
        <v>0</v>
      </c>
      <c r="BJ1241" s="0" t="n">
        <v>1</v>
      </c>
      <c r="BK1241" s="0" t="n">
        <v>1</v>
      </c>
      <c r="BL1241" s="0" t="n">
        <v>0.01670947</v>
      </c>
      <c r="BM1241" s="0" t="n">
        <v>0.005347223</v>
      </c>
      <c r="BN1241" s="0" t="n">
        <v>0.007213683</v>
      </c>
      <c r="BO1241" s="0" t="n">
        <v>0.9998201</v>
      </c>
      <c r="BP1241" s="0" t="n">
        <v>3</v>
      </c>
      <c r="BQ1241" s="0" t="n">
        <v>1</v>
      </c>
      <c r="BR1241" s="0" t="n">
        <v>0</v>
      </c>
      <c r="BS1241" s="0" t="n">
        <v>0</v>
      </c>
      <c r="BT1241" s="0" t="n">
        <v>0</v>
      </c>
      <c r="BU1241" s="0" t="n">
        <v>2.317172E-010</v>
      </c>
      <c r="BV1241" s="0" t="n">
        <v>-1.897898E-009</v>
      </c>
      <c r="BW1241" s="0" t="n">
        <v>-7.49715E-009</v>
      </c>
      <c r="BX1241" s="0" t="n">
        <v>1</v>
      </c>
      <c r="BY1241" s="0" t="n">
        <v>1</v>
      </c>
      <c r="BZ1241" s="0" t="n">
        <v>1.51178E-009</v>
      </c>
      <c r="CA1241" s="0" t="n">
        <v>5.25272E-009</v>
      </c>
      <c r="CB1241" s="0" t="n">
        <v>-1.502846E-008</v>
      </c>
      <c r="CC1241" s="0" t="n">
        <v>1</v>
      </c>
    </row>
    <row r="1242" customFormat="false" ht="12.8" hidden="false" customHeight="false" outlineLevel="0" collapsed="false">
      <c r="A1242" s="0" t="n">
        <v>82.26604</v>
      </c>
      <c r="B1242" s="0" t="n">
        <v>3.143388</v>
      </c>
      <c r="C1242" s="0" t="n">
        <v>1.994801</v>
      </c>
      <c r="D1242" s="0" t="n">
        <v>0.6313632</v>
      </c>
      <c r="E1242" s="0" t="n">
        <v>0.0007583795</v>
      </c>
      <c r="F1242" s="0" t="n">
        <v>0.1355431</v>
      </c>
      <c r="G1242" s="0" t="n">
        <v>-0.05021771</v>
      </c>
      <c r="H1242" s="0" t="n">
        <v>0.9894977</v>
      </c>
      <c r="I1242" s="0" t="n">
        <v>0.2721985</v>
      </c>
      <c r="J1242" s="0" t="n">
        <v>0.08632708</v>
      </c>
      <c r="K1242" s="0" t="n">
        <v>0.652723</v>
      </c>
      <c r="L1242" s="0" t="n">
        <v>-0.07524137</v>
      </c>
      <c r="M1242" s="0" t="n">
        <v>0.7488919</v>
      </c>
      <c r="N1242" s="0" t="n">
        <v>1</v>
      </c>
      <c r="O1242" s="0" t="n">
        <v>0.0001404285</v>
      </c>
      <c r="P1242" s="0" t="n">
        <v>-3.278255E-005</v>
      </c>
      <c r="Q1242" s="0" t="n">
        <v>-1.186132E-005</v>
      </c>
      <c r="R1242" s="0" t="n">
        <v>53.96717</v>
      </c>
      <c r="S1242" s="0" t="n">
        <v>50.76951</v>
      </c>
      <c r="T1242" s="0" t="n">
        <v>32.16704</v>
      </c>
      <c r="U1242" s="0" t="n">
        <v>18.71936</v>
      </c>
      <c r="V1242" s="0" t="n">
        <v>11.66742</v>
      </c>
      <c r="W1242" s="0" t="n">
        <v>3.255556</v>
      </c>
      <c r="X1242" s="0" t="n">
        <v>15.05091</v>
      </c>
      <c r="Y1242" s="0" t="n">
        <v>29.27465</v>
      </c>
      <c r="Z1242" s="0" t="n">
        <v>0</v>
      </c>
      <c r="AA1242" s="0" t="n">
        <v>1</v>
      </c>
      <c r="AB1242" s="0" t="n">
        <v>-0.003398323</v>
      </c>
      <c r="AC1242" s="0" t="n">
        <v>-0.01326855</v>
      </c>
      <c r="AD1242" s="0" t="n">
        <v>0.00466985</v>
      </c>
      <c r="AE1242" s="0" t="n">
        <v>3.625832E-009</v>
      </c>
      <c r="AF1242" s="0" t="n">
        <v>-7.560837E-009</v>
      </c>
      <c r="AG1242" s="0" t="n">
        <v>-1.422126E-008</v>
      </c>
      <c r="AH1242" s="0" t="n">
        <v>1</v>
      </c>
      <c r="AI1242" s="0" t="n">
        <v>1</v>
      </c>
      <c r="AJ1242" s="0" t="n">
        <v>3.950221E-009</v>
      </c>
      <c r="AK1242" s="0" t="n">
        <v>-6.98587E-009</v>
      </c>
      <c r="AL1242" s="0" t="n">
        <v>-1.441769E-008</v>
      </c>
      <c r="AM1242" s="0" t="n">
        <v>1</v>
      </c>
      <c r="AN1242" s="0" t="n">
        <v>1</v>
      </c>
      <c r="AO1242" s="0" t="n">
        <v>1</v>
      </c>
      <c r="AP1242" s="0" t="n">
        <v>0</v>
      </c>
      <c r="AQ1242" s="0" t="n">
        <v>0</v>
      </c>
      <c r="AR1242" s="0" t="n">
        <v>0</v>
      </c>
      <c r="AS1242" s="0" t="n">
        <v>2.358589E-009</v>
      </c>
      <c r="AT1242" s="0" t="n">
        <v>-6.266778E-009</v>
      </c>
      <c r="AU1242" s="0" t="n">
        <v>-8.034147E-009</v>
      </c>
      <c r="AV1242" s="0" t="n">
        <v>1</v>
      </c>
      <c r="AW1242" s="0" t="n">
        <v>1</v>
      </c>
      <c r="AX1242" s="0" t="n">
        <v>3.950221E-009</v>
      </c>
      <c r="AY1242" s="0" t="n">
        <v>-6.98587E-009</v>
      </c>
      <c r="AZ1242" s="0" t="n">
        <v>-1.441769E-008</v>
      </c>
      <c r="BA1242" s="0" t="n">
        <v>1</v>
      </c>
      <c r="BB1242" s="0" t="n">
        <v>2</v>
      </c>
      <c r="BC1242" s="0" t="n">
        <v>1</v>
      </c>
      <c r="BD1242" s="0" t="n">
        <v>0</v>
      </c>
      <c r="BE1242" s="0" t="n">
        <v>0</v>
      </c>
      <c r="BF1242" s="0" t="n">
        <v>0</v>
      </c>
      <c r="BG1242" s="0" t="n">
        <v>0</v>
      </c>
      <c r="BH1242" s="0" t="n">
        <v>0</v>
      </c>
      <c r="BI1242" s="0" t="n">
        <v>0</v>
      </c>
      <c r="BJ1242" s="0" t="n">
        <v>1</v>
      </c>
      <c r="BK1242" s="0" t="n">
        <v>1</v>
      </c>
      <c r="BL1242" s="0" t="n">
        <v>0.0279915</v>
      </c>
      <c r="BM1242" s="0" t="n">
        <v>0.01134162</v>
      </c>
      <c r="BN1242" s="0" t="n">
        <v>0.01021711</v>
      </c>
      <c r="BO1242" s="0" t="n">
        <v>0.9994916</v>
      </c>
      <c r="BP1242" s="0" t="n">
        <v>3</v>
      </c>
      <c r="BQ1242" s="0" t="n">
        <v>1</v>
      </c>
      <c r="BR1242" s="0" t="n">
        <v>0</v>
      </c>
      <c r="BS1242" s="0" t="n">
        <v>0</v>
      </c>
      <c r="BT1242" s="0" t="n">
        <v>0</v>
      </c>
      <c r="BU1242" s="0" t="n">
        <v>3.625832E-009</v>
      </c>
      <c r="BV1242" s="0" t="n">
        <v>-7.560837E-009</v>
      </c>
      <c r="BW1242" s="0" t="n">
        <v>-1.422126E-008</v>
      </c>
      <c r="BX1242" s="0" t="n">
        <v>1</v>
      </c>
      <c r="BY1242" s="0" t="n">
        <v>1</v>
      </c>
      <c r="BZ1242" s="0" t="n">
        <v>2.919845E-009</v>
      </c>
      <c r="CA1242" s="0" t="n">
        <v>-6.119752E-009</v>
      </c>
      <c r="CB1242" s="0" t="n">
        <v>-1.413454E-008</v>
      </c>
      <c r="CC1242" s="0" t="n">
        <v>1</v>
      </c>
    </row>
    <row r="1243" customFormat="false" ht="12.8" hidden="false" customHeight="false" outlineLevel="0" collapsed="false">
      <c r="A1243" s="0" t="n">
        <v>82.31592</v>
      </c>
      <c r="B1243" s="0" t="n">
        <v>3.139848</v>
      </c>
      <c r="C1243" s="0" t="n">
        <v>1.977417</v>
      </c>
      <c r="D1243" s="0" t="n">
        <v>0.6374366</v>
      </c>
      <c r="E1243" s="0" t="n">
        <v>0.0007583798</v>
      </c>
      <c r="F1243" s="0" t="n">
        <v>0.1355431</v>
      </c>
      <c r="G1243" s="0" t="n">
        <v>-0.05021771</v>
      </c>
      <c r="H1243" s="0" t="n">
        <v>0.9894977</v>
      </c>
      <c r="I1243" s="0" t="n">
        <v>0.2721985</v>
      </c>
      <c r="J1243" s="0" t="n">
        <v>0.0819695</v>
      </c>
      <c r="K1243" s="0" t="n">
        <v>0.663185</v>
      </c>
      <c r="L1243" s="0" t="n">
        <v>-0.0734289</v>
      </c>
      <c r="M1243" s="0" t="n">
        <v>0.7403208</v>
      </c>
      <c r="N1243" s="0" t="n">
        <v>1</v>
      </c>
      <c r="O1243" s="0" t="n">
        <v>0.0001444817</v>
      </c>
      <c r="P1243" s="0" t="n">
        <v>-3.361702E-005</v>
      </c>
      <c r="Q1243" s="0" t="n">
        <v>-1.221895E-005</v>
      </c>
      <c r="R1243" s="0" t="n">
        <v>53.74604</v>
      </c>
      <c r="S1243" s="0" t="n">
        <v>50.64524</v>
      </c>
      <c r="T1243" s="0" t="n">
        <v>32.17393</v>
      </c>
      <c r="U1243" s="0" t="n">
        <v>18.84895</v>
      </c>
      <c r="V1243" s="0" t="n">
        <v>11.96463</v>
      </c>
      <c r="W1243" s="0" t="n">
        <v>2.98605</v>
      </c>
      <c r="X1243" s="0" t="n">
        <v>14.74316</v>
      </c>
      <c r="Y1243" s="0" t="n">
        <v>29.08781</v>
      </c>
      <c r="Z1243" s="0" t="n">
        <v>0</v>
      </c>
      <c r="AA1243" s="0" t="n">
        <v>1</v>
      </c>
      <c r="AB1243" s="0" t="n">
        <v>-0.004639625</v>
      </c>
      <c r="AC1243" s="0" t="n">
        <v>-0.01944783</v>
      </c>
      <c r="AD1243" s="0" t="n">
        <v>0.006942741</v>
      </c>
      <c r="AE1243" s="0" t="n">
        <v>0</v>
      </c>
      <c r="AF1243" s="0" t="n">
        <v>0</v>
      </c>
      <c r="AG1243" s="0" t="n">
        <v>0</v>
      </c>
      <c r="AH1243" s="0" t="n">
        <v>1</v>
      </c>
      <c r="AI1243" s="0" t="n">
        <v>1</v>
      </c>
      <c r="AJ1243" s="0" t="n">
        <v>2.346581E-009</v>
      </c>
      <c r="AK1243" s="0" t="n">
        <v>2.486526E-008</v>
      </c>
      <c r="AL1243" s="0" t="n">
        <v>1.711306E-009</v>
      </c>
      <c r="AM1243" s="0" t="n">
        <v>1</v>
      </c>
      <c r="AN1243" s="0" t="n">
        <v>1</v>
      </c>
      <c r="AO1243" s="0" t="n">
        <v>1</v>
      </c>
      <c r="AP1243" s="0" t="n">
        <v>0</v>
      </c>
      <c r="AQ1243" s="0" t="n">
        <v>0</v>
      </c>
      <c r="AR1243" s="0" t="n">
        <v>0</v>
      </c>
      <c r="AS1243" s="0" t="n">
        <v>0</v>
      </c>
      <c r="AT1243" s="0" t="n">
        <v>0</v>
      </c>
      <c r="AU1243" s="0" t="n">
        <v>0</v>
      </c>
      <c r="AV1243" s="0" t="n">
        <v>1</v>
      </c>
      <c r="AW1243" s="0" t="n">
        <v>1</v>
      </c>
      <c r="AX1243" s="0" t="n">
        <v>2.346581E-009</v>
      </c>
      <c r="AY1243" s="0" t="n">
        <v>2.486526E-008</v>
      </c>
      <c r="AZ1243" s="0" t="n">
        <v>1.711306E-009</v>
      </c>
      <c r="BA1243" s="0" t="n">
        <v>1</v>
      </c>
      <c r="BB1243" s="0" t="n">
        <v>2</v>
      </c>
      <c r="BC1243" s="0" t="n">
        <v>1</v>
      </c>
      <c r="BD1243" s="0" t="n">
        <v>0</v>
      </c>
      <c r="BE1243" s="0" t="n">
        <v>0</v>
      </c>
      <c r="BF1243" s="0" t="n">
        <v>0</v>
      </c>
      <c r="BG1243" s="0" t="n">
        <v>0</v>
      </c>
      <c r="BH1243" s="0" t="n">
        <v>0</v>
      </c>
      <c r="BI1243" s="0" t="n">
        <v>0</v>
      </c>
      <c r="BJ1243" s="0" t="n">
        <v>1</v>
      </c>
      <c r="BK1243" s="0" t="n">
        <v>1</v>
      </c>
      <c r="BL1243" s="0" t="n">
        <v>0.02607271</v>
      </c>
      <c r="BM1243" s="0" t="n">
        <v>0.01043987</v>
      </c>
      <c r="BN1243" s="0" t="n">
        <v>0.008302348</v>
      </c>
      <c r="BO1243" s="0" t="n">
        <v>0.9995711</v>
      </c>
      <c r="BP1243" s="0" t="n">
        <v>3</v>
      </c>
      <c r="BQ1243" s="0" t="n">
        <v>1</v>
      </c>
      <c r="BR1243" s="0" t="n">
        <v>0</v>
      </c>
      <c r="BS1243" s="0" t="n">
        <v>0</v>
      </c>
      <c r="BT1243" s="0" t="n">
        <v>0</v>
      </c>
      <c r="BU1243" s="0" t="n">
        <v>0</v>
      </c>
      <c r="BV1243" s="0" t="n">
        <v>0</v>
      </c>
      <c r="BW1243" s="0" t="n">
        <v>0</v>
      </c>
      <c r="BX1243" s="0" t="n">
        <v>1</v>
      </c>
      <c r="BY1243" s="0" t="n">
        <v>1</v>
      </c>
      <c r="BZ1243" s="0" t="n">
        <v>2.346581E-009</v>
      </c>
      <c r="CA1243" s="0" t="n">
        <v>2.486526E-008</v>
      </c>
      <c r="CB1243" s="0" t="n">
        <v>1.711306E-009</v>
      </c>
      <c r="CC1243" s="0" t="n">
        <v>1</v>
      </c>
    </row>
    <row r="1244" customFormat="false" ht="12.8" hidden="false" customHeight="false" outlineLevel="0" collapsed="false">
      <c r="A1244" s="0" t="n">
        <v>82.3658</v>
      </c>
      <c r="B1244" s="0" t="n">
        <v>3.136043</v>
      </c>
      <c r="C1244" s="0" t="n">
        <v>1.958354</v>
      </c>
      <c r="D1244" s="0" t="n">
        <v>0.6442066</v>
      </c>
      <c r="E1244" s="0" t="n">
        <v>0.0007583798</v>
      </c>
      <c r="F1244" s="0" t="n">
        <v>0.1355431</v>
      </c>
      <c r="G1244" s="0" t="n">
        <v>-0.05021771</v>
      </c>
      <c r="H1244" s="0" t="n">
        <v>0.9894977</v>
      </c>
      <c r="I1244" s="0" t="n">
        <v>0.2721985</v>
      </c>
      <c r="J1244" s="0" t="n">
        <v>0.07760531</v>
      </c>
      <c r="K1244" s="0" t="n">
        <v>0.6736748</v>
      </c>
      <c r="L1244" s="0" t="n">
        <v>-0.07147467</v>
      </c>
      <c r="M1244" s="0" t="n">
        <v>0.7314582</v>
      </c>
      <c r="N1244" s="0" t="n">
        <v>1</v>
      </c>
      <c r="O1244" s="0" t="n">
        <v>7.891655E-005</v>
      </c>
      <c r="P1244" s="0" t="n">
        <v>-1.835823E-005</v>
      </c>
      <c r="Q1244" s="0" t="n">
        <v>-6.67572E-006</v>
      </c>
      <c r="R1244" s="0" t="n">
        <v>53.44885</v>
      </c>
      <c r="S1244" s="0" t="n">
        <v>50.4789</v>
      </c>
      <c r="T1244" s="0" t="n">
        <v>32.18579</v>
      </c>
      <c r="U1244" s="0" t="n">
        <v>19.02759</v>
      </c>
      <c r="V1244" s="0" t="n">
        <v>12.36441</v>
      </c>
      <c r="W1244" s="0" t="n">
        <v>2.90175</v>
      </c>
      <c r="X1244" s="0" t="n">
        <v>14.32963</v>
      </c>
      <c r="Y1244" s="0" t="n">
        <v>28.83979</v>
      </c>
      <c r="Z1244" s="0" t="n">
        <v>0</v>
      </c>
      <c r="AA1244" s="0" t="n">
        <v>1</v>
      </c>
      <c r="AB1244" s="0" t="n">
        <v>-0.00409762</v>
      </c>
      <c r="AC1244" s="0" t="n">
        <v>-0.01853644</v>
      </c>
      <c r="AD1244" s="0" t="n">
        <v>0.00669273</v>
      </c>
      <c r="AE1244" s="0" t="n">
        <v>0</v>
      </c>
      <c r="AF1244" s="0" t="n">
        <v>0</v>
      </c>
      <c r="AG1244" s="0" t="n">
        <v>0</v>
      </c>
      <c r="AH1244" s="0" t="n">
        <v>1</v>
      </c>
      <c r="AI1244" s="0" t="n">
        <v>1</v>
      </c>
      <c r="AJ1244" s="0" t="n">
        <v>-1.994279E-010</v>
      </c>
      <c r="AK1244" s="0" t="n">
        <v>-2.500638E-009</v>
      </c>
      <c r="AL1244" s="0" t="n">
        <v>5.10384E-009</v>
      </c>
      <c r="AM1244" s="0" t="n">
        <v>1</v>
      </c>
      <c r="AN1244" s="0" t="n">
        <v>1</v>
      </c>
      <c r="AO1244" s="0" t="n">
        <v>1</v>
      </c>
      <c r="AP1244" s="0" t="n">
        <v>0</v>
      </c>
      <c r="AQ1244" s="0" t="n">
        <v>0</v>
      </c>
      <c r="AR1244" s="0" t="n">
        <v>0</v>
      </c>
      <c r="AS1244" s="0" t="n">
        <v>0</v>
      </c>
      <c r="AT1244" s="0" t="n">
        <v>0</v>
      </c>
      <c r="AU1244" s="0" t="n">
        <v>0</v>
      </c>
      <c r="AV1244" s="0" t="n">
        <v>1</v>
      </c>
      <c r="AW1244" s="0" t="n">
        <v>1</v>
      </c>
      <c r="AX1244" s="0" t="n">
        <v>-1.994279E-010</v>
      </c>
      <c r="AY1244" s="0" t="n">
        <v>-2.500638E-009</v>
      </c>
      <c r="AZ1244" s="0" t="n">
        <v>5.10384E-009</v>
      </c>
      <c r="BA1244" s="0" t="n">
        <v>1</v>
      </c>
      <c r="BB1244" s="0" t="n">
        <v>2</v>
      </c>
      <c r="BC1244" s="0" t="n">
        <v>1</v>
      </c>
      <c r="BD1244" s="0" t="n">
        <v>0</v>
      </c>
      <c r="BE1244" s="0" t="n">
        <v>0</v>
      </c>
      <c r="BF1244" s="0" t="n">
        <v>0</v>
      </c>
      <c r="BG1244" s="0" t="n">
        <v>0</v>
      </c>
      <c r="BH1244" s="0" t="n">
        <v>0</v>
      </c>
      <c r="BI1244" s="0" t="n">
        <v>0</v>
      </c>
      <c r="BJ1244" s="0" t="n">
        <v>1</v>
      </c>
      <c r="BK1244" s="0" t="n">
        <v>1</v>
      </c>
      <c r="BL1244" s="0" t="n">
        <v>0.02308918</v>
      </c>
      <c r="BM1244" s="0" t="n">
        <v>0.0091438</v>
      </c>
      <c r="BN1244" s="0" t="n">
        <v>0.007500316</v>
      </c>
      <c r="BO1244" s="0" t="n">
        <v>0.9996634</v>
      </c>
      <c r="BP1244" s="0" t="n">
        <v>3</v>
      </c>
      <c r="BQ1244" s="0" t="n">
        <v>1</v>
      </c>
      <c r="BR1244" s="0" t="n">
        <v>0</v>
      </c>
      <c r="BS1244" s="0" t="n">
        <v>0</v>
      </c>
      <c r="BT1244" s="0" t="n">
        <v>0</v>
      </c>
      <c r="BU1244" s="0" t="n">
        <v>4.154108E-010</v>
      </c>
      <c r="BV1244" s="0" t="n">
        <v>-1.832606E-010</v>
      </c>
      <c r="BW1244" s="0" t="n">
        <v>1.968507E-009</v>
      </c>
      <c r="BX1244" s="0" t="n">
        <v>1</v>
      </c>
      <c r="BY1244" s="0" t="n">
        <v>1</v>
      </c>
      <c r="BZ1244" s="0" t="n">
        <v>4.585514E-010</v>
      </c>
      <c r="CA1244" s="0" t="n">
        <v>-2.091419E-009</v>
      </c>
      <c r="CB1244" s="0" t="n">
        <v>3.272501E-009</v>
      </c>
      <c r="CC1244" s="0" t="n">
        <v>1</v>
      </c>
    </row>
    <row r="1245" customFormat="false" ht="12.8" hidden="false" customHeight="false" outlineLevel="0" collapsed="false">
      <c r="A1245" s="0" t="n">
        <v>82.41591</v>
      </c>
      <c r="B1245" s="0" t="n">
        <v>3.132188</v>
      </c>
      <c r="C1245" s="0" t="n">
        <v>1.939433</v>
      </c>
      <c r="D1245" s="0" t="n">
        <v>0.6498641</v>
      </c>
      <c r="E1245" s="0" t="n">
        <v>0.0007583798</v>
      </c>
      <c r="F1245" s="0" t="n">
        <v>0.1355431</v>
      </c>
      <c r="G1245" s="0" t="n">
        <v>-0.05021771</v>
      </c>
      <c r="H1245" s="0" t="n">
        <v>0.9894977</v>
      </c>
      <c r="I1245" s="0" t="n">
        <v>0.2721985</v>
      </c>
      <c r="J1245" s="0" t="n">
        <v>0.07316653</v>
      </c>
      <c r="K1245" s="0" t="n">
        <v>0.6845914</v>
      </c>
      <c r="L1245" s="0" t="n">
        <v>-0.06938337</v>
      </c>
      <c r="M1245" s="0" t="n">
        <v>0.7219192</v>
      </c>
      <c r="N1245" s="0" t="n">
        <v>1</v>
      </c>
      <c r="O1245" s="0" t="n">
        <v>-1.40667E-005</v>
      </c>
      <c r="P1245" s="0" t="n">
        <v>-8.189678E-005</v>
      </c>
      <c r="Q1245" s="0" t="n">
        <v>-0.000295639</v>
      </c>
      <c r="R1245" s="0" t="n">
        <v>53.12165</v>
      </c>
      <c r="S1245" s="0" t="n">
        <v>50.2986</v>
      </c>
      <c r="T1245" s="0" t="n">
        <v>32.2061</v>
      </c>
      <c r="U1245" s="0" t="n">
        <v>19.23459</v>
      </c>
      <c r="V1245" s="0" t="n">
        <v>12.80943</v>
      </c>
      <c r="W1245" s="0" t="n">
        <v>3.004949</v>
      </c>
      <c r="X1245" s="0" t="n">
        <v>13.87113</v>
      </c>
      <c r="Y1245" s="0" t="n">
        <v>28.56823</v>
      </c>
      <c r="Z1245" s="0" t="n">
        <v>0</v>
      </c>
      <c r="AA1245" s="0" t="n">
        <v>1</v>
      </c>
      <c r="AB1245" s="0" t="n">
        <v>-0.003784685</v>
      </c>
      <c r="AC1245" s="0" t="n">
        <v>-0.01855831</v>
      </c>
      <c r="AD1245" s="0" t="n">
        <v>0.006812796</v>
      </c>
      <c r="AE1245" s="0" t="n">
        <v>0</v>
      </c>
      <c r="AF1245" s="0" t="n">
        <v>0</v>
      </c>
      <c r="AG1245" s="0" t="n">
        <v>0</v>
      </c>
      <c r="AH1245" s="0" t="n">
        <v>1</v>
      </c>
      <c r="AI1245" s="0" t="n">
        <v>1</v>
      </c>
      <c r="AJ1245" s="0" t="n">
        <v>4.314118E-010</v>
      </c>
      <c r="AK1245" s="0" t="n">
        <v>-6.449678E-009</v>
      </c>
      <c r="AL1245" s="0" t="n">
        <v>-4.143584E-009</v>
      </c>
      <c r="AM1245" s="0" t="n">
        <v>0.9999999</v>
      </c>
      <c r="AN1245" s="0" t="n">
        <v>1</v>
      </c>
      <c r="AO1245" s="0" t="n">
        <v>1</v>
      </c>
      <c r="AP1245" s="0" t="n">
        <v>0</v>
      </c>
      <c r="AQ1245" s="0" t="n">
        <v>0</v>
      </c>
      <c r="AR1245" s="0" t="n">
        <v>0</v>
      </c>
      <c r="AS1245" s="0" t="n">
        <v>0</v>
      </c>
      <c r="AT1245" s="0" t="n">
        <v>0</v>
      </c>
      <c r="AU1245" s="0" t="n">
        <v>0</v>
      </c>
      <c r="AV1245" s="0" t="n">
        <v>1</v>
      </c>
      <c r="AW1245" s="0" t="n">
        <v>1</v>
      </c>
      <c r="AX1245" s="0" t="n">
        <v>4.314118E-010</v>
      </c>
      <c r="AY1245" s="0" t="n">
        <v>-6.449678E-009</v>
      </c>
      <c r="AZ1245" s="0" t="n">
        <v>-4.143584E-009</v>
      </c>
      <c r="BA1245" s="0" t="n">
        <v>0.9999999</v>
      </c>
      <c r="BB1245" s="0" t="n">
        <v>2</v>
      </c>
      <c r="BC1245" s="0" t="n">
        <v>1</v>
      </c>
      <c r="BD1245" s="0" t="n">
        <v>0</v>
      </c>
      <c r="BE1245" s="0" t="n">
        <v>0</v>
      </c>
      <c r="BF1245" s="0" t="n">
        <v>0</v>
      </c>
      <c r="BG1245" s="0" t="n">
        <v>0</v>
      </c>
      <c r="BH1245" s="0" t="n">
        <v>0</v>
      </c>
      <c r="BI1245" s="0" t="n">
        <v>0</v>
      </c>
      <c r="BJ1245" s="0" t="n">
        <v>1</v>
      </c>
      <c r="BK1245" s="0" t="n">
        <v>1</v>
      </c>
      <c r="BL1245" s="0" t="n">
        <v>0.03383275</v>
      </c>
      <c r="BM1245" s="0" t="n">
        <v>0.01585756</v>
      </c>
      <c r="BN1245" s="0" t="n">
        <v>0.009005668</v>
      </c>
      <c r="BO1245" s="0" t="n">
        <v>0.9992611</v>
      </c>
      <c r="BP1245" s="0" t="n">
        <v>3</v>
      </c>
      <c r="BQ1245" s="0" t="n">
        <v>1</v>
      </c>
      <c r="BR1245" s="0" t="n">
        <v>0</v>
      </c>
      <c r="BS1245" s="0" t="n">
        <v>0</v>
      </c>
      <c r="BT1245" s="0" t="n">
        <v>0</v>
      </c>
      <c r="BU1245" s="0" t="n">
        <v>0</v>
      </c>
      <c r="BV1245" s="0" t="n">
        <v>0</v>
      </c>
      <c r="BW1245" s="0" t="n">
        <v>0</v>
      </c>
      <c r="BX1245" s="0" t="n">
        <v>1</v>
      </c>
      <c r="BY1245" s="0" t="n">
        <v>1</v>
      </c>
      <c r="BZ1245" s="0" t="n">
        <v>4.314118E-010</v>
      </c>
      <c r="CA1245" s="0" t="n">
        <v>-6.449678E-009</v>
      </c>
      <c r="CB1245" s="0" t="n">
        <v>-4.143584E-009</v>
      </c>
      <c r="CC1245" s="0" t="n">
        <v>0.9999999</v>
      </c>
    </row>
    <row r="1246" customFormat="false" ht="12.8" hidden="false" customHeight="false" outlineLevel="0" collapsed="false">
      <c r="A1246" s="0" t="n">
        <v>82.46584</v>
      </c>
      <c r="B1246" s="0" t="n">
        <v>3.129535</v>
      </c>
      <c r="C1246" s="0" t="n">
        <v>1.922216</v>
      </c>
      <c r="D1246" s="0" t="n">
        <v>0.6549259</v>
      </c>
      <c r="E1246" s="0" t="n">
        <v>0.0007583764</v>
      </c>
      <c r="F1246" s="0" t="n">
        <v>0.1355431</v>
      </c>
      <c r="G1246" s="0" t="n">
        <v>-0.05021768</v>
      </c>
      <c r="H1246" s="0" t="n">
        <v>0.9894977</v>
      </c>
      <c r="I1246" s="0" t="n">
        <v>0.2721985</v>
      </c>
      <c r="J1246" s="0" t="n">
        <v>0.06954642</v>
      </c>
      <c r="K1246" s="0" t="n">
        <v>0.6940067</v>
      </c>
      <c r="L1246" s="0" t="n">
        <v>-0.06765576</v>
      </c>
      <c r="M1246" s="0" t="n">
        <v>0.7134008</v>
      </c>
      <c r="N1246" s="0" t="n">
        <v>1</v>
      </c>
      <c r="O1246" s="0" t="n">
        <v>-1.788139E-005</v>
      </c>
      <c r="P1246" s="0" t="n">
        <v>-0.0001041889</v>
      </c>
      <c r="Q1246" s="0" t="n">
        <v>-0.0003758669</v>
      </c>
      <c r="R1246" s="0" t="n">
        <v>52.80832</v>
      </c>
      <c r="S1246" s="0" t="n">
        <v>50.132</v>
      </c>
      <c r="T1246" s="0" t="n">
        <v>32.23879</v>
      </c>
      <c r="U1246" s="0" t="n">
        <v>19.44873</v>
      </c>
      <c r="V1246" s="0" t="n">
        <v>13.24724</v>
      </c>
      <c r="W1246" s="0" t="n">
        <v>3.167026</v>
      </c>
      <c r="X1246" s="0" t="n">
        <v>13.42357</v>
      </c>
      <c r="Y1246" s="0" t="n">
        <v>28.30323</v>
      </c>
      <c r="Z1246" s="0" t="n">
        <v>0</v>
      </c>
      <c r="AA1246" s="0" t="n">
        <v>1</v>
      </c>
      <c r="AB1246" s="0" t="n">
        <v>-0.002831019</v>
      </c>
      <c r="AC1246" s="0" t="n">
        <v>-0.01906412</v>
      </c>
      <c r="AD1246" s="0" t="n">
        <v>0.009844131</v>
      </c>
      <c r="AE1246" s="0" t="n">
        <v>-3.473757E-010</v>
      </c>
      <c r="AF1246" s="0" t="n">
        <v>-2.314856E-009</v>
      </c>
      <c r="AG1246" s="0" t="n">
        <v>8.847255E-009</v>
      </c>
      <c r="AH1246" s="0" t="n">
        <v>1</v>
      </c>
      <c r="AI1246" s="0" t="n">
        <v>1</v>
      </c>
      <c r="AJ1246" s="0" t="n">
        <v>3.084009E-010</v>
      </c>
      <c r="AK1246" s="0" t="n">
        <v>1.134473E-009</v>
      </c>
      <c r="AL1246" s="0" t="n">
        <v>2.088479E-009</v>
      </c>
      <c r="AM1246" s="0" t="n">
        <v>1</v>
      </c>
      <c r="AN1246" s="0" t="n">
        <v>1</v>
      </c>
      <c r="AO1246" s="0" t="n">
        <v>1</v>
      </c>
      <c r="AP1246" s="0" t="n">
        <v>0</v>
      </c>
      <c r="AQ1246" s="0" t="n">
        <v>0</v>
      </c>
      <c r="AR1246" s="0" t="n">
        <v>0</v>
      </c>
      <c r="AS1246" s="0" t="n">
        <v>-3.994173E-010</v>
      </c>
      <c r="AT1246" s="0" t="n">
        <v>-2.678687E-009</v>
      </c>
      <c r="AU1246" s="0" t="n">
        <v>7.985539E-009</v>
      </c>
      <c r="AV1246" s="0" t="n">
        <v>1</v>
      </c>
      <c r="AW1246" s="0" t="n">
        <v>1</v>
      </c>
      <c r="AX1246" s="0" t="n">
        <v>3.084009E-010</v>
      </c>
      <c r="AY1246" s="0" t="n">
        <v>1.134473E-009</v>
      </c>
      <c r="AZ1246" s="0" t="n">
        <v>2.088479E-009</v>
      </c>
      <c r="BA1246" s="0" t="n">
        <v>1</v>
      </c>
      <c r="BB1246" s="0" t="n">
        <v>2</v>
      </c>
      <c r="BC1246" s="0" t="n">
        <v>1</v>
      </c>
      <c r="BD1246" s="0" t="n">
        <v>0</v>
      </c>
      <c r="BE1246" s="0" t="n">
        <v>0</v>
      </c>
      <c r="BF1246" s="0" t="n">
        <v>0</v>
      </c>
      <c r="BG1246" s="0" t="n">
        <v>0</v>
      </c>
      <c r="BH1246" s="0" t="n">
        <v>0</v>
      </c>
      <c r="BI1246" s="0" t="n">
        <v>0</v>
      </c>
      <c r="BJ1246" s="0" t="n">
        <v>1</v>
      </c>
      <c r="BK1246" s="0" t="n">
        <v>1</v>
      </c>
      <c r="BL1246" s="0" t="n">
        <v>0.005981675</v>
      </c>
      <c r="BM1246" s="0" t="n">
        <v>0.002314198</v>
      </c>
      <c r="BN1246" s="0" t="n">
        <v>0.0009514383</v>
      </c>
      <c r="BO1246" s="0" t="n">
        <v>0.999979</v>
      </c>
      <c r="BP1246" s="0" t="n">
        <v>3</v>
      </c>
      <c r="BQ1246" s="0" t="n">
        <v>1</v>
      </c>
      <c r="BR1246" s="0" t="n">
        <v>0</v>
      </c>
      <c r="BS1246" s="0" t="n">
        <v>0</v>
      </c>
      <c r="BT1246" s="0" t="n">
        <v>0</v>
      </c>
      <c r="BU1246" s="0" t="n">
        <v>6.558981E-011</v>
      </c>
      <c r="BV1246" s="0" t="n">
        <v>-7.382523E-010</v>
      </c>
      <c r="BW1246" s="0" t="n">
        <v>5.691299E-010</v>
      </c>
      <c r="BX1246" s="0" t="n">
        <v>1</v>
      </c>
      <c r="BY1246" s="0" t="n">
        <v>1</v>
      </c>
      <c r="BZ1246" s="0" t="n">
        <v>3.084009E-010</v>
      </c>
      <c r="CA1246" s="0" t="n">
        <v>1.134473E-009</v>
      </c>
      <c r="CB1246" s="0" t="n">
        <v>2.088479E-009</v>
      </c>
      <c r="CC1246" s="0" t="n">
        <v>1</v>
      </c>
    </row>
    <row r="1247" customFormat="false" ht="12.8" hidden="false" customHeight="false" outlineLevel="0" collapsed="false">
      <c r="A1247" s="0" t="n">
        <v>82.51603</v>
      </c>
      <c r="B1247" s="0" t="n">
        <v>3.125679</v>
      </c>
      <c r="C1247" s="0" t="n">
        <v>1.903502</v>
      </c>
      <c r="D1247" s="0" t="n">
        <v>0.6590904</v>
      </c>
      <c r="E1247" s="0" t="n">
        <v>0.0007583789</v>
      </c>
      <c r="F1247" s="0" t="n">
        <v>0.1355431</v>
      </c>
      <c r="G1247" s="0" t="n">
        <v>-0.0502177</v>
      </c>
      <c r="H1247" s="0" t="n">
        <v>0.9894977</v>
      </c>
      <c r="I1247" s="0" t="n">
        <v>0.2721985</v>
      </c>
      <c r="J1247" s="0" t="n">
        <v>0.06672685</v>
      </c>
      <c r="K1247" s="0" t="n">
        <v>0.7027506</v>
      </c>
      <c r="L1247" s="0" t="n">
        <v>-0.06649775</v>
      </c>
      <c r="M1247" s="0" t="n">
        <v>0.7051718</v>
      </c>
      <c r="N1247" s="0" t="n">
        <v>1</v>
      </c>
      <c r="O1247" s="0" t="n">
        <v>0</v>
      </c>
      <c r="P1247" s="0" t="n">
        <v>0</v>
      </c>
      <c r="Q1247" s="0" t="n">
        <v>0</v>
      </c>
      <c r="R1247" s="0" t="n">
        <v>52.53886</v>
      </c>
      <c r="S1247" s="0" t="n">
        <v>50.00918</v>
      </c>
      <c r="T1247" s="0" t="n">
        <v>32.30811</v>
      </c>
      <c r="U1247" s="0" t="n">
        <v>19.68161</v>
      </c>
      <c r="V1247" s="0" t="n">
        <v>13.66816</v>
      </c>
      <c r="W1247" s="0" t="n">
        <v>3.483183</v>
      </c>
      <c r="X1247" s="0" t="n">
        <v>13.00556</v>
      </c>
      <c r="Y1247" s="0" t="n">
        <v>28.05042</v>
      </c>
      <c r="Z1247" s="0" t="n">
        <v>0</v>
      </c>
      <c r="AA1247" s="0" t="n">
        <v>1</v>
      </c>
      <c r="AB1247" s="0" t="n">
        <v>-0.003670282</v>
      </c>
      <c r="AC1247" s="0" t="n">
        <v>-0.01814144</v>
      </c>
      <c r="AD1247" s="0" t="n">
        <v>0.004118212</v>
      </c>
      <c r="AE1247" s="0" t="n">
        <v>-6.504871E-012</v>
      </c>
      <c r="AF1247" s="0" t="n">
        <v>4.031491E-010</v>
      </c>
      <c r="AG1247" s="0" t="n">
        <v>-7.398665E-009</v>
      </c>
      <c r="AH1247" s="0" t="n">
        <v>1</v>
      </c>
      <c r="AI1247" s="0" t="n">
        <v>1</v>
      </c>
      <c r="AJ1247" s="0" t="n">
        <v>-2.48694E-011</v>
      </c>
      <c r="AK1247" s="0" t="n">
        <v>1.596784E-009</v>
      </c>
      <c r="AL1247" s="0" t="n">
        <v>-1.614028E-008</v>
      </c>
      <c r="AM1247" s="0" t="n">
        <v>1</v>
      </c>
      <c r="AN1247" s="0" t="n">
        <v>1</v>
      </c>
      <c r="AO1247" s="0" t="n">
        <v>1</v>
      </c>
      <c r="AP1247" s="0" t="n">
        <v>0</v>
      </c>
      <c r="AQ1247" s="0" t="n">
        <v>0</v>
      </c>
      <c r="AR1247" s="0" t="n">
        <v>0</v>
      </c>
      <c r="AS1247" s="0" t="n">
        <v>2.104399E-011</v>
      </c>
      <c r="AT1247" s="0" t="n">
        <v>2.103198E-010</v>
      </c>
      <c r="AU1247" s="0" t="n">
        <v>-1.83912E-009</v>
      </c>
      <c r="AV1247" s="0" t="n">
        <v>1</v>
      </c>
      <c r="AW1247" s="0" t="n">
        <v>1</v>
      </c>
      <c r="AX1247" s="0" t="n">
        <v>-2.48694E-011</v>
      </c>
      <c r="AY1247" s="0" t="n">
        <v>1.596784E-009</v>
      </c>
      <c r="AZ1247" s="0" t="n">
        <v>-1.614028E-008</v>
      </c>
      <c r="BA1247" s="0" t="n">
        <v>1</v>
      </c>
      <c r="BB1247" s="0" t="n">
        <v>2</v>
      </c>
      <c r="BC1247" s="0" t="n">
        <v>1</v>
      </c>
      <c r="BD1247" s="0" t="n">
        <v>0</v>
      </c>
      <c r="BE1247" s="0" t="n">
        <v>0</v>
      </c>
      <c r="BF1247" s="0" t="n">
        <v>0</v>
      </c>
      <c r="BG1247" s="0" t="n">
        <v>0</v>
      </c>
      <c r="BH1247" s="0" t="n">
        <v>0</v>
      </c>
      <c r="BI1247" s="0" t="n">
        <v>0</v>
      </c>
      <c r="BJ1247" s="0" t="n">
        <v>1</v>
      </c>
      <c r="BK1247" s="0" t="n">
        <v>1</v>
      </c>
      <c r="BL1247" s="0" t="n">
        <v>0.02266047</v>
      </c>
      <c r="BM1247" s="0" t="n">
        <v>0.008732012</v>
      </c>
      <c r="BN1247" s="0" t="n">
        <v>0.002797335</v>
      </c>
      <c r="BO1247" s="0" t="n">
        <v>0.9997011</v>
      </c>
      <c r="BP1247" s="0" t="n">
        <v>3</v>
      </c>
      <c r="BQ1247" s="0" t="n">
        <v>1</v>
      </c>
      <c r="BR1247" s="0" t="n">
        <v>0</v>
      </c>
      <c r="BS1247" s="0" t="n">
        <v>0</v>
      </c>
      <c r="BT1247" s="0" t="n">
        <v>0</v>
      </c>
      <c r="BU1247" s="0" t="n">
        <v>-1.454156E-010</v>
      </c>
      <c r="BV1247" s="0" t="n">
        <v>3.880314E-010</v>
      </c>
      <c r="BW1247" s="0" t="n">
        <v>-8.214588E-009</v>
      </c>
      <c r="BX1247" s="0" t="n">
        <v>1</v>
      </c>
      <c r="BY1247" s="0" t="n">
        <v>1</v>
      </c>
      <c r="BZ1247" s="0" t="n">
        <v>7.974381E-011</v>
      </c>
      <c r="CA1247" s="0" t="n">
        <v>3.154663E-009</v>
      </c>
      <c r="CB1247" s="0" t="n">
        <v>-3.054105E-008</v>
      </c>
      <c r="CC1247" s="0" t="n">
        <v>1</v>
      </c>
    </row>
    <row r="1248" customFormat="false" ht="12.8" hidden="false" customHeight="false" outlineLevel="0" collapsed="false">
      <c r="A1248" s="0" t="n">
        <v>82.56573</v>
      </c>
      <c r="B1248" s="0" t="n">
        <v>3.123919</v>
      </c>
      <c r="C1248" s="0" t="n">
        <v>1.892854</v>
      </c>
      <c r="D1248" s="0" t="n">
        <v>0.6629345</v>
      </c>
      <c r="E1248" s="0" t="n">
        <v>0.0007583743</v>
      </c>
      <c r="F1248" s="0" t="n">
        <v>0.1355431</v>
      </c>
      <c r="G1248" s="0" t="n">
        <v>-0.05021769</v>
      </c>
      <c r="H1248" s="0" t="n">
        <v>0.9894977</v>
      </c>
      <c r="I1248" s="0" t="n">
        <v>0.2721985</v>
      </c>
      <c r="J1248" s="0" t="n">
        <v>0.06466298</v>
      </c>
      <c r="K1248" s="0" t="n">
        <v>0.710209</v>
      </c>
      <c r="L1248" s="0" t="n">
        <v>-0.0658016</v>
      </c>
      <c r="M1248" s="0" t="n">
        <v>0.6979197</v>
      </c>
      <c r="N1248" s="0" t="n">
        <v>1</v>
      </c>
      <c r="O1248" s="0" t="n">
        <v>0</v>
      </c>
      <c r="P1248" s="0" t="n">
        <v>0</v>
      </c>
      <c r="Q1248" s="0" t="n">
        <v>0</v>
      </c>
      <c r="R1248" s="0" t="n">
        <v>52.27571</v>
      </c>
      <c r="S1248" s="0" t="n">
        <v>49.91612</v>
      </c>
      <c r="T1248" s="0" t="n">
        <v>32.37537</v>
      </c>
      <c r="U1248" s="0" t="n">
        <v>19.91107</v>
      </c>
      <c r="V1248" s="0" t="n">
        <v>14.07561</v>
      </c>
      <c r="W1248" s="0" t="n">
        <v>3.774124</v>
      </c>
      <c r="X1248" s="0" t="n">
        <v>12.60025</v>
      </c>
      <c r="Y1248" s="0" t="n">
        <v>27.81278</v>
      </c>
      <c r="Z1248" s="0" t="n">
        <v>0</v>
      </c>
      <c r="AA1248" s="0" t="n">
        <v>1</v>
      </c>
      <c r="AB1248" s="0" t="n">
        <v>-0.000708467</v>
      </c>
      <c r="AC1248" s="0" t="n">
        <v>-0.004717301</v>
      </c>
      <c r="AD1248" s="0" t="n">
        <v>0.001800555</v>
      </c>
      <c r="AE1248" s="0" t="n">
        <v>7.025821E-011</v>
      </c>
      <c r="AF1248" s="0" t="n">
        <v>-6.637662E-010</v>
      </c>
      <c r="AG1248" s="0" t="n">
        <v>-7.413408E-010</v>
      </c>
      <c r="AH1248" s="0" t="n">
        <v>1</v>
      </c>
      <c r="AI1248" s="0" t="n">
        <v>1</v>
      </c>
      <c r="AJ1248" s="0" t="n">
        <v>3.553318E-012</v>
      </c>
      <c r="AK1248" s="0" t="n">
        <v>-1.123234E-010</v>
      </c>
      <c r="AL1248" s="0" t="n">
        <v>8.153853E-009</v>
      </c>
      <c r="AM1248" s="0" t="n">
        <v>1</v>
      </c>
      <c r="AN1248" s="0" t="n">
        <v>1</v>
      </c>
      <c r="AO1248" s="0" t="n">
        <v>1</v>
      </c>
      <c r="AP1248" s="0" t="n">
        <v>0</v>
      </c>
      <c r="AQ1248" s="0" t="n">
        <v>0</v>
      </c>
      <c r="AR1248" s="0" t="n">
        <v>0</v>
      </c>
      <c r="AS1248" s="0" t="n">
        <v>6.205296E-011</v>
      </c>
      <c r="AT1248" s="0" t="n">
        <v>-4.681098E-010</v>
      </c>
      <c r="AU1248" s="0" t="n">
        <v>-7.632377E-010</v>
      </c>
      <c r="AV1248" s="0" t="n">
        <v>1</v>
      </c>
      <c r="AW1248" s="0" t="n">
        <v>1</v>
      </c>
      <c r="AX1248" s="0" t="n">
        <v>-5.633557E-011</v>
      </c>
      <c r="AY1248" s="0" t="n">
        <v>-3.344559E-011</v>
      </c>
      <c r="AZ1248" s="0" t="n">
        <v>1.099211E-008</v>
      </c>
      <c r="BA1248" s="0" t="n">
        <v>1</v>
      </c>
      <c r="BB1248" s="0" t="n">
        <v>2</v>
      </c>
      <c r="BC1248" s="0" t="n">
        <v>1</v>
      </c>
      <c r="BD1248" s="0" t="n">
        <v>0</v>
      </c>
      <c r="BE1248" s="0" t="n">
        <v>0</v>
      </c>
      <c r="BF1248" s="0" t="n">
        <v>0</v>
      </c>
      <c r="BG1248" s="0" t="n">
        <v>0</v>
      </c>
      <c r="BH1248" s="0" t="n">
        <v>0</v>
      </c>
      <c r="BI1248" s="0" t="n">
        <v>0</v>
      </c>
      <c r="BJ1248" s="0" t="n">
        <v>1</v>
      </c>
      <c r="BK1248" s="0" t="n">
        <v>1</v>
      </c>
      <c r="BL1248" s="0" t="n">
        <v>0.01712971</v>
      </c>
      <c r="BM1248" s="0" t="n">
        <v>0.006080537</v>
      </c>
      <c r="BN1248" s="0" t="n">
        <v>0.001156543</v>
      </c>
      <c r="BO1248" s="0" t="n">
        <v>0.999834</v>
      </c>
      <c r="BP1248" s="0" t="n">
        <v>3</v>
      </c>
      <c r="BQ1248" s="0" t="n">
        <v>1</v>
      </c>
      <c r="BR1248" s="0" t="n">
        <v>0</v>
      </c>
      <c r="BS1248" s="0" t="n">
        <v>0</v>
      </c>
      <c r="BT1248" s="0" t="n">
        <v>0</v>
      </c>
      <c r="BU1248" s="0" t="n">
        <v>5.343804E-011</v>
      </c>
      <c r="BV1248" s="0" t="n">
        <v>-5.984017E-010</v>
      </c>
      <c r="BW1248" s="0" t="n">
        <v>-7.656151E-010</v>
      </c>
      <c r="BX1248" s="0" t="n">
        <v>1</v>
      </c>
      <c r="BY1248" s="0" t="n">
        <v>1</v>
      </c>
      <c r="BZ1248" s="0" t="n">
        <v>-4.617398E-011</v>
      </c>
      <c r="CA1248" s="0" t="n">
        <v>-2.625258E-010</v>
      </c>
      <c r="CB1248" s="0" t="n">
        <v>8.418235E-009</v>
      </c>
      <c r="CC1248" s="0" t="n">
        <v>1</v>
      </c>
    </row>
    <row r="1249" customFormat="false" ht="12.8" hidden="false" customHeight="false" outlineLevel="0" collapsed="false">
      <c r="A1249" s="0" t="n">
        <v>82.61575</v>
      </c>
      <c r="B1249" s="0" t="n">
        <v>3.12105</v>
      </c>
      <c r="C1249" s="0" t="n">
        <v>1.879661</v>
      </c>
      <c r="D1249" s="0" t="n">
        <v>0.6646329</v>
      </c>
      <c r="E1249" s="0" t="n">
        <v>0.0007583711</v>
      </c>
      <c r="F1249" s="0" t="n">
        <v>0.1355431</v>
      </c>
      <c r="G1249" s="0" t="n">
        <v>-0.0502177</v>
      </c>
      <c r="H1249" s="0" t="n">
        <v>0.9894977</v>
      </c>
      <c r="I1249" s="0" t="n">
        <v>0.2721985</v>
      </c>
      <c r="J1249" s="0" t="n">
        <v>0.06289992</v>
      </c>
      <c r="K1249" s="0" t="n">
        <v>0.7163626</v>
      </c>
      <c r="L1249" s="0" t="n">
        <v>-0.06513055</v>
      </c>
      <c r="M1249" s="0" t="n">
        <v>0.6918282</v>
      </c>
      <c r="N1249" s="0" t="n">
        <v>1</v>
      </c>
      <c r="O1249" s="0" t="n">
        <v>0</v>
      </c>
      <c r="P1249" s="0" t="n">
        <v>0</v>
      </c>
      <c r="Q1249" s="0" t="n">
        <v>0</v>
      </c>
      <c r="R1249" s="0" t="n">
        <v>52.06567</v>
      </c>
      <c r="S1249" s="0" t="n">
        <v>49.85295</v>
      </c>
      <c r="T1249" s="0" t="n">
        <v>32.41959</v>
      </c>
      <c r="U1249" s="0" t="n">
        <v>20.0824</v>
      </c>
      <c r="V1249" s="0" t="n">
        <v>14.38776</v>
      </c>
      <c r="W1249" s="0" t="n">
        <v>3.740907</v>
      </c>
      <c r="X1249" s="0" t="n">
        <v>12.28633</v>
      </c>
      <c r="Y1249" s="0" t="n">
        <v>27.63123</v>
      </c>
      <c r="Z1249" s="0" t="n">
        <v>0</v>
      </c>
      <c r="AA1249" s="0" t="n">
        <v>1</v>
      </c>
      <c r="AB1249" s="0" t="n">
        <v>-0.003120469</v>
      </c>
      <c r="AC1249" s="0" t="n">
        <v>-0.01323641</v>
      </c>
      <c r="AD1249" s="0" t="n">
        <v>0.00109363</v>
      </c>
      <c r="AE1249" s="0" t="n">
        <v>1.158017E-010</v>
      </c>
      <c r="AF1249" s="0" t="n">
        <v>-1.052407E-009</v>
      </c>
      <c r="AG1249" s="0" t="n">
        <v>1.735553E-009</v>
      </c>
      <c r="AH1249" s="0" t="n">
        <v>1</v>
      </c>
      <c r="AI1249" s="0" t="n">
        <v>1</v>
      </c>
      <c r="AJ1249" s="0" t="n">
        <v>-1.553414E-010</v>
      </c>
      <c r="AK1249" s="0" t="n">
        <v>6.576989E-010</v>
      </c>
      <c r="AL1249" s="0" t="n">
        <v>8.977019E-011</v>
      </c>
      <c r="AM1249" s="0" t="n">
        <v>1</v>
      </c>
      <c r="AN1249" s="0" t="n">
        <v>1</v>
      </c>
      <c r="AO1249" s="0" t="n">
        <v>1</v>
      </c>
      <c r="AP1249" s="0" t="n">
        <v>0</v>
      </c>
      <c r="AQ1249" s="0" t="n">
        <v>0</v>
      </c>
      <c r="AR1249" s="0" t="n">
        <v>0</v>
      </c>
      <c r="AS1249" s="0" t="n">
        <v>1.282255E-010</v>
      </c>
      <c r="AT1249" s="0" t="n">
        <v>-4.429885E-010</v>
      </c>
      <c r="AU1249" s="0" t="n">
        <v>-1.737985E-009</v>
      </c>
      <c r="AV1249" s="0" t="n">
        <v>1</v>
      </c>
      <c r="AW1249" s="0" t="n">
        <v>1</v>
      </c>
      <c r="AX1249" s="0" t="n">
        <v>-3.358699E-010</v>
      </c>
      <c r="AY1249" s="0" t="n">
        <v>-1.452629E-010</v>
      </c>
      <c r="AZ1249" s="0" t="n">
        <v>-1.381526E-010</v>
      </c>
      <c r="BA1249" s="0" t="n">
        <v>1</v>
      </c>
      <c r="BB1249" s="0" t="n">
        <v>2</v>
      </c>
      <c r="BC1249" s="0" t="n">
        <v>1</v>
      </c>
      <c r="BD1249" s="0" t="n">
        <v>0</v>
      </c>
      <c r="BE1249" s="0" t="n">
        <v>0</v>
      </c>
      <c r="BF1249" s="0" t="n">
        <v>0</v>
      </c>
      <c r="BG1249" s="0" t="n">
        <v>0</v>
      </c>
      <c r="BH1249" s="0" t="n">
        <v>0</v>
      </c>
      <c r="BI1249" s="0" t="n">
        <v>0</v>
      </c>
      <c r="BJ1249" s="0" t="n">
        <v>1</v>
      </c>
      <c r="BK1249" s="0" t="n">
        <v>1</v>
      </c>
      <c r="BL1249" s="0" t="n">
        <v>0.01099885</v>
      </c>
      <c r="BM1249" s="0" t="n">
        <v>0.004787861</v>
      </c>
      <c r="BN1249" s="0" t="n">
        <v>0.002972372</v>
      </c>
      <c r="BO1249" s="0" t="n">
        <v>0.9999236</v>
      </c>
      <c r="BP1249" s="0" t="n">
        <v>3</v>
      </c>
      <c r="BQ1249" s="0" t="n">
        <v>1</v>
      </c>
      <c r="BR1249" s="0" t="n">
        <v>0</v>
      </c>
      <c r="BS1249" s="0" t="n">
        <v>0</v>
      </c>
      <c r="BT1249" s="0" t="n">
        <v>0</v>
      </c>
      <c r="BU1249" s="0" t="n">
        <v>1.282255E-010</v>
      </c>
      <c r="BV1249" s="0" t="n">
        <v>-4.429885E-010</v>
      </c>
      <c r="BW1249" s="0" t="n">
        <v>-1.737985E-009</v>
      </c>
      <c r="BX1249" s="0" t="n">
        <v>1</v>
      </c>
      <c r="BY1249" s="0" t="n">
        <v>1</v>
      </c>
      <c r="BZ1249" s="0" t="n">
        <v>-3.358699E-010</v>
      </c>
      <c r="CA1249" s="0" t="n">
        <v>-1.452629E-010</v>
      </c>
      <c r="CB1249" s="0" t="n">
        <v>-1.381526E-010</v>
      </c>
      <c r="CC1249" s="0" t="n">
        <v>1</v>
      </c>
    </row>
    <row r="1250" customFormat="false" ht="12.8" hidden="false" customHeight="false" outlineLevel="0" collapsed="false">
      <c r="A1250" s="0" t="n">
        <v>82.66733</v>
      </c>
      <c r="B1250" s="0" t="n">
        <v>3.118857</v>
      </c>
      <c r="C1250" s="0" t="n">
        <v>1.868636</v>
      </c>
      <c r="D1250" s="0" t="n">
        <v>0.6666651</v>
      </c>
      <c r="E1250" s="0" t="n">
        <v>0.000758372</v>
      </c>
      <c r="F1250" s="0" t="n">
        <v>0.1355431</v>
      </c>
      <c r="G1250" s="0" t="n">
        <v>-0.05021769</v>
      </c>
      <c r="H1250" s="0" t="n">
        <v>0.9894977</v>
      </c>
      <c r="I1250" s="0" t="n">
        <v>0.2721985</v>
      </c>
      <c r="J1250" s="0" t="n">
        <v>0.06165402</v>
      </c>
      <c r="K1250" s="0" t="n">
        <v>0.7207088</v>
      </c>
      <c r="L1250" s="0" t="n">
        <v>-0.06463599</v>
      </c>
      <c r="M1250" s="0" t="n">
        <v>0.6874591</v>
      </c>
      <c r="N1250" s="0" t="n">
        <v>1</v>
      </c>
      <c r="O1250" s="0" t="n">
        <v>0</v>
      </c>
      <c r="P1250" s="0" t="n">
        <v>0</v>
      </c>
      <c r="Q1250" s="0" t="n">
        <v>0</v>
      </c>
      <c r="R1250" s="0" t="n">
        <v>54.14553</v>
      </c>
      <c r="S1250" s="0" t="n">
        <v>51.99169</v>
      </c>
      <c r="T1250" s="0" t="n">
        <v>33.90943</v>
      </c>
      <c r="U1250" s="0" t="n">
        <v>21.15757</v>
      </c>
      <c r="V1250" s="0" t="n">
        <v>15.33251</v>
      </c>
      <c r="W1250" s="0" t="n">
        <v>4.089487</v>
      </c>
      <c r="X1250" s="0" t="n">
        <v>12.51197</v>
      </c>
      <c r="Y1250" s="0" t="n">
        <v>28.6543</v>
      </c>
      <c r="Z1250" s="0" t="n">
        <v>0</v>
      </c>
      <c r="AA1250" s="0" t="n">
        <v>1</v>
      </c>
      <c r="AB1250" s="0" t="n">
        <v>-0.00202106</v>
      </c>
      <c r="AC1250" s="0" t="n">
        <v>-0.01047238</v>
      </c>
      <c r="AD1250" s="0" t="n">
        <v>0.00205925</v>
      </c>
      <c r="AE1250" s="0" t="n">
        <v>1.739496E-011</v>
      </c>
      <c r="AF1250" s="0" t="n">
        <v>4.538873E-010</v>
      </c>
      <c r="AG1250" s="0" t="n">
        <v>-2.693649E-009</v>
      </c>
      <c r="AH1250" s="0" t="n">
        <v>1</v>
      </c>
      <c r="AI1250" s="0" t="n">
        <v>1</v>
      </c>
      <c r="AJ1250" s="0" t="n">
        <v>-1.108979E-010</v>
      </c>
      <c r="AK1250" s="0" t="n">
        <v>2.492446E-009</v>
      </c>
      <c r="AL1250" s="0" t="n">
        <v>-5.144307E-010</v>
      </c>
      <c r="AM1250" s="0" t="n">
        <v>1</v>
      </c>
      <c r="AN1250" s="0" t="n">
        <v>1</v>
      </c>
      <c r="AO1250" s="0" t="n">
        <v>1</v>
      </c>
      <c r="AP1250" s="0" t="n">
        <v>0</v>
      </c>
      <c r="AQ1250" s="0" t="n">
        <v>0</v>
      </c>
      <c r="AR1250" s="0" t="n">
        <v>0</v>
      </c>
      <c r="AS1250" s="0" t="n">
        <v>-1.335678E-010</v>
      </c>
      <c r="AT1250" s="0" t="n">
        <v>6.981782E-010</v>
      </c>
      <c r="AU1250" s="0" t="n">
        <v>-1.768644E-009</v>
      </c>
      <c r="AV1250" s="0" t="n">
        <v>1</v>
      </c>
      <c r="AW1250" s="0" t="n">
        <v>1</v>
      </c>
      <c r="AX1250" s="0" t="n">
        <v>-4.675148E-011</v>
      </c>
      <c r="AY1250" s="0" t="n">
        <v>1.473167E-009</v>
      </c>
      <c r="AZ1250" s="0" t="n">
        <v>-1.60404E-009</v>
      </c>
      <c r="BA1250" s="0" t="n">
        <v>1</v>
      </c>
      <c r="BB1250" s="0" t="n">
        <v>2</v>
      </c>
      <c r="BC1250" s="0" t="n">
        <v>1</v>
      </c>
      <c r="BD1250" s="0" t="n">
        <v>0</v>
      </c>
      <c r="BE1250" s="0" t="n">
        <v>0</v>
      </c>
      <c r="BF1250" s="0" t="n">
        <v>0</v>
      </c>
      <c r="BG1250" s="0" t="n">
        <v>0</v>
      </c>
      <c r="BH1250" s="0" t="n">
        <v>0</v>
      </c>
      <c r="BI1250" s="0" t="n">
        <v>0</v>
      </c>
      <c r="BJ1250" s="0" t="n">
        <v>1</v>
      </c>
      <c r="BK1250" s="0" t="n">
        <v>1</v>
      </c>
      <c r="BL1250" s="0" t="n">
        <v>0.0006757531</v>
      </c>
      <c r="BM1250" s="0" t="n">
        <v>0.0001407704</v>
      </c>
      <c r="BN1250" s="0" t="n">
        <v>-5.162455E-005</v>
      </c>
      <c r="BO1250" s="0" t="n">
        <v>0.9999998</v>
      </c>
      <c r="BP1250" s="0" t="n">
        <v>3</v>
      </c>
      <c r="BQ1250" s="0" t="n">
        <v>1</v>
      </c>
      <c r="BR1250" s="0" t="n">
        <v>0</v>
      </c>
      <c r="BS1250" s="0" t="n">
        <v>0</v>
      </c>
      <c r="BT1250" s="0" t="n">
        <v>0</v>
      </c>
      <c r="BU1250" s="0" t="n">
        <v>1.739496E-011</v>
      </c>
      <c r="BV1250" s="0" t="n">
        <v>4.538873E-010</v>
      </c>
      <c r="BW1250" s="0" t="n">
        <v>-2.693649E-009</v>
      </c>
      <c r="BX1250" s="0" t="n">
        <v>1</v>
      </c>
      <c r="BY1250" s="0" t="n">
        <v>1</v>
      </c>
      <c r="BZ1250" s="0" t="n">
        <v>2.121038E-011</v>
      </c>
      <c r="CA1250" s="0" t="n">
        <v>2.173102E-009</v>
      </c>
      <c r="CB1250" s="0" t="n">
        <v>1.523794E-009</v>
      </c>
      <c r="CC1250" s="0" t="n">
        <v>1</v>
      </c>
    </row>
    <row r="1251" customFormat="false" ht="12.8" hidden="false" customHeight="false" outlineLevel="0" collapsed="false">
      <c r="A1251" s="0" t="n">
        <v>82.71712</v>
      </c>
      <c r="B1251" s="0" t="n">
        <v>3.117899</v>
      </c>
      <c r="C1251" s="0" t="n">
        <v>1.861402</v>
      </c>
      <c r="D1251" s="0" t="n">
        <v>0.6693457</v>
      </c>
      <c r="E1251" s="0" t="n">
        <v>0.0007583724</v>
      </c>
      <c r="F1251" s="0" t="n">
        <v>0.1355431</v>
      </c>
      <c r="G1251" s="0" t="n">
        <v>-0.0502177</v>
      </c>
      <c r="H1251" s="0" t="n">
        <v>0.9894977</v>
      </c>
      <c r="I1251" s="0" t="n">
        <v>0.2721985</v>
      </c>
      <c r="J1251" s="0" t="n">
        <v>0.06160554</v>
      </c>
      <c r="K1251" s="0" t="n">
        <v>0.7225451</v>
      </c>
      <c r="L1251" s="0" t="n">
        <v>-0.06493431</v>
      </c>
      <c r="M1251" s="0" t="n">
        <v>0.6855048</v>
      </c>
      <c r="N1251" s="0" t="n">
        <v>1</v>
      </c>
      <c r="O1251" s="0" t="n">
        <v>0</v>
      </c>
      <c r="P1251" s="0" t="n">
        <v>0</v>
      </c>
      <c r="Q1251" s="0" t="n">
        <v>0</v>
      </c>
      <c r="R1251" s="0" t="n">
        <v>51.73678</v>
      </c>
      <c r="S1251" s="0" t="n">
        <v>49.79933</v>
      </c>
      <c r="T1251" s="0" t="n">
        <v>32.56027</v>
      </c>
      <c r="U1251" s="0" t="n">
        <v>20.43958</v>
      </c>
      <c r="V1251" s="0" t="n">
        <v>14.95414</v>
      </c>
      <c r="W1251" s="0" t="n">
        <v>4.088557</v>
      </c>
      <c r="X1251" s="0" t="n">
        <v>11.73779</v>
      </c>
      <c r="Y1251" s="0" t="n">
        <v>27.31494</v>
      </c>
      <c r="Z1251" s="0" t="n">
        <v>0</v>
      </c>
      <c r="AA1251" s="0" t="n">
        <v>1</v>
      </c>
      <c r="AB1251" s="0" t="n">
        <v>-0.0005544138</v>
      </c>
      <c r="AC1251" s="0" t="n">
        <v>-0.005988113</v>
      </c>
      <c r="AD1251" s="0" t="n">
        <v>0.002909677</v>
      </c>
      <c r="AE1251" s="0" t="n">
        <v>1.610976E-010</v>
      </c>
      <c r="AF1251" s="0" t="n">
        <v>-5.157792E-010</v>
      </c>
      <c r="AG1251" s="0" t="n">
        <v>-1.052591E-009</v>
      </c>
      <c r="AH1251" s="0" t="n">
        <v>1</v>
      </c>
      <c r="AI1251" s="0" t="n">
        <v>1</v>
      </c>
      <c r="AJ1251" s="0" t="n">
        <v>5.184798E-010</v>
      </c>
      <c r="AK1251" s="0" t="n">
        <v>-7.5212E-010</v>
      </c>
      <c r="AL1251" s="0" t="n">
        <v>6.398144E-010</v>
      </c>
      <c r="AM1251" s="0" t="n">
        <v>1</v>
      </c>
      <c r="AN1251" s="0" t="n">
        <v>1</v>
      </c>
      <c r="AO1251" s="0" t="n">
        <v>1</v>
      </c>
      <c r="AP1251" s="0" t="n">
        <v>0</v>
      </c>
      <c r="AQ1251" s="0" t="n">
        <v>0</v>
      </c>
      <c r="AR1251" s="0" t="n">
        <v>0</v>
      </c>
      <c r="AS1251" s="0" t="n">
        <v>3.507775E-011</v>
      </c>
      <c r="AT1251" s="0" t="n">
        <v>-2.4928E-009</v>
      </c>
      <c r="AU1251" s="0" t="n">
        <v>-2.944693E-010</v>
      </c>
      <c r="AV1251" s="0" t="n">
        <v>1</v>
      </c>
      <c r="AW1251" s="0" t="n">
        <v>1</v>
      </c>
      <c r="AX1251" s="0" t="n">
        <v>7.109775E-010</v>
      </c>
      <c r="AY1251" s="0" t="n">
        <v>-5.084138E-010</v>
      </c>
      <c r="AZ1251" s="0" t="n">
        <v>8.333101E-010</v>
      </c>
      <c r="BA1251" s="0" t="n">
        <v>1</v>
      </c>
      <c r="BB1251" s="0" t="n">
        <v>2</v>
      </c>
      <c r="BC1251" s="0" t="n">
        <v>1</v>
      </c>
      <c r="BD1251" s="0" t="n">
        <v>0</v>
      </c>
      <c r="BE1251" s="0" t="n">
        <v>0</v>
      </c>
      <c r="BF1251" s="0" t="n">
        <v>0</v>
      </c>
      <c r="BG1251" s="0" t="n">
        <v>0</v>
      </c>
      <c r="BH1251" s="0" t="n">
        <v>0</v>
      </c>
      <c r="BI1251" s="0" t="n">
        <v>0</v>
      </c>
      <c r="BJ1251" s="0" t="n">
        <v>1</v>
      </c>
      <c r="BK1251" s="0" t="n">
        <v>1</v>
      </c>
      <c r="BL1251" s="0" t="n">
        <v>-0.00636038</v>
      </c>
      <c r="BM1251" s="0" t="n">
        <v>-0.003129779</v>
      </c>
      <c r="BN1251" s="0" t="n">
        <v>-0.0006786408</v>
      </c>
      <c r="BO1251" s="0" t="n">
        <v>0.9999745</v>
      </c>
      <c r="BP1251" s="0" t="n">
        <v>3</v>
      </c>
      <c r="BQ1251" s="0" t="n">
        <v>1</v>
      </c>
      <c r="BR1251" s="0" t="n">
        <v>0</v>
      </c>
      <c r="BS1251" s="0" t="n">
        <v>0</v>
      </c>
      <c r="BT1251" s="0" t="n">
        <v>0</v>
      </c>
      <c r="BU1251" s="0" t="n">
        <v>3.573823E-010</v>
      </c>
      <c r="BV1251" s="0" t="n">
        <v>-2.363408E-010</v>
      </c>
      <c r="BW1251" s="0" t="n">
        <v>1.692405E-009</v>
      </c>
      <c r="BX1251" s="0" t="n">
        <v>1</v>
      </c>
      <c r="BY1251" s="0" t="n">
        <v>1</v>
      </c>
      <c r="BZ1251" s="0" t="n">
        <v>6.795775E-010</v>
      </c>
      <c r="CA1251" s="0" t="n">
        <v>-1.267899E-009</v>
      </c>
      <c r="CB1251" s="0" t="n">
        <v>-4.12776E-010</v>
      </c>
      <c r="CC1251" s="0" t="n">
        <v>1</v>
      </c>
    </row>
    <row r="1252" customFormat="false" ht="12.8" hidden="false" customHeight="false" outlineLevel="0" collapsed="false">
      <c r="A1252" s="0" t="n">
        <v>82.76682</v>
      </c>
      <c r="B1252" s="0" t="n">
        <v>3.117738</v>
      </c>
      <c r="C1252" s="0" t="n">
        <v>1.860186</v>
      </c>
      <c r="D1252" s="0" t="n">
        <v>0.6697962</v>
      </c>
      <c r="E1252" s="0" t="n">
        <v>0.0007583713</v>
      </c>
      <c r="F1252" s="0" t="n">
        <v>0.1355431</v>
      </c>
      <c r="G1252" s="0" t="n">
        <v>-0.05021772</v>
      </c>
      <c r="H1252" s="0" t="n">
        <v>0.9894977</v>
      </c>
      <c r="I1252" s="0" t="n">
        <v>0.2721985</v>
      </c>
      <c r="J1252" s="0" t="n">
        <v>0.06177986</v>
      </c>
      <c r="K1252" s="0" t="n">
        <v>0.7229572</v>
      </c>
      <c r="L1252" s="0" t="n">
        <v>-0.06520043</v>
      </c>
      <c r="M1252" s="0" t="n">
        <v>0.6850292</v>
      </c>
      <c r="N1252" s="0" t="n">
        <v>1</v>
      </c>
      <c r="O1252" s="0" t="n">
        <v>0</v>
      </c>
      <c r="P1252" s="0" t="n">
        <v>0</v>
      </c>
      <c r="Q1252" s="0" t="n">
        <v>0</v>
      </c>
      <c r="R1252" s="0" t="n">
        <v>51.63525</v>
      </c>
      <c r="S1252" s="0" t="n">
        <v>49.77023</v>
      </c>
      <c r="T1252" s="0" t="n">
        <v>32.5846</v>
      </c>
      <c r="U1252" s="0" t="n">
        <v>20.5252</v>
      </c>
      <c r="V1252" s="0" t="n">
        <v>15.10617</v>
      </c>
      <c r="W1252" s="0" t="n">
        <v>4.200116</v>
      </c>
      <c r="X1252" s="0" t="n">
        <v>11.58504</v>
      </c>
      <c r="Y1252" s="0" t="n">
        <v>27.22715</v>
      </c>
      <c r="Z1252" s="0" t="n">
        <v>0</v>
      </c>
      <c r="AA1252" s="0" t="n">
        <v>1</v>
      </c>
      <c r="AB1252" s="0" t="n">
        <v>0</v>
      </c>
      <c r="AC1252" s="0" t="n">
        <v>0</v>
      </c>
      <c r="AD1252" s="0" t="n">
        <v>0</v>
      </c>
      <c r="AE1252" s="0" t="n">
        <v>3.08787E-010</v>
      </c>
      <c r="AF1252" s="0" t="n">
        <v>5.329533E-010</v>
      </c>
      <c r="AG1252" s="0" t="n">
        <v>-1.0074E-008</v>
      </c>
      <c r="AH1252" s="0" t="n">
        <v>1</v>
      </c>
      <c r="AI1252" s="0" t="n">
        <v>1</v>
      </c>
      <c r="AJ1252" s="0" t="n">
        <v>-2.388029E-010</v>
      </c>
      <c r="AK1252" s="0" t="n">
        <v>7.358566E-010</v>
      </c>
      <c r="AL1252" s="0" t="n">
        <v>4.030681E-009</v>
      </c>
      <c r="AM1252" s="0" t="n">
        <v>1</v>
      </c>
      <c r="AN1252" s="0" t="n">
        <v>1</v>
      </c>
      <c r="AO1252" s="0" t="n">
        <v>1</v>
      </c>
      <c r="AP1252" s="0" t="n">
        <v>0</v>
      </c>
      <c r="AQ1252" s="0" t="n">
        <v>0</v>
      </c>
      <c r="AR1252" s="0" t="n">
        <v>0</v>
      </c>
      <c r="AS1252" s="0" t="n">
        <v>1.95841E-010</v>
      </c>
      <c r="AT1252" s="0" t="n">
        <v>1.085112E-009</v>
      </c>
      <c r="AU1252" s="0" t="n">
        <v>-4.752812E-009</v>
      </c>
      <c r="AV1252" s="0" t="n">
        <v>1</v>
      </c>
      <c r="AW1252" s="0" t="n">
        <v>1</v>
      </c>
      <c r="AX1252" s="0" t="n">
        <v>-1.023738E-012</v>
      </c>
      <c r="AY1252" s="0" t="n">
        <v>8.823E-010</v>
      </c>
      <c r="AZ1252" s="0" t="n">
        <v>4.21317E-009</v>
      </c>
      <c r="BA1252" s="0" t="n">
        <v>1</v>
      </c>
      <c r="BB1252" s="0" t="n">
        <v>2</v>
      </c>
      <c r="BC1252" s="0" t="n">
        <v>1</v>
      </c>
      <c r="BD1252" s="0" t="n">
        <v>0</v>
      </c>
      <c r="BE1252" s="0" t="n">
        <v>0</v>
      </c>
      <c r="BF1252" s="0" t="n">
        <v>0</v>
      </c>
      <c r="BG1252" s="0" t="n">
        <v>3.779251E-010</v>
      </c>
      <c r="BH1252" s="0" t="n">
        <v>9.388218E-010</v>
      </c>
      <c r="BI1252" s="0" t="n">
        <v>-7.231479E-009</v>
      </c>
      <c r="BJ1252" s="0" t="n">
        <v>1</v>
      </c>
      <c r="BK1252" s="0" t="n">
        <v>1</v>
      </c>
      <c r="BL1252" s="0" t="n">
        <v>1.378808E-009</v>
      </c>
      <c r="BM1252" s="0" t="n">
        <v>1.679468E-008</v>
      </c>
      <c r="BN1252" s="0" t="n">
        <v>-1.982301E-008</v>
      </c>
      <c r="BO1252" s="0" t="n">
        <v>0.9999999</v>
      </c>
      <c r="BP1252" s="0" t="n">
        <v>3</v>
      </c>
      <c r="BQ1252" s="0" t="n">
        <v>1</v>
      </c>
      <c r="BR1252" s="0" t="n">
        <v>0</v>
      </c>
      <c r="BS1252" s="0" t="n">
        <v>0</v>
      </c>
      <c r="BT1252" s="0" t="n">
        <v>0</v>
      </c>
      <c r="BU1252" s="0" t="n">
        <v>3.779251E-010</v>
      </c>
      <c r="BV1252" s="0" t="n">
        <v>9.388218E-010</v>
      </c>
      <c r="BW1252" s="0" t="n">
        <v>-7.231479E-009</v>
      </c>
      <c r="BX1252" s="0" t="n">
        <v>1</v>
      </c>
      <c r="BY1252" s="0" t="n">
        <v>1</v>
      </c>
      <c r="BZ1252" s="0" t="n">
        <v>-7.118554E-011</v>
      </c>
      <c r="CA1252" s="0" t="n">
        <v>1.358731E-009</v>
      </c>
      <c r="CB1252" s="0" t="n">
        <v>5.583813E-009</v>
      </c>
      <c r="CC1252" s="0" t="n">
        <v>1</v>
      </c>
    </row>
    <row r="1253" customFormat="false" ht="12.8" hidden="false" customHeight="false" outlineLevel="0" collapsed="false">
      <c r="A1253" s="0" t="n">
        <v>82.8164</v>
      </c>
      <c r="B1253" s="0" t="n">
        <v>3.117711</v>
      </c>
      <c r="C1253" s="0" t="n">
        <v>1.859982</v>
      </c>
      <c r="D1253" s="0" t="n">
        <v>0.6698719</v>
      </c>
      <c r="E1253" s="0" t="n">
        <v>0.0007583754</v>
      </c>
      <c r="F1253" s="0" t="n">
        <v>0.1355431</v>
      </c>
      <c r="G1253" s="0" t="n">
        <v>-0.05021773</v>
      </c>
      <c r="H1253" s="0" t="n">
        <v>0.9894977</v>
      </c>
      <c r="I1253" s="0" t="n">
        <v>0.2721985</v>
      </c>
      <c r="J1253" s="0" t="n">
        <v>0.06202298</v>
      </c>
      <c r="K1253" s="0" t="n">
        <v>0.7231508</v>
      </c>
      <c r="L1253" s="0" t="n">
        <v>-0.0654989</v>
      </c>
      <c r="M1253" s="0" t="n">
        <v>0.6847744</v>
      </c>
      <c r="N1253" s="0" t="n">
        <v>1</v>
      </c>
      <c r="O1253" s="0" t="n">
        <v>0</v>
      </c>
      <c r="P1253" s="0" t="n">
        <v>0</v>
      </c>
      <c r="Q1253" s="0" t="n">
        <v>0</v>
      </c>
      <c r="R1253" s="0" t="n">
        <v>51.60129</v>
      </c>
      <c r="S1253" s="0" t="n">
        <v>49.75942</v>
      </c>
      <c r="T1253" s="0" t="n">
        <v>32.59108</v>
      </c>
      <c r="U1253" s="0" t="n">
        <v>20.55169</v>
      </c>
      <c r="V1253" s="0" t="n">
        <v>15.15498</v>
      </c>
      <c r="W1253" s="0" t="n">
        <v>4.237456</v>
      </c>
      <c r="X1253" s="0" t="n">
        <v>11.53544</v>
      </c>
      <c r="Y1253" s="0" t="n">
        <v>27.19869</v>
      </c>
      <c r="Z1253" s="0" t="n">
        <v>0</v>
      </c>
      <c r="AA1253" s="0" t="n">
        <v>1</v>
      </c>
      <c r="AB1253" s="0" t="n">
        <v>0</v>
      </c>
      <c r="AC1253" s="0" t="n">
        <v>0</v>
      </c>
      <c r="AD1253" s="0" t="n">
        <v>0</v>
      </c>
      <c r="AE1253" s="0" t="n">
        <v>1.578614E-010</v>
      </c>
      <c r="AF1253" s="0" t="n">
        <v>1.431041E-009</v>
      </c>
      <c r="AG1253" s="0" t="n">
        <v>-4.970283E-009</v>
      </c>
      <c r="AH1253" s="0" t="n">
        <v>1</v>
      </c>
      <c r="AI1253" s="0" t="n">
        <v>1</v>
      </c>
      <c r="AJ1253" s="0" t="n">
        <v>0</v>
      </c>
      <c r="AK1253" s="0" t="n">
        <v>0</v>
      </c>
      <c r="AL1253" s="0" t="n">
        <v>0</v>
      </c>
      <c r="AM1253" s="0" t="n">
        <v>1</v>
      </c>
      <c r="AN1253" s="0" t="n">
        <v>1</v>
      </c>
      <c r="AO1253" s="0" t="n">
        <v>1</v>
      </c>
      <c r="AP1253" s="0" t="n">
        <v>0</v>
      </c>
      <c r="AQ1253" s="0" t="n">
        <v>0</v>
      </c>
      <c r="AR1253" s="0" t="n">
        <v>0</v>
      </c>
      <c r="AS1253" s="0" t="n">
        <v>-4.198736E-011</v>
      </c>
      <c r="AT1253" s="0" t="n">
        <v>5.968522E-010</v>
      </c>
      <c r="AU1253" s="0" t="n">
        <v>-7.826301E-009</v>
      </c>
      <c r="AV1253" s="0" t="n">
        <v>1</v>
      </c>
      <c r="AW1253" s="0" t="n">
        <v>1</v>
      </c>
      <c r="AX1253" s="0" t="n">
        <v>0</v>
      </c>
      <c r="AY1253" s="0" t="n">
        <v>0</v>
      </c>
      <c r="AZ1253" s="0" t="n">
        <v>0</v>
      </c>
      <c r="BA1253" s="0" t="n">
        <v>1</v>
      </c>
      <c r="BB1253" s="0" t="n">
        <v>2</v>
      </c>
      <c r="BC1253" s="0" t="n">
        <v>1</v>
      </c>
      <c r="BD1253" s="0" t="n">
        <v>0</v>
      </c>
      <c r="BE1253" s="0" t="n">
        <v>0</v>
      </c>
      <c r="BF1253" s="0" t="n">
        <v>0</v>
      </c>
      <c r="BG1253" s="0" t="n">
        <v>-9.073685E-011</v>
      </c>
      <c r="BH1253" s="0" t="n">
        <v>1.716102E-009</v>
      </c>
      <c r="BI1253" s="0" t="n">
        <v>-6.926494E-009</v>
      </c>
      <c r="BJ1253" s="0" t="n">
        <v>1</v>
      </c>
      <c r="BK1253" s="0" t="n">
        <v>1</v>
      </c>
      <c r="BL1253" s="0" t="n">
        <v>0</v>
      </c>
      <c r="BM1253" s="0" t="n">
        <v>0</v>
      </c>
      <c r="BN1253" s="0" t="n">
        <v>0</v>
      </c>
      <c r="BO1253" s="0" t="n">
        <v>1</v>
      </c>
      <c r="BP1253" s="0" t="n">
        <v>3</v>
      </c>
      <c r="BQ1253" s="0" t="n">
        <v>1</v>
      </c>
      <c r="BR1253" s="0" t="n">
        <v>0</v>
      </c>
      <c r="BS1253" s="0" t="n">
        <v>0</v>
      </c>
      <c r="BT1253" s="0" t="n">
        <v>0</v>
      </c>
      <c r="BU1253" s="0" t="n">
        <v>-9.073685E-011</v>
      </c>
      <c r="BV1253" s="0" t="n">
        <v>1.716102E-009</v>
      </c>
      <c r="BW1253" s="0" t="n">
        <v>-6.926494E-009</v>
      </c>
      <c r="BX1253" s="0" t="n">
        <v>1</v>
      </c>
      <c r="BY1253" s="0" t="n">
        <v>1</v>
      </c>
      <c r="BZ1253" s="0" t="n">
        <v>0</v>
      </c>
      <c r="CA1253" s="0" t="n">
        <v>0</v>
      </c>
      <c r="CB1253" s="0" t="n">
        <v>0</v>
      </c>
      <c r="CC1253" s="0" t="n">
        <v>1</v>
      </c>
    </row>
    <row r="1254" customFormat="false" ht="12.8" hidden="false" customHeight="false" outlineLevel="0" collapsed="false">
      <c r="A1254" s="0" t="n">
        <v>82.86572</v>
      </c>
      <c r="B1254" s="0" t="n">
        <v>3.117707</v>
      </c>
      <c r="C1254" s="0" t="n">
        <v>1.859948</v>
      </c>
      <c r="D1254" s="0" t="n">
        <v>0.6698846</v>
      </c>
      <c r="E1254" s="0" t="n">
        <v>0.0007583832</v>
      </c>
      <c r="F1254" s="0" t="n">
        <v>0.1355431</v>
      </c>
      <c r="G1254" s="0" t="n">
        <v>-0.0502178</v>
      </c>
      <c r="H1254" s="0" t="n">
        <v>0.9894977</v>
      </c>
      <c r="I1254" s="0" t="n">
        <v>0.2721985</v>
      </c>
      <c r="J1254" s="0" t="n">
        <v>0.06227285</v>
      </c>
      <c r="K1254" s="0" t="n">
        <v>0.723228</v>
      </c>
      <c r="L1254" s="0" t="n">
        <v>-0.06578242</v>
      </c>
      <c r="M1254" s="0" t="n">
        <v>0.684643</v>
      </c>
      <c r="N1254" s="0" t="n">
        <v>1</v>
      </c>
      <c r="O1254" s="0" t="n">
        <v>0</v>
      </c>
      <c r="P1254" s="0" t="n">
        <v>0</v>
      </c>
      <c r="Q1254" s="0" t="n">
        <v>0</v>
      </c>
      <c r="R1254" s="0" t="n">
        <v>51.59269</v>
      </c>
      <c r="S1254" s="0" t="n">
        <v>49.75659</v>
      </c>
      <c r="T1254" s="0" t="n">
        <v>32.59257</v>
      </c>
      <c r="U1254" s="0" t="n">
        <v>20.55823</v>
      </c>
      <c r="V1254" s="0" t="n">
        <v>15.16719</v>
      </c>
      <c r="W1254" s="0" t="n">
        <v>4.246917</v>
      </c>
      <c r="X1254" s="0" t="n">
        <v>11.52299</v>
      </c>
      <c r="Y1254" s="0" t="n">
        <v>27.19157</v>
      </c>
      <c r="Z1254" s="0" t="n">
        <v>0</v>
      </c>
      <c r="AA1254" s="0" t="n">
        <v>1</v>
      </c>
      <c r="AB1254" s="0" t="n">
        <v>0</v>
      </c>
      <c r="AC1254" s="0" t="n">
        <v>0</v>
      </c>
      <c r="AD1254" s="0" t="n">
        <v>0</v>
      </c>
      <c r="AE1254" s="0" t="n">
        <v>-8.537812E-010</v>
      </c>
      <c r="AF1254" s="0" t="n">
        <v>5.54609E-010</v>
      </c>
      <c r="AG1254" s="0" t="n">
        <v>-1.444472E-008</v>
      </c>
      <c r="AH1254" s="0" t="n">
        <v>1</v>
      </c>
      <c r="AI1254" s="0" t="n">
        <v>1</v>
      </c>
      <c r="AJ1254" s="0" t="n">
        <v>0</v>
      </c>
      <c r="AK1254" s="0" t="n">
        <v>0</v>
      </c>
      <c r="AL1254" s="0" t="n">
        <v>0</v>
      </c>
      <c r="AM1254" s="0" t="n">
        <v>1</v>
      </c>
      <c r="AN1254" s="0" t="n">
        <v>1</v>
      </c>
      <c r="AO1254" s="0" t="n">
        <v>1</v>
      </c>
      <c r="AP1254" s="0" t="n">
        <v>0</v>
      </c>
      <c r="AQ1254" s="0" t="n">
        <v>0</v>
      </c>
      <c r="AR1254" s="0" t="n">
        <v>0</v>
      </c>
      <c r="AS1254" s="0" t="n">
        <v>-8.537812E-010</v>
      </c>
      <c r="AT1254" s="0" t="n">
        <v>5.54609E-010</v>
      </c>
      <c r="AU1254" s="0" t="n">
        <v>-1.444472E-008</v>
      </c>
      <c r="AV1254" s="0" t="n">
        <v>1</v>
      </c>
      <c r="AW1254" s="0" t="n">
        <v>1</v>
      </c>
      <c r="AX1254" s="0" t="n">
        <v>0</v>
      </c>
      <c r="AY1254" s="0" t="n">
        <v>0</v>
      </c>
      <c r="AZ1254" s="0" t="n">
        <v>0</v>
      </c>
      <c r="BA1254" s="0" t="n">
        <v>1</v>
      </c>
      <c r="BB1254" s="0" t="n">
        <v>2</v>
      </c>
      <c r="BC1254" s="0" t="n">
        <v>1</v>
      </c>
      <c r="BD1254" s="0" t="n">
        <v>0</v>
      </c>
      <c r="BE1254" s="0" t="n">
        <v>0</v>
      </c>
      <c r="BF1254" s="0" t="n">
        <v>0</v>
      </c>
      <c r="BG1254" s="0" t="n">
        <v>-1.021332E-009</v>
      </c>
      <c r="BH1254" s="0" t="n">
        <v>1.6358E-009</v>
      </c>
      <c r="BI1254" s="0" t="n">
        <v>-2.354638E-008</v>
      </c>
      <c r="BJ1254" s="0" t="n">
        <v>1</v>
      </c>
      <c r="BK1254" s="0" t="n">
        <v>1</v>
      </c>
      <c r="BL1254" s="0" t="n">
        <v>0</v>
      </c>
      <c r="BM1254" s="0" t="n">
        <v>0</v>
      </c>
      <c r="BN1254" s="0" t="n">
        <v>0</v>
      </c>
      <c r="BO1254" s="0" t="n">
        <v>1</v>
      </c>
      <c r="BP1254" s="0" t="n">
        <v>3</v>
      </c>
      <c r="BQ1254" s="0" t="n">
        <v>1</v>
      </c>
      <c r="BR1254" s="0" t="n">
        <v>0</v>
      </c>
      <c r="BS1254" s="0" t="n">
        <v>0</v>
      </c>
      <c r="BT1254" s="0" t="n">
        <v>0</v>
      </c>
      <c r="BU1254" s="0" t="n">
        <v>-1.021332E-009</v>
      </c>
      <c r="BV1254" s="0" t="n">
        <v>1.6358E-009</v>
      </c>
      <c r="BW1254" s="0" t="n">
        <v>-2.354638E-008</v>
      </c>
      <c r="BX1254" s="0" t="n">
        <v>1</v>
      </c>
      <c r="BY1254" s="0" t="n">
        <v>1</v>
      </c>
      <c r="BZ1254" s="0" t="n">
        <v>0</v>
      </c>
      <c r="CA1254" s="0" t="n">
        <v>0</v>
      </c>
      <c r="CB1254" s="0" t="n">
        <v>0</v>
      </c>
      <c r="CC1254" s="0" t="n">
        <v>1</v>
      </c>
    </row>
    <row r="1255" customFormat="false" ht="12.8" hidden="false" customHeight="false" outlineLevel="0" collapsed="false">
      <c r="A1255" s="0" t="n">
        <v>82.91672</v>
      </c>
      <c r="B1255" s="0" t="n">
        <v>3.117706</v>
      </c>
      <c r="C1255" s="0" t="n">
        <v>1.859942</v>
      </c>
      <c r="D1255" s="0" t="n">
        <v>0.6698867</v>
      </c>
      <c r="E1255" s="0" t="n">
        <v>0.000758378</v>
      </c>
      <c r="F1255" s="0" t="n">
        <v>0.1355431</v>
      </c>
      <c r="G1255" s="0" t="n">
        <v>-0.05021778</v>
      </c>
      <c r="H1255" s="0" t="n">
        <v>0.9894977</v>
      </c>
      <c r="I1255" s="0" t="n">
        <v>0.2721985</v>
      </c>
      <c r="J1255" s="0" t="n">
        <v>0.06250221</v>
      </c>
      <c r="K1255" s="0" t="n">
        <v>0.7232451</v>
      </c>
      <c r="L1255" s="0" t="n">
        <v>-0.06603234</v>
      </c>
      <c r="M1255" s="0" t="n">
        <v>0.6845799</v>
      </c>
      <c r="N1255" s="0" t="n">
        <v>1</v>
      </c>
      <c r="O1255" s="0" t="n">
        <v>0</v>
      </c>
      <c r="P1255" s="0" t="n">
        <v>0</v>
      </c>
      <c r="Q1255" s="0" t="n">
        <v>0</v>
      </c>
      <c r="R1255" s="0" t="n">
        <v>56.07684</v>
      </c>
      <c r="S1255" s="0" t="n">
        <v>54.08251</v>
      </c>
      <c r="T1255" s="0" t="n">
        <v>35.42707</v>
      </c>
      <c r="U1255" s="0" t="n">
        <v>22.34753</v>
      </c>
      <c r="V1255" s="0" t="n">
        <v>16.48914</v>
      </c>
      <c r="W1255" s="0" t="n">
        <v>4.618605</v>
      </c>
      <c r="X1255" s="0" t="n">
        <v>12.52185</v>
      </c>
      <c r="Y1255" s="0" t="n">
        <v>29.55426</v>
      </c>
      <c r="Z1255" s="0" t="n">
        <v>0</v>
      </c>
      <c r="AA1255" s="0" t="n">
        <v>1</v>
      </c>
      <c r="AB1255" s="0" t="n">
        <v>0</v>
      </c>
      <c r="AC1255" s="0" t="n">
        <v>0</v>
      </c>
      <c r="AD1255" s="0" t="n">
        <v>0</v>
      </c>
      <c r="AE1255" s="0" t="n">
        <v>-9.66725E-010</v>
      </c>
      <c r="AF1255" s="0" t="n">
        <v>3.560446E-009</v>
      </c>
      <c r="AG1255" s="0" t="n">
        <v>-3.677645E-010</v>
      </c>
      <c r="AH1255" s="0" t="n">
        <v>1</v>
      </c>
      <c r="AI1255" s="0" t="n">
        <v>1</v>
      </c>
      <c r="AJ1255" s="0" t="n">
        <v>0</v>
      </c>
      <c r="AK1255" s="0" t="n">
        <v>0</v>
      </c>
      <c r="AL1255" s="0" t="n">
        <v>0</v>
      </c>
      <c r="AM1255" s="0" t="n">
        <v>1</v>
      </c>
      <c r="AN1255" s="0" t="n">
        <v>1</v>
      </c>
      <c r="AO1255" s="0" t="n">
        <v>1</v>
      </c>
      <c r="AP1255" s="0" t="n">
        <v>0</v>
      </c>
      <c r="AQ1255" s="0" t="n">
        <v>0</v>
      </c>
      <c r="AR1255" s="0" t="n">
        <v>0</v>
      </c>
      <c r="AS1255" s="0" t="n">
        <v>-7.875557E-010</v>
      </c>
      <c r="AT1255" s="0" t="n">
        <v>1.331098E-009</v>
      </c>
      <c r="AU1255" s="0" t="n">
        <v>3.24841E-009</v>
      </c>
      <c r="AV1255" s="0" t="n">
        <v>1</v>
      </c>
      <c r="AW1255" s="0" t="n">
        <v>1</v>
      </c>
      <c r="AX1255" s="0" t="n">
        <v>0</v>
      </c>
      <c r="AY1255" s="0" t="n">
        <v>0</v>
      </c>
      <c r="AZ1255" s="0" t="n">
        <v>0</v>
      </c>
      <c r="BA1255" s="0" t="n">
        <v>1</v>
      </c>
      <c r="BB1255" s="0" t="n">
        <v>2</v>
      </c>
      <c r="BC1255" s="0" t="n">
        <v>1</v>
      </c>
      <c r="BD1255" s="0" t="n">
        <v>0</v>
      </c>
      <c r="BE1255" s="0" t="n">
        <v>0</v>
      </c>
      <c r="BF1255" s="0" t="n">
        <v>0</v>
      </c>
      <c r="BG1255" s="0" t="n">
        <v>-8.866046E-010</v>
      </c>
      <c r="BH1255" s="0" t="n">
        <v>3.039656E-009</v>
      </c>
      <c r="BI1255" s="0" t="n">
        <v>3.502096E-009</v>
      </c>
      <c r="BJ1255" s="0" t="n">
        <v>1</v>
      </c>
      <c r="BK1255" s="0" t="n">
        <v>1</v>
      </c>
      <c r="BL1255" s="0" t="n">
        <v>0</v>
      </c>
      <c r="BM1255" s="0" t="n">
        <v>0</v>
      </c>
      <c r="BN1255" s="0" t="n">
        <v>0</v>
      </c>
      <c r="BO1255" s="0" t="n">
        <v>1</v>
      </c>
      <c r="BP1255" s="0" t="n">
        <v>3</v>
      </c>
      <c r="BQ1255" s="0" t="n">
        <v>1</v>
      </c>
      <c r="BR1255" s="0" t="n">
        <v>0</v>
      </c>
      <c r="BS1255" s="0" t="n">
        <v>0</v>
      </c>
      <c r="BT1255" s="0" t="n">
        <v>0</v>
      </c>
      <c r="BU1255" s="0" t="n">
        <v>-1.077921E-009</v>
      </c>
      <c r="BV1255" s="0" t="n">
        <v>2.267716E-009</v>
      </c>
      <c r="BW1255" s="0" t="n">
        <v>-4.206363E-009</v>
      </c>
      <c r="BX1255" s="0" t="n">
        <v>1</v>
      </c>
      <c r="BY1255" s="0" t="n">
        <v>1</v>
      </c>
      <c r="BZ1255" s="0" t="n">
        <v>0</v>
      </c>
      <c r="CA1255" s="0" t="n">
        <v>0</v>
      </c>
      <c r="CB1255" s="0" t="n">
        <v>0</v>
      </c>
      <c r="CC1255" s="0" t="n">
        <v>1</v>
      </c>
    </row>
    <row r="1256" customFormat="false" ht="12.8" hidden="false" customHeight="false" outlineLevel="0" collapsed="false">
      <c r="A1256" s="0" t="n">
        <v>82.96599</v>
      </c>
      <c r="B1256" s="0" t="n">
        <v>3.117706</v>
      </c>
      <c r="C1256" s="0" t="n">
        <v>1.859941</v>
      </c>
      <c r="D1256" s="0" t="n">
        <v>0.6698871</v>
      </c>
      <c r="E1256" s="0" t="n">
        <v>0.0007583797</v>
      </c>
      <c r="F1256" s="0" t="n">
        <v>0.135543</v>
      </c>
      <c r="G1256" s="0" t="n">
        <v>-0.05021784</v>
      </c>
      <c r="H1256" s="0" t="n">
        <v>0.9894977</v>
      </c>
      <c r="I1256" s="0" t="n">
        <v>0.2721985</v>
      </c>
      <c r="J1256" s="0" t="n">
        <v>0.0627008</v>
      </c>
      <c r="K1256" s="0" t="n">
        <v>0.7232333</v>
      </c>
      <c r="L1256" s="0" t="n">
        <v>-0.06624361</v>
      </c>
      <c r="M1256" s="0" t="n">
        <v>0.6845538</v>
      </c>
      <c r="N1256" s="0" t="n">
        <v>1</v>
      </c>
      <c r="O1256" s="0" t="n">
        <v>0</v>
      </c>
      <c r="P1256" s="0" t="n">
        <v>0</v>
      </c>
      <c r="Q1256" s="0" t="n">
        <v>0</v>
      </c>
      <c r="R1256" s="0" t="n">
        <v>53.83334</v>
      </c>
      <c r="S1256" s="0" t="n">
        <v>51.91905</v>
      </c>
      <c r="T1256" s="0" t="n">
        <v>34.01006</v>
      </c>
      <c r="U1256" s="0" t="n">
        <v>21.45395</v>
      </c>
      <c r="V1256" s="0" t="n">
        <v>15.83017</v>
      </c>
      <c r="W1256" s="0" t="n">
        <v>4.434332</v>
      </c>
      <c r="X1256" s="0" t="n">
        <v>12.02036</v>
      </c>
      <c r="Y1256" s="0" t="n">
        <v>28.37173</v>
      </c>
      <c r="Z1256" s="0" t="n">
        <v>0</v>
      </c>
      <c r="AA1256" s="0" t="n">
        <v>1</v>
      </c>
      <c r="AB1256" s="0" t="n">
        <v>0</v>
      </c>
      <c r="AC1256" s="0" t="n">
        <v>0</v>
      </c>
      <c r="AD1256" s="0" t="n">
        <v>0</v>
      </c>
      <c r="AE1256" s="0" t="n">
        <v>-1.26552E-009</v>
      </c>
      <c r="AF1256" s="0" t="n">
        <v>-5.699263E-009</v>
      </c>
      <c r="AG1256" s="0" t="n">
        <v>-2.317775E-008</v>
      </c>
      <c r="AH1256" s="0" t="n">
        <v>1</v>
      </c>
      <c r="AI1256" s="0" t="n">
        <v>1</v>
      </c>
      <c r="AJ1256" s="0" t="n">
        <v>0</v>
      </c>
      <c r="AK1256" s="0" t="n">
        <v>0</v>
      </c>
      <c r="AL1256" s="0" t="n">
        <v>0</v>
      </c>
      <c r="AM1256" s="0" t="n">
        <v>1</v>
      </c>
      <c r="AN1256" s="0" t="n">
        <v>1</v>
      </c>
      <c r="AO1256" s="0" t="n">
        <v>1</v>
      </c>
      <c r="AP1256" s="0" t="n">
        <v>0</v>
      </c>
      <c r="AQ1256" s="0" t="n">
        <v>0</v>
      </c>
      <c r="AR1256" s="0" t="n">
        <v>0</v>
      </c>
      <c r="AS1256" s="0" t="n">
        <v>-1.050674E-009</v>
      </c>
      <c r="AT1256" s="0" t="n">
        <v>-5.428039E-009</v>
      </c>
      <c r="AU1256" s="0" t="n">
        <v>-1.254786E-008</v>
      </c>
      <c r="AV1256" s="0" t="n">
        <v>1</v>
      </c>
      <c r="AW1256" s="0" t="n">
        <v>1</v>
      </c>
      <c r="AX1256" s="0" t="n">
        <v>0</v>
      </c>
      <c r="AY1256" s="0" t="n">
        <v>0</v>
      </c>
      <c r="AZ1256" s="0" t="n">
        <v>0</v>
      </c>
      <c r="BA1256" s="0" t="n">
        <v>1</v>
      </c>
      <c r="BB1256" s="0" t="n">
        <v>2</v>
      </c>
      <c r="BC1256" s="0" t="n">
        <v>1</v>
      </c>
      <c r="BD1256" s="0" t="n">
        <v>0</v>
      </c>
      <c r="BE1256" s="0" t="n">
        <v>0</v>
      </c>
      <c r="BF1256" s="0" t="n">
        <v>0</v>
      </c>
      <c r="BG1256" s="0" t="n">
        <v>-1.425147E-009</v>
      </c>
      <c r="BH1256" s="0" t="n">
        <v>-6.559043E-009</v>
      </c>
      <c r="BI1256" s="0" t="n">
        <v>-1.278288E-008</v>
      </c>
      <c r="BJ1256" s="0" t="n">
        <v>1</v>
      </c>
      <c r="BK1256" s="0" t="n">
        <v>1</v>
      </c>
      <c r="BL1256" s="0" t="n">
        <v>0</v>
      </c>
      <c r="BM1256" s="0" t="n">
        <v>0</v>
      </c>
      <c r="BN1256" s="0" t="n">
        <v>0</v>
      </c>
      <c r="BO1256" s="0" t="n">
        <v>1</v>
      </c>
      <c r="BP1256" s="0" t="n">
        <v>3</v>
      </c>
      <c r="BQ1256" s="0" t="n">
        <v>1</v>
      </c>
      <c r="BR1256" s="0" t="n">
        <v>0</v>
      </c>
      <c r="BS1256" s="0" t="n">
        <v>0</v>
      </c>
      <c r="BT1256" s="0" t="n">
        <v>0</v>
      </c>
      <c r="BU1256" s="0" t="n">
        <v>-1.360252E-009</v>
      </c>
      <c r="BV1256" s="0" t="n">
        <v>-6.874556E-009</v>
      </c>
      <c r="BW1256" s="0" t="n">
        <v>-1.806098E-008</v>
      </c>
      <c r="BX1256" s="0" t="n">
        <v>1</v>
      </c>
      <c r="BY1256" s="0" t="n">
        <v>1</v>
      </c>
      <c r="BZ1256" s="0" t="n">
        <v>0</v>
      </c>
      <c r="CA1256" s="0" t="n">
        <v>0</v>
      </c>
      <c r="CB1256" s="0" t="n">
        <v>0</v>
      </c>
      <c r="CC1256" s="0" t="n">
        <v>1</v>
      </c>
    </row>
    <row r="1257" customFormat="false" ht="12.8" hidden="false" customHeight="false" outlineLevel="0" collapsed="false">
      <c r="A1257" s="0" t="n">
        <v>83.01561</v>
      </c>
      <c r="B1257" s="0" t="n">
        <v>3.117706</v>
      </c>
      <c r="C1257" s="0" t="n">
        <v>1.859941</v>
      </c>
      <c r="D1257" s="0" t="n">
        <v>0.6698871</v>
      </c>
      <c r="E1257" s="0" t="n">
        <v>0.0007583793</v>
      </c>
      <c r="F1257" s="0" t="n">
        <v>0.135543</v>
      </c>
      <c r="G1257" s="0" t="n">
        <v>-0.05021787</v>
      </c>
      <c r="H1257" s="0" t="n">
        <v>0.9894977</v>
      </c>
      <c r="I1257" s="0" t="n">
        <v>0.2721985</v>
      </c>
      <c r="J1257" s="0" t="n">
        <v>0.06286696</v>
      </c>
      <c r="K1257" s="0" t="n">
        <v>0.7232094</v>
      </c>
      <c r="L1257" s="0" t="n">
        <v>-0.06641762</v>
      </c>
      <c r="M1257" s="0" t="n">
        <v>0.684547</v>
      </c>
      <c r="N1257" s="0" t="n">
        <v>1</v>
      </c>
      <c r="O1257" s="0" t="n">
        <v>0</v>
      </c>
      <c r="P1257" s="0" t="n">
        <v>0</v>
      </c>
      <c r="Q1257" s="0" t="n">
        <v>0</v>
      </c>
      <c r="R1257" s="0" t="n">
        <v>58.31935</v>
      </c>
      <c r="S1257" s="0" t="n">
        <v>56.24561</v>
      </c>
      <c r="T1257" s="0" t="n">
        <v>36.84424</v>
      </c>
      <c r="U1257" s="0" t="n">
        <v>23.24184</v>
      </c>
      <c r="V1257" s="0" t="n">
        <v>17.14949</v>
      </c>
      <c r="W1257" s="0" t="n">
        <v>4.803959</v>
      </c>
      <c r="X1257" s="0" t="n">
        <v>13.02191</v>
      </c>
      <c r="Y1257" s="0" t="n">
        <v>30.73596</v>
      </c>
      <c r="Z1257" s="0" t="n">
        <v>0</v>
      </c>
      <c r="AA1257" s="0" t="n">
        <v>1</v>
      </c>
      <c r="AB1257" s="0" t="n">
        <v>0</v>
      </c>
      <c r="AC1257" s="0" t="n">
        <v>0</v>
      </c>
      <c r="AD1257" s="0" t="n">
        <v>0</v>
      </c>
      <c r="AE1257" s="0" t="n">
        <v>-2.593286E-010</v>
      </c>
      <c r="AF1257" s="0" t="n">
        <v>-5.607862E-009</v>
      </c>
      <c r="AG1257" s="0" t="n">
        <v>-3.348561E-009</v>
      </c>
      <c r="AH1257" s="0" t="n">
        <v>0.9999999</v>
      </c>
      <c r="AI1257" s="0" t="n">
        <v>1</v>
      </c>
      <c r="AJ1257" s="0" t="n">
        <v>0</v>
      </c>
      <c r="AK1257" s="0" t="n">
        <v>0</v>
      </c>
      <c r="AL1257" s="0" t="n">
        <v>0</v>
      </c>
      <c r="AM1257" s="0" t="n">
        <v>1</v>
      </c>
      <c r="AN1257" s="0" t="n">
        <v>1</v>
      </c>
      <c r="AO1257" s="0" t="n">
        <v>1</v>
      </c>
      <c r="AP1257" s="0" t="n">
        <v>0</v>
      </c>
      <c r="AQ1257" s="0" t="n">
        <v>0</v>
      </c>
      <c r="AR1257" s="0" t="n">
        <v>0</v>
      </c>
      <c r="AS1257" s="0" t="n">
        <v>-2.593286E-010</v>
      </c>
      <c r="AT1257" s="0" t="n">
        <v>-5.607862E-009</v>
      </c>
      <c r="AU1257" s="0" t="n">
        <v>-3.348561E-009</v>
      </c>
      <c r="AV1257" s="0" t="n">
        <v>0.9999999</v>
      </c>
      <c r="AW1257" s="0" t="n">
        <v>1</v>
      </c>
      <c r="AX1257" s="0" t="n">
        <v>0</v>
      </c>
      <c r="AY1257" s="0" t="n">
        <v>0</v>
      </c>
      <c r="AZ1257" s="0" t="n">
        <v>0</v>
      </c>
      <c r="BA1257" s="0" t="n">
        <v>1</v>
      </c>
      <c r="BB1257" s="0" t="n">
        <v>2</v>
      </c>
      <c r="BC1257" s="0" t="n">
        <v>1</v>
      </c>
      <c r="BD1257" s="0" t="n">
        <v>0</v>
      </c>
      <c r="BE1257" s="0" t="n">
        <v>0</v>
      </c>
      <c r="BF1257" s="0" t="n">
        <v>0</v>
      </c>
      <c r="BG1257" s="0" t="n">
        <v>-2.124158E-010</v>
      </c>
      <c r="BH1257" s="0" t="n">
        <v>-9.586934E-009</v>
      </c>
      <c r="BI1257" s="0" t="n">
        <v>1.996817E-010</v>
      </c>
      <c r="BJ1257" s="0" t="n">
        <v>0.9999999</v>
      </c>
      <c r="BK1257" s="0" t="n">
        <v>1</v>
      </c>
      <c r="BL1257" s="0" t="n">
        <v>0</v>
      </c>
      <c r="BM1257" s="0" t="n">
        <v>0</v>
      </c>
      <c r="BN1257" s="0" t="n">
        <v>0</v>
      </c>
      <c r="BO1257" s="0" t="n">
        <v>1</v>
      </c>
      <c r="BP1257" s="0" t="n">
        <v>3</v>
      </c>
      <c r="BQ1257" s="0" t="n">
        <v>1</v>
      </c>
      <c r="BR1257" s="0" t="n">
        <v>0</v>
      </c>
      <c r="BS1257" s="0" t="n">
        <v>0</v>
      </c>
      <c r="BT1257" s="0" t="n">
        <v>0</v>
      </c>
      <c r="BU1257" s="0" t="n">
        <v>-2.623062E-010</v>
      </c>
      <c r="BV1257" s="0" t="n">
        <v>-7.490359E-009</v>
      </c>
      <c r="BW1257" s="0" t="n">
        <v>-6.947977E-010</v>
      </c>
      <c r="BX1257" s="0" t="n">
        <v>0.9999999</v>
      </c>
      <c r="BY1257" s="0" t="n">
        <v>1</v>
      </c>
      <c r="BZ1257" s="0" t="n">
        <v>0</v>
      </c>
      <c r="CA1257" s="0" t="n">
        <v>0</v>
      </c>
      <c r="CB1257" s="0" t="n">
        <v>0</v>
      </c>
      <c r="CC1257" s="0" t="n">
        <v>1</v>
      </c>
    </row>
    <row r="1258" customFormat="false" ht="12.8" hidden="false" customHeight="false" outlineLevel="0" collapsed="false">
      <c r="A1258" s="0" t="n">
        <v>83.06544</v>
      </c>
      <c r="B1258" s="0" t="n">
        <v>3.117706</v>
      </c>
      <c r="C1258" s="0" t="n">
        <v>1.859941</v>
      </c>
      <c r="D1258" s="0" t="n">
        <v>0.6698871</v>
      </c>
      <c r="E1258" s="0" t="n">
        <v>0.0007583863</v>
      </c>
      <c r="F1258" s="0" t="n">
        <v>0.1355431</v>
      </c>
      <c r="G1258" s="0" t="n">
        <v>-0.05021795</v>
      </c>
      <c r="H1258" s="0" t="n">
        <v>0.9894978</v>
      </c>
      <c r="I1258" s="0" t="n">
        <v>0.2721985</v>
      </c>
      <c r="J1258" s="0" t="n">
        <v>0.06300292</v>
      </c>
      <c r="K1258" s="0" t="n">
        <v>0.7231821</v>
      </c>
      <c r="L1258" s="0" t="n">
        <v>-0.06655848</v>
      </c>
      <c r="M1258" s="0" t="n">
        <v>0.6845496</v>
      </c>
      <c r="N1258" s="0" t="n">
        <v>1</v>
      </c>
      <c r="O1258" s="0" t="n">
        <v>0</v>
      </c>
      <c r="P1258" s="0" t="n">
        <v>0</v>
      </c>
      <c r="Q1258" s="0" t="n">
        <v>0</v>
      </c>
      <c r="R1258" s="0" t="n">
        <v>58.31932</v>
      </c>
      <c r="S1258" s="0" t="n">
        <v>56.2456</v>
      </c>
      <c r="T1258" s="0" t="n">
        <v>36.84424</v>
      </c>
      <c r="U1258" s="0" t="n">
        <v>23.24185</v>
      </c>
      <c r="V1258" s="0" t="n">
        <v>17.14951</v>
      </c>
      <c r="W1258" s="0" t="n">
        <v>4.803973</v>
      </c>
      <c r="X1258" s="0" t="n">
        <v>13.02189</v>
      </c>
      <c r="Y1258" s="0" t="n">
        <v>30.73595</v>
      </c>
      <c r="Z1258" s="0" t="n">
        <v>0</v>
      </c>
      <c r="AA1258" s="0" t="n">
        <v>1</v>
      </c>
      <c r="AB1258" s="0" t="n">
        <v>0</v>
      </c>
      <c r="AC1258" s="0" t="n">
        <v>0</v>
      </c>
      <c r="AD1258" s="0" t="n">
        <v>0</v>
      </c>
      <c r="AE1258" s="0" t="n">
        <v>1.484864E-011</v>
      </c>
      <c r="AF1258" s="0" t="n">
        <v>1.622354E-009</v>
      </c>
      <c r="AG1258" s="0" t="n">
        <v>-1.041293E-008</v>
      </c>
      <c r="AH1258" s="0" t="n">
        <v>1</v>
      </c>
      <c r="AI1258" s="0" t="n">
        <v>1</v>
      </c>
      <c r="AJ1258" s="0" t="n">
        <v>0</v>
      </c>
      <c r="AK1258" s="0" t="n">
        <v>0</v>
      </c>
      <c r="AL1258" s="0" t="n">
        <v>0</v>
      </c>
      <c r="AM1258" s="0" t="n">
        <v>1</v>
      </c>
      <c r="AN1258" s="0" t="n">
        <v>1</v>
      </c>
      <c r="AO1258" s="0" t="n">
        <v>1</v>
      </c>
      <c r="AP1258" s="0" t="n">
        <v>0</v>
      </c>
      <c r="AQ1258" s="0" t="n">
        <v>0</v>
      </c>
      <c r="AR1258" s="0" t="n">
        <v>0</v>
      </c>
      <c r="AS1258" s="0" t="n">
        <v>1.484864E-011</v>
      </c>
      <c r="AT1258" s="0" t="n">
        <v>1.622354E-009</v>
      </c>
      <c r="AU1258" s="0" t="n">
        <v>-1.041293E-008</v>
      </c>
      <c r="AV1258" s="0" t="n">
        <v>1</v>
      </c>
      <c r="AW1258" s="0" t="n">
        <v>1</v>
      </c>
      <c r="AX1258" s="0" t="n">
        <v>0</v>
      </c>
      <c r="AY1258" s="0" t="n">
        <v>0</v>
      </c>
      <c r="AZ1258" s="0" t="n">
        <v>0</v>
      </c>
      <c r="BA1258" s="0" t="n">
        <v>1</v>
      </c>
      <c r="BB1258" s="0" t="n">
        <v>2</v>
      </c>
      <c r="BC1258" s="0" t="n">
        <v>1</v>
      </c>
      <c r="BD1258" s="0" t="n">
        <v>0</v>
      </c>
      <c r="BE1258" s="0" t="n">
        <v>0</v>
      </c>
      <c r="BF1258" s="0" t="n">
        <v>0</v>
      </c>
      <c r="BG1258" s="0" t="n">
        <v>2.29508E-010</v>
      </c>
      <c r="BH1258" s="0" t="n">
        <v>2.689794E-009</v>
      </c>
      <c r="BI1258" s="0" t="n">
        <v>-1.1139E-008</v>
      </c>
      <c r="BJ1258" s="0" t="n">
        <v>1</v>
      </c>
      <c r="BK1258" s="0" t="n">
        <v>1</v>
      </c>
      <c r="BL1258" s="0" t="n">
        <v>0</v>
      </c>
      <c r="BM1258" s="0" t="n">
        <v>0</v>
      </c>
      <c r="BN1258" s="0" t="n">
        <v>0</v>
      </c>
      <c r="BO1258" s="0" t="n">
        <v>1</v>
      </c>
      <c r="BP1258" s="0" t="n">
        <v>3</v>
      </c>
      <c r="BQ1258" s="0" t="n">
        <v>1</v>
      </c>
      <c r="BR1258" s="0" t="n">
        <v>0</v>
      </c>
      <c r="BS1258" s="0" t="n">
        <v>0</v>
      </c>
      <c r="BT1258" s="0" t="n">
        <v>0</v>
      </c>
      <c r="BU1258" s="0" t="n">
        <v>-2.479632E-010</v>
      </c>
      <c r="BV1258" s="0" t="n">
        <v>2.716375E-010</v>
      </c>
      <c r="BW1258" s="0" t="n">
        <v>-1.058811E-008</v>
      </c>
      <c r="BX1258" s="0" t="n">
        <v>1</v>
      </c>
      <c r="BY1258" s="0" t="n">
        <v>1</v>
      </c>
      <c r="BZ1258" s="0" t="n">
        <v>0</v>
      </c>
      <c r="CA1258" s="0" t="n">
        <v>0</v>
      </c>
      <c r="CB1258" s="0" t="n">
        <v>0</v>
      </c>
      <c r="CC1258" s="0" t="n">
        <v>1</v>
      </c>
    </row>
    <row r="1259" customFormat="false" ht="12.8" hidden="false" customHeight="false" outlineLevel="0" collapsed="false">
      <c r="A1259" s="0" t="n">
        <v>83.1154</v>
      </c>
      <c r="B1259" s="0" t="n">
        <v>3.117706</v>
      </c>
      <c r="C1259" s="0" t="n">
        <v>1.859941</v>
      </c>
      <c r="D1259" s="0" t="n">
        <v>0.6698871</v>
      </c>
      <c r="E1259" s="0" t="n">
        <v>0.0007583884</v>
      </c>
      <c r="F1259" s="0" t="n">
        <v>0.135543</v>
      </c>
      <c r="G1259" s="0" t="n">
        <v>-0.05021796</v>
      </c>
      <c r="H1259" s="0" t="n">
        <v>0.9894977</v>
      </c>
      <c r="I1259" s="0" t="n">
        <v>0.2721985</v>
      </c>
      <c r="J1259" s="0" t="n">
        <v>0.0631125</v>
      </c>
      <c r="K1259" s="0" t="n">
        <v>0.7231559</v>
      </c>
      <c r="L1259" s="0" t="n">
        <v>-0.06667118</v>
      </c>
      <c r="M1259" s="0" t="n">
        <v>0.6845564</v>
      </c>
      <c r="N1259" s="0" t="n">
        <v>1</v>
      </c>
      <c r="O1259" s="0" t="n">
        <v>0</v>
      </c>
      <c r="P1259" s="0" t="n">
        <v>0</v>
      </c>
      <c r="Q1259" s="0" t="n">
        <v>0</v>
      </c>
      <c r="R1259" s="0" t="n">
        <v>58.31932</v>
      </c>
      <c r="S1259" s="0" t="n">
        <v>56.2456</v>
      </c>
      <c r="T1259" s="0" t="n">
        <v>36.84424</v>
      </c>
      <c r="U1259" s="0" t="n">
        <v>23.24185</v>
      </c>
      <c r="V1259" s="0" t="n">
        <v>17.14951</v>
      </c>
      <c r="W1259" s="0" t="n">
        <v>4.803974</v>
      </c>
      <c r="X1259" s="0" t="n">
        <v>13.02189</v>
      </c>
      <c r="Y1259" s="0" t="n">
        <v>30.73595</v>
      </c>
      <c r="Z1259" s="0" t="n">
        <v>0</v>
      </c>
      <c r="AA1259" s="0" t="n">
        <v>1</v>
      </c>
      <c r="AB1259" s="0" t="n">
        <v>0</v>
      </c>
      <c r="AC1259" s="0" t="n">
        <v>0</v>
      </c>
      <c r="AD1259" s="0" t="n">
        <v>0</v>
      </c>
      <c r="AE1259" s="0" t="n">
        <v>9.423145E-011</v>
      </c>
      <c r="AF1259" s="0" t="n">
        <v>-3.281525E-009</v>
      </c>
      <c r="AG1259" s="0" t="n">
        <v>4.912074E-009</v>
      </c>
      <c r="AH1259" s="0" t="n">
        <v>1</v>
      </c>
      <c r="AI1259" s="0" t="n">
        <v>1</v>
      </c>
      <c r="AJ1259" s="0" t="n">
        <v>0</v>
      </c>
      <c r="AK1259" s="0" t="n">
        <v>0</v>
      </c>
      <c r="AL1259" s="0" t="n">
        <v>0</v>
      </c>
      <c r="AM1259" s="0" t="n">
        <v>1</v>
      </c>
      <c r="AN1259" s="0" t="n">
        <v>1</v>
      </c>
      <c r="AO1259" s="0" t="n">
        <v>1</v>
      </c>
      <c r="AP1259" s="0" t="n">
        <v>0</v>
      </c>
      <c r="AQ1259" s="0" t="n">
        <v>0</v>
      </c>
      <c r="AR1259" s="0" t="n">
        <v>0</v>
      </c>
      <c r="AS1259" s="0" t="n">
        <v>9.423145E-011</v>
      </c>
      <c r="AT1259" s="0" t="n">
        <v>-3.281525E-009</v>
      </c>
      <c r="AU1259" s="0" t="n">
        <v>4.912074E-009</v>
      </c>
      <c r="AV1259" s="0" t="n">
        <v>1</v>
      </c>
      <c r="AW1259" s="0" t="n">
        <v>1</v>
      </c>
      <c r="AX1259" s="0" t="n">
        <v>0</v>
      </c>
      <c r="AY1259" s="0" t="n">
        <v>0</v>
      </c>
      <c r="AZ1259" s="0" t="n">
        <v>0</v>
      </c>
      <c r="BA1259" s="0" t="n">
        <v>1</v>
      </c>
      <c r="BB1259" s="0" t="n">
        <v>2</v>
      </c>
      <c r="BC1259" s="0" t="n">
        <v>1</v>
      </c>
      <c r="BD1259" s="0" t="n">
        <v>0</v>
      </c>
      <c r="BE1259" s="0" t="n">
        <v>0</v>
      </c>
      <c r="BF1259" s="0" t="n">
        <v>0</v>
      </c>
      <c r="BG1259" s="0" t="n">
        <v>2.692294E-010</v>
      </c>
      <c r="BH1259" s="0" t="n">
        <v>-5.287794E-009</v>
      </c>
      <c r="BI1259" s="0" t="n">
        <v>1.121099E-008</v>
      </c>
      <c r="BJ1259" s="0" t="n">
        <v>1</v>
      </c>
      <c r="BK1259" s="0" t="n">
        <v>1</v>
      </c>
      <c r="BL1259" s="0" t="n">
        <v>0</v>
      </c>
      <c r="BM1259" s="0" t="n">
        <v>0</v>
      </c>
      <c r="BN1259" s="0" t="n">
        <v>0</v>
      </c>
      <c r="BO1259" s="0" t="n">
        <v>1</v>
      </c>
      <c r="BP1259" s="0" t="n">
        <v>3</v>
      </c>
      <c r="BQ1259" s="0" t="n">
        <v>1</v>
      </c>
      <c r="BR1259" s="0" t="n">
        <v>0</v>
      </c>
      <c r="BS1259" s="0" t="n">
        <v>0</v>
      </c>
      <c r="BT1259" s="0" t="n">
        <v>0</v>
      </c>
      <c r="BU1259" s="0" t="n">
        <v>2.692294E-010</v>
      </c>
      <c r="BV1259" s="0" t="n">
        <v>-5.287794E-009</v>
      </c>
      <c r="BW1259" s="0" t="n">
        <v>1.121099E-008</v>
      </c>
      <c r="BX1259" s="0" t="n">
        <v>1</v>
      </c>
      <c r="BY1259" s="0" t="n">
        <v>1</v>
      </c>
      <c r="BZ1259" s="0" t="n">
        <v>0</v>
      </c>
      <c r="CA1259" s="0" t="n">
        <v>0</v>
      </c>
      <c r="CB1259" s="0" t="n">
        <v>0</v>
      </c>
      <c r="CC1259" s="0" t="n">
        <v>1</v>
      </c>
    </row>
    <row r="1260" customFormat="false" ht="12.8" hidden="false" customHeight="false" outlineLevel="0" collapsed="false">
      <c r="A1260" s="0" t="n">
        <v>83.16723</v>
      </c>
      <c r="B1260" s="0" t="n">
        <v>3.117706</v>
      </c>
      <c r="C1260" s="0" t="n">
        <v>1.859941</v>
      </c>
      <c r="D1260" s="0" t="n">
        <v>0.6698871</v>
      </c>
      <c r="E1260" s="0" t="n">
        <v>0.0007583951</v>
      </c>
      <c r="F1260" s="0" t="n">
        <v>0.135543</v>
      </c>
      <c r="G1260" s="0" t="n">
        <v>-0.05021808</v>
      </c>
      <c r="H1260" s="0" t="n">
        <v>0.9894977</v>
      </c>
      <c r="I1260" s="0" t="n">
        <v>0.2721985</v>
      </c>
      <c r="J1260" s="0" t="n">
        <v>0.06319985</v>
      </c>
      <c r="K1260" s="0" t="n">
        <v>0.7231325</v>
      </c>
      <c r="L1260" s="0" t="n">
        <v>-0.06676052</v>
      </c>
      <c r="M1260" s="0" t="n">
        <v>0.6845644</v>
      </c>
      <c r="N1260" s="0" t="n">
        <v>1</v>
      </c>
      <c r="O1260" s="0" t="n">
        <v>0</v>
      </c>
      <c r="P1260" s="0" t="n">
        <v>0</v>
      </c>
      <c r="Q1260" s="0" t="n">
        <v>0</v>
      </c>
      <c r="R1260" s="0" t="n">
        <v>60.56237</v>
      </c>
      <c r="S1260" s="0" t="n">
        <v>58.40889</v>
      </c>
      <c r="T1260" s="0" t="n">
        <v>38.26133</v>
      </c>
      <c r="U1260" s="0" t="n">
        <v>24.13576</v>
      </c>
      <c r="V1260" s="0" t="n">
        <v>17.80911</v>
      </c>
      <c r="W1260" s="0" t="n">
        <v>4.988742</v>
      </c>
      <c r="X1260" s="0" t="n">
        <v>13.52274</v>
      </c>
      <c r="Y1260" s="0" t="n">
        <v>31.9181</v>
      </c>
      <c r="Z1260" s="0" t="n">
        <v>0</v>
      </c>
      <c r="AA1260" s="0" t="n">
        <v>1</v>
      </c>
      <c r="AB1260" s="0" t="n">
        <v>0</v>
      </c>
      <c r="AC1260" s="0" t="n">
        <v>0</v>
      </c>
      <c r="AD1260" s="0" t="n">
        <v>0</v>
      </c>
      <c r="AE1260" s="0" t="n">
        <v>-6.985498E-010</v>
      </c>
      <c r="AF1260" s="0" t="n">
        <v>2.64801E-009</v>
      </c>
      <c r="AG1260" s="0" t="n">
        <v>-2.348649E-008</v>
      </c>
      <c r="AH1260" s="0" t="n">
        <v>1</v>
      </c>
      <c r="AI1260" s="0" t="n">
        <v>1</v>
      </c>
      <c r="AJ1260" s="0" t="n">
        <v>0</v>
      </c>
      <c r="AK1260" s="0" t="n">
        <v>0</v>
      </c>
      <c r="AL1260" s="0" t="n">
        <v>0</v>
      </c>
      <c r="AM1260" s="0" t="n">
        <v>1</v>
      </c>
      <c r="AN1260" s="0" t="n">
        <v>1</v>
      </c>
      <c r="AO1260" s="0" t="n">
        <v>1</v>
      </c>
      <c r="AP1260" s="0" t="n">
        <v>0</v>
      </c>
      <c r="AQ1260" s="0" t="n">
        <v>0</v>
      </c>
      <c r="AR1260" s="0" t="n">
        <v>0</v>
      </c>
      <c r="AS1260" s="0" t="n">
        <v>-6.527847E-010</v>
      </c>
      <c r="AT1260" s="0" t="n">
        <v>8.839285E-010</v>
      </c>
      <c r="AU1260" s="0" t="n">
        <v>-1.796538E-008</v>
      </c>
      <c r="AV1260" s="0" t="n">
        <v>1</v>
      </c>
      <c r="AW1260" s="0" t="n">
        <v>1</v>
      </c>
      <c r="AX1260" s="0" t="n">
        <v>0</v>
      </c>
      <c r="AY1260" s="0" t="n">
        <v>0</v>
      </c>
      <c r="AZ1260" s="0" t="n">
        <v>0</v>
      </c>
      <c r="BA1260" s="0" t="n">
        <v>1</v>
      </c>
      <c r="BB1260" s="0" t="n">
        <v>2</v>
      </c>
      <c r="BC1260" s="0" t="n">
        <v>1</v>
      </c>
      <c r="BD1260" s="0" t="n">
        <v>0</v>
      </c>
      <c r="BE1260" s="0" t="n">
        <v>0</v>
      </c>
      <c r="BF1260" s="0" t="n">
        <v>0</v>
      </c>
      <c r="BG1260" s="0" t="n">
        <v>-6.508217E-010</v>
      </c>
      <c r="BH1260" s="0" t="n">
        <v>3.041145E-009</v>
      </c>
      <c r="BI1260" s="0" t="n">
        <v>-1.440221E-008</v>
      </c>
      <c r="BJ1260" s="0" t="n">
        <v>1</v>
      </c>
      <c r="BK1260" s="0" t="n">
        <v>1</v>
      </c>
      <c r="BL1260" s="0" t="n">
        <v>0</v>
      </c>
      <c r="BM1260" s="0" t="n">
        <v>0</v>
      </c>
      <c r="BN1260" s="0" t="n">
        <v>0</v>
      </c>
      <c r="BO1260" s="0" t="n">
        <v>1</v>
      </c>
      <c r="BP1260" s="0" t="n">
        <v>3</v>
      </c>
      <c r="BQ1260" s="0" t="n">
        <v>1</v>
      </c>
      <c r="BR1260" s="0" t="n">
        <v>0</v>
      </c>
      <c r="BS1260" s="0" t="n">
        <v>0</v>
      </c>
      <c r="BT1260" s="0" t="n">
        <v>0</v>
      </c>
      <c r="BU1260" s="0" t="n">
        <v>-6.508217E-010</v>
      </c>
      <c r="BV1260" s="0" t="n">
        <v>3.041145E-009</v>
      </c>
      <c r="BW1260" s="0" t="n">
        <v>-1.440221E-008</v>
      </c>
      <c r="BX1260" s="0" t="n">
        <v>1</v>
      </c>
      <c r="BY1260" s="0" t="n">
        <v>1</v>
      </c>
      <c r="BZ1260" s="0" t="n">
        <v>0</v>
      </c>
      <c r="CA1260" s="0" t="n">
        <v>0</v>
      </c>
      <c r="CB1260" s="0" t="n">
        <v>0</v>
      </c>
      <c r="CC1260" s="0" t="n">
        <v>1</v>
      </c>
    </row>
    <row r="1261" customFormat="false" ht="12.8" hidden="false" customHeight="false" outlineLevel="0" collapsed="false">
      <c r="A1261" s="0" t="n">
        <v>83.21616</v>
      </c>
      <c r="B1261" s="0" t="n">
        <v>3.119877</v>
      </c>
      <c r="C1261" s="0" t="n">
        <v>1.876057</v>
      </c>
      <c r="D1261" s="0" t="n">
        <v>0.6637117</v>
      </c>
      <c r="E1261" s="0" t="n">
        <v>0.000758404</v>
      </c>
      <c r="F1261" s="0" t="n">
        <v>0.1355431</v>
      </c>
      <c r="G1261" s="0" t="n">
        <v>-0.05021809</v>
      </c>
      <c r="H1261" s="0" t="n">
        <v>0.9894977</v>
      </c>
      <c r="I1261" s="0" t="n">
        <v>0.2721985</v>
      </c>
      <c r="J1261" s="0" t="n">
        <v>0.06311166</v>
      </c>
      <c r="K1261" s="0" t="n">
        <v>0.7231712</v>
      </c>
      <c r="L1261" s="0" t="n">
        <v>-0.06667329</v>
      </c>
      <c r="M1261" s="0" t="n">
        <v>0.68454</v>
      </c>
      <c r="N1261" s="0" t="n">
        <v>1</v>
      </c>
      <c r="O1261" s="0" t="n">
        <v>0</v>
      </c>
      <c r="P1261" s="0" t="n">
        <v>0</v>
      </c>
      <c r="Q1261" s="0" t="n">
        <v>0</v>
      </c>
      <c r="R1261" s="0" t="n">
        <v>53.87545</v>
      </c>
      <c r="S1261" s="0" t="n">
        <v>51.92642</v>
      </c>
      <c r="T1261" s="0" t="n">
        <v>33.99257</v>
      </c>
      <c r="U1261" s="0" t="n">
        <v>21.40889</v>
      </c>
      <c r="V1261" s="0" t="n">
        <v>15.7588</v>
      </c>
      <c r="W1261" s="0" t="n">
        <v>4.384706</v>
      </c>
      <c r="X1261" s="0" t="n">
        <v>12.08974</v>
      </c>
      <c r="Y1261" s="0" t="n">
        <v>28.41107</v>
      </c>
      <c r="Z1261" s="0" t="n">
        <v>0</v>
      </c>
      <c r="AA1261" s="0" t="n">
        <v>1</v>
      </c>
      <c r="AB1261" s="0" t="n">
        <v>0.002545063</v>
      </c>
      <c r="AC1261" s="0" t="n">
        <v>0.02280411</v>
      </c>
      <c r="AD1261" s="0" t="n">
        <v>-0.01031991</v>
      </c>
      <c r="AE1261" s="0" t="n">
        <v>-5.724575E-010</v>
      </c>
      <c r="AF1261" s="0" t="n">
        <v>-5.90558E-010</v>
      </c>
      <c r="AG1261" s="0" t="n">
        <v>-1.352608E-009</v>
      </c>
      <c r="AH1261" s="0" t="n">
        <v>1</v>
      </c>
      <c r="AI1261" s="0" t="n">
        <v>1</v>
      </c>
      <c r="AJ1261" s="0" t="n">
        <v>0</v>
      </c>
      <c r="AK1261" s="0" t="n">
        <v>0</v>
      </c>
      <c r="AL1261" s="0" t="n">
        <v>0</v>
      </c>
      <c r="AM1261" s="0" t="n">
        <v>1</v>
      </c>
      <c r="AN1261" s="0" t="n">
        <v>1</v>
      </c>
      <c r="AO1261" s="0" t="n">
        <v>1</v>
      </c>
      <c r="AP1261" s="0" t="n">
        <v>0</v>
      </c>
      <c r="AQ1261" s="0" t="n">
        <v>0</v>
      </c>
      <c r="AR1261" s="0" t="n">
        <v>0</v>
      </c>
      <c r="AS1261" s="0" t="n">
        <v>-5.859873E-010</v>
      </c>
      <c r="AT1261" s="0" t="n">
        <v>5.194203E-010</v>
      </c>
      <c r="AU1261" s="0" t="n">
        <v>-2.009422E-009</v>
      </c>
      <c r="AV1261" s="0" t="n">
        <v>1</v>
      </c>
      <c r="AW1261" s="0" t="n">
        <v>1</v>
      </c>
      <c r="AX1261" s="0" t="n">
        <v>0</v>
      </c>
      <c r="AY1261" s="0" t="n">
        <v>0</v>
      </c>
      <c r="AZ1261" s="0" t="n">
        <v>0</v>
      </c>
      <c r="BA1261" s="0" t="n">
        <v>1</v>
      </c>
      <c r="BB1261" s="0" t="n">
        <v>2</v>
      </c>
      <c r="BC1261" s="0" t="n">
        <v>1</v>
      </c>
      <c r="BD1261" s="0" t="n">
        <v>0</v>
      </c>
      <c r="BE1261" s="0" t="n">
        <v>0</v>
      </c>
      <c r="BF1261" s="0" t="n">
        <v>0</v>
      </c>
      <c r="BG1261" s="0" t="n">
        <v>-5.302263E-010</v>
      </c>
      <c r="BH1261" s="0" t="n">
        <v>-5.30461E-010</v>
      </c>
      <c r="BI1261" s="0" t="n">
        <v>-1.234025E-009</v>
      </c>
      <c r="BJ1261" s="0" t="n">
        <v>1</v>
      </c>
      <c r="BK1261" s="0" t="n">
        <v>1</v>
      </c>
      <c r="BL1261" s="0" t="n">
        <v>0</v>
      </c>
      <c r="BM1261" s="0" t="n">
        <v>0</v>
      </c>
      <c r="BN1261" s="0" t="n">
        <v>0</v>
      </c>
      <c r="BO1261" s="0" t="n">
        <v>1</v>
      </c>
      <c r="BP1261" s="0" t="n">
        <v>3</v>
      </c>
      <c r="BQ1261" s="0" t="n">
        <v>1</v>
      </c>
      <c r="BR1261" s="0" t="n">
        <v>0</v>
      </c>
      <c r="BS1261" s="0" t="n">
        <v>0</v>
      </c>
      <c r="BT1261" s="0" t="n">
        <v>0</v>
      </c>
      <c r="BU1261" s="0" t="n">
        <v>-5.724575E-010</v>
      </c>
      <c r="BV1261" s="0" t="n">
        <v>-5.90558E-010</v>
      </c>
      <c r="BW1261" s="0" t="n">
        <v>-1.352608E-009</v>
      </c>
      <c r="BX1261" s="0" t="n">
        <v>1</v>
      </c>
      <c r="BY1261" s="0" t="n">
        <v>1</v>
      </c>
      <c r="BZ1261" s="0" t="n">
        <v>0</v>
      </c>
      <c r="CA1261" s="0" t="n">
        <v>0</v>
      </c>
      <c r="CB1261" s="0" t="n">
        <v>0</v>
      </c>
      <c r="CC1261" s="0" t="n">
        <v>1</v>
      </c>
    </row>
    <row r="1262" customFormat="false" ht="12.8" hidden="false" customHeight="false" outlineLevel="0" collapsed="false">
      <c r="A1262" s="0" t="n">
        <v>83.26671</v>
      </c>
      <c r="B1262" s="0" t="n">
        <v>3.122891</v>
      </c>
      <c r="C1262" s="0" t="n">
        <v>1.900524</v>
      </c>
      <c r="D1262" s="0" t="n">
        <v>0.6543024</v>
      </c>
      <c r="E1262" s="0" t="n">
        <v>0.0007584007</v>
      </c>
      <c r="F1262" s="0" t="n">
        <v>0.1355432</v>
      </c>
      <c r="G1262" s="0" t="n">
        <v>-0.05021805</v>
      </c>
      <c r="H1262" s="0" t="n">
        <v>0.9894977</v>
      </c>
      <c r="I1262" s="0" t="n">
        <v>0.2721985</v>
      </c>
      <c r="J1262" s="0" t="n">
        <v>0.06270942</v>
      </c>
      <c r="K1262" s="0" t="n">
        <v>0.7233748</v>
      </c>
      <c r="L1262" s="0" t="n">
        <v>-0.06628057</v>
      </c>
      <c r="M1262" s="0" t="n">
        <v>0.6844</v>
      </c>
      <c r="N1262" s="0" t="n">
        <v>1</v>
      </c>
      <c r="O1262" s="0" t="n">
        <v>0.000623703</v>
      </c>
      <c r="P1262" s="0" t="n">
        <v>-0.00012815</v>
      </c>
      <c r="Q1262" s="0" t="n">
        <v>0.0008715987</v>
      </c>
      <c r="R1262" s="0" t="n">
        <v>56.39602</v>
      </c>
      <c r="S1262" s="0" t="n">
        <v>54.2006</v>
      </c>
      <c r="T1262" s="0" t="n">
        <v>35.39241</v>
      </c>
      <c r="U1262" s="0" t="n">
        <v>22.13278</v>
      </c>
      <c r="V1262" s="0" t="n">
        <v>16.05841</v>
      </c>
      <c r="W1262" s="0" t="n">
        <v>4.28597</v>
      </c>
      <c r="X1262" s="0" t="n">
        <v>12.96797</v>
      </c>
      <c r="Y1262" s="0" t="n">
        <v>29.81395</v>
      </c>
      <c r="Z1262" s="0" t="n">
        <v>0</v>
      </c>
      <c r="AA1262" s="0" t="n">
        <v>1</v>
      </c>
      <c r="AB1262" s="0" t="n">
        <v>0.002642601</v>
      </c>
      <c r="AC1262" s="0" t="n">
        <v>0.02846888</v>
      </c>
      <c r="AD1262" s="0" t="n">
        <v>-0.01447702</v>
      </c>
      <c r="AE1262" s="0" t="n">
        <v>-6.455801E-010</v>
      </c>
      <c r="AF1262" s="0" t="n">
        <v>-9.359439E-009</v>
      </c>
      <c r="AG1262" s="0" t="n">
        <v>2.328549E-008</v>
      </c>
      <c r="AH1262" s="0" t="n">
        <v>0.9999999</v>
      </c>
      <c r="AI1262" s="0" t="n">
        <v>1</v>
      </c>
      <c r="AJ1262" s="0" t="n">
        <v>0</v>
      </c>
      <c r="AK1262" s="0" t="n">
        <v>0</v>
      </c>
      <c r="AL1262" s="0" t="n">
        <v>0</v>
      </c>
      <c r="AM1262" s="0" t="n">
        <v>1</v>
      </c>
      <c r="AN1262" s="0" t="n">
        <v>1</v>
      </c>
      <c r="AO1262" s="0" t="n">
        <v>1</v>
      </c>
      <c r="AP1262" s="0" t="n">
        <v>0</v>
      </c>
      <c r="AQ1262" s="0" t="n">
        <v>0</v>
      </c>
      <c r="AR1262" s="0" t="n">
        <v>0</v>
      </c>
      <c r="AS1262" s="0" t="n">
        <v>-1.013216E-009</v>
      </c>
      <c r="AT1262" s="0" t="n">
        <v>-6.593958E-009</v>
      </c>
      <c r="AU1262" s="0" t="n">
        <v>1.157113E-008</v>
      </c>
      <c r="AV1262" s="0" t="n">
        <v>0.9999999</v>
      </c>
      <c r="AW1262" s="0" t="n">
        <v>1</v>
      </c>
      <c r="AX1262" s="0" t="n">
        <v>0</v>
      </c>
      <c r="AY1262" s="0" t="n">
        <v>0</v>
      </c>
      <c r="AZ1262" s="0" t="n">
        <v>0</v>
      </c>
      <c r="BA1262" s="0" t="n">
        <v>1</v>
      </c>
      <c r="BB1262" s="0" t="n">
        <v>2</v>
      </c>
      <c r="BC1262" s="0" t="n">
        <v>1</v>
      </c>
      <c r="BD1262" s="0" t="n">
        <v>0</v>
      </c>
      <c r="BE1262" s="0" t="n">
        <v>0</v>
      </c>
      <c r="BF1262" s="0" t="n">
        <v>0</v>
      </c>
      <c r="BG1262" s="0" t="n">
        <v>-1.106018E-009</v>
      </c>
      <c r="BH1262" s="0" t="n">
        <v>-9.684215E-009</v>
      </c>
      <c r="BI1262" s="0" t="n">
        <v>1.16715E-008</v>
      </c>
      <c r="BJ1262" s="0" t="n">
        <v>0.9999999</v>
      </c>
      <c r="BK1262" s="0" t="n">
        <v>1</v>
      </c>
      <c r="BL1262" s="0" t="n">
        <v>0</v>
      </c>
      <c r="BM1262" s="0" t="n">
        <v>0</v>
      </c>
      <c r="BN1262" s="0" t="n">
        <v>0</v>
      </c>
      <c r="BO1262" s="0" t="n">
        <v>1</v>
      </c>
      <c r="BP1262" s="0" t="n">
        <v>3</v>
      </c>
      <c r="BQ1262" s="0" t="n">
        <v>1</v>
      </c>
      <c r="BR1262" s="0" t="n">
        <v>0</v>
      </c>
      <c r="BS1262" s="0" t="n">
        <v>0</v>
      </c>
      <c r="BT1262" s="0" t="n">
        <v>0</v>
      </c>
      <c r="BU1262" s="0" t="n">
        <v>-1.013216E-009</v>
      </c>
      <c r="BV1262" s="0" t="n">
        <v>-6.593958E-009</v>
      </c>
      <c r="BW1262" s="0" t="n">
        <v>1.157113E-008</v>
      </c>
      <c r="BX1262" s="0" t="n">
        <v>0.9999999</v>
      </c>
      <c r="BY1262" s="0" t="n">
        <v>1</v>
      </c>
      <c r="BZ1262" s="0" t="n">
        <v>0</v>
      </c>
      <c r="CA1262" s="0" t="n">
        <v>0</v>
      </c>
      <c r="CB1262" s="0" t="n">
        <v>0</v>
      </c>
      <c r="CC1262" s="0" t="n">
        <v>1</v>
      </c>
    </row>
    <row r="1263" customFormat="false" ht="12.8" hidden="false" customHeight="false" outlineLevel="0" collapsed="false">
      <c r="A1263" s="0" t="n">
        <v>83.31628</v>
      </c>
      <c r="B1263" s="0" t="n">
        <v>3.129199</v>
      </c>
      <c r="C1263" s="0" t="n">
        <v>1.928604</v>
      </c>
      <c r="D1263" s="0" t="n">
        <v>0.6479232</v>
      </c>
      <c r="E1263" s="0" t="n">
        <v>0.0007584045</v>
      </c>
      <c r="F1263" s="0" t="n">
        <v>0.1355432</v>
      </c>
      <c r="G1263" s="0" t="n">
        <v>-0.05021803</v>
      </c>
      <c r="H1263" s="0" t="n">
        <v>0.9894977</v>
      </c>
      <c r="I1263" s="0" t="n">
        <v>0.2721985</v>
      </c>
      <c r="J1263" s="0" t="n">
        <v>0.06193589</v>
      </c>
      <c r="K1263" s="0" t="n">
        <v>0.7236956</v>
      </c>
      <c r="L1263" s="0" t="n">
        <v>-0.06551064</v>
      </c>
      <c r="M1263" s="0" t="n">
        <v>0.6842054</v>
      </c>
      <c r="N1263" s="0" t="n">
        <v>1</v>
      </c>
      <c r="O1263" s="0" t="n">
        <v>0.0003643036</v>
      </c>
      <c r="P1263" s="0" t="n">
        <v>-4.136562E-005</v>
      </c>
      <c r="Q1263" s="0" t="n">
        <v>0.0006312132</v>
      </c>
      <c r="R1263" s="0" t="n">
        <v>54.56962</v>
      </c>
      <c r="S1263" s="0" t="n">
        <v>52.1856</v>
      </c>
      <c r="T1263" s="0" t="n">
        <v>33.92286</v>
      </c>
      <c r="U1263" s="0" t="n">
        <v>20.94745</v>
      </c>
      <c r="V1263" s="0" t="n">
        <v>14.82268</v>
      </c>
      <c r="W1263" s="0" t="n">
        <v>3.861199</v>
      </c>
      <c r="X1263" s="0" t="n">
        <v>13.05912</v>
      </c>
      <c r="Y1263" s="0" t="n">
        <v>28.97735</v>
      </c>
      <c r="Z1263" s="0" t="n">
        <v>0</v>
      </c>
      <c r="AA1263" s="0" t="n">
        <v>1</v>
      </c>
      <c r="AB1263" s="0" t="n">
        <v>0.004298663</v>
      </c>
      <c r="AC1263" s="0" t="n">
        <v>0.02746141</v>
      </c>
      <c r="AD1263" s="0" t="n">
        <v>-0.008732868</v>
      </c>
      <c r="AE1263" s="0" t="n">
        <v>6.31421E-011</v>
      </c>
      <c r="AF1263" s="0" t="n">
        <v>-4.105302E-009</v>
      </c>
      <c r="AG1263" s="0" t="n">
        <v>6.31312E-009</v>
      </c>
      <c r="AH1263" s="0" t="n">
        <v>1</v>
      </c>
      <c r="AI1263" s="0" t="n">
        <v>1</v>
      </c>
      <c r="AJ1263" s="0" t="n">
        <v>0</v>
      </c>
      <c r="AK1263" s="0" t="n">
        <v>0</v>
      </c>
      <c r="AL1263" s="0" t="n">
        <v>0</v>
      </c>
      <c r="AM1263" s="0" t="n">
        <v>1</v>
      </c>
      <c r="AN1263" s="0" t="n">
        <v>1</v>
      </c>
      <c r="AO1263" s="0" t="n">
        <v>1</v>
      </c>
      <c r="AP1263" s="0" t="n">
        <v>0</v>
      </c>
      <c r="AQ1263" s="0" t="n">
        <v>0</v>
      </c>
      <c r="AR1263" s="0" t="n">
        <v>0</v>
      </c>
      <c r="AS1263" s="0" t="n">
        <v>-7.410977E-011</v>
      </c>
      <c r="AT1263" s="0" t="n">
        <v>-3.340798E-009</v>
      </c>
      <c r="AU1263" s="0" t="n">
        <v>2.472563E-009</v>
      </c>
      <c r="AV1263" s="0" t="n">
        <v>1</v>
      </c>
      <c r="AW1263" s="0" t="n">
        <v>1</v>
      </c>
      <c r="AX1263" s="0" t="n">
        <v>0</v>
      </c>
      <c r="AY1263" s="0" t="n">
        <v>0</v>
      </c>
      <c r="AZ1263" s="0" t="n">
        <v>0</v>
      </c>
      <c r="BA1263" s="0" t="n">
        <v>1</v>
      </c>
      <c r="BB1263" s="0" t="n">
        <v>2</v>
      </c>
      <c r="BC1263" s="0" t="n">
        <v>1</v>
      </c>
      <c r="BD1263" s="0" t="n">
        <v>0</v>
      </c>
      <c r="BE1263" s="0" t="n">
        <v>0</v>
      </c>
      <c r="BF1263" s="0" t="n">
        <v>0</v>
      </c>
      <c r="BG1263" s="0" t="n">
        <v>3.471784E-010</v>
      </c>
      <c r="BH1263" s="0" t="n">
        <v>-1.786854E-009</v>
      </c>
      <c r="BI1263" s="0" t="n">
        <v>1.264038E-008</v>
      </c>
      <c r="BJ1263" s="0" t="n">
        <v>1</v>
      </c>
      <c r="BK1263" s="0" t="n">
        <v>1</v>
      </c>
      <c r="BL1263" s="0" t="n">
        <v>0</v>
      </c>
      <c r="BM1263" s="0" t="n">
        <v>0</v>
      </c>
      <c r="BN1263" s="0" t="n">
        <v>0</v>
      </c>
      <c r="BO1263" s="0" t="n">
        <v>1</v>
      </c>
      <c r="BP1263" s="0" t="n">
        <v>3</v>
      </c>
      <c r="BQ1263" s="0" t="n">
        <v>1</v>
      </c>
      <c r="BR1263" s="0" t="n">
        <v>0</v>
      </c>
      <c r="BS1263" s="0" t="n">
        <v>0</v>
      </c>
      <c r="BT1263" s="0" t="n">
        <v>0</v>
      </c>
      <c r="BU1263" s="0" t="n">
        <v>3.146352E-010</v>
      </c>
      <c r="BV1263" s="0" t="n">
        <v>-2.683153E-009</v>
      </c>
      <c r="BW1263" s="0" t="n">
        <v>1.169658E-008</v>
      </c>
      <c r="BX1263" s="0" t="n">
        <v>1</v>
      </c>
      <c r="BY1263" s="0" t="n">
        <v>1</v>
      </c>
      <c r="BZ1263" s="0" t="n">
        <v>0</v>
      </c>
      <c r="CA1263" s="0" t="n">
        <v>0</v>
      </c>
      <c r="CB1263" s="0" t="n">
        <v>0</v>
      </c>
      <c r="CC1263" s="0" t="n">
        <v>1</v>
      </c>
    </row>
    <row r="1264" customFormat="false" ht="12.8" hidden="false" customHeight="false" outlineLevel="0" collapsed="false">
      <c r="A1264" s="0" t="n">
        <v>83.36606</v>
      </c>
      <c r="B1264" s="0" t="n">
        <v>3.134571</v>
      </c>
      <c r="C1264" s="0" t="n">
        <v>1.953924</v>
      </c>
      <c r="D1264" s="0" t="n">
        <v>0.6410751</v>
      </c>
      <c r="E1264" s="0" t="n">
        <v>0.0007583978</v>
      </c>
      <c r="F1264" s="0" t="n">
        <v>0.1355433</v>
      </c>
      <c r="G1264" s="0" t="n">
        <v>-0.05021799</v>
      </c>
      <c r="H1264" s="0" t="n">
        <v>0.9894977</v>
      </c>
      <c r="I1264" s="0" t="n">
        <v>0.2721985</v>
      </c>
      <c r="J1264" s="0" t="n">
        <v>0.06089807</v>
      </c>
      <c r="K1264" s="0" t="n">
        <v>0.7240785</v>
      </c>
      <c r="L1264" s="0" t="n">
        <v>-0.06446707</v>
      </c>
      <c r="M1264" s="0" t="n">
        <v>0.6839925</v>
      </c>
      <c r="N1264" s="0" t="n">
        <v>1</v>
      </c>
      <c r="O1264" s="0" t="n">
        <v>0.0002319813</v>
      </c>
      <c r="P1264" s="0" t="n">
        <v>-4.74453E-005</v>
      </c>
      <c r="Q1264" s="0" t="n">
        <v>-1.239777E-005</v>
      </c>
      <c r="R1264" s="0" t="n">
        <v>55.00474</v>
      </c>
      <c r="S1264" s="0" t="n">
        <v>52.33838</v>
      </c>
      <c r="T1264" s="0" t="n">
        <v>33.80956</v>
      </c>
      <c r="U1264" s="0" t="n">
        <v>20.56211</v>
      </c>
      <c r="V1264" s="0" t="n">
        <v>14.14581</v>
      </c>
      <c r="W1264" s="0" t="n">
        <v>3.456462</v>
      </c>
      <c r="X1264" s="0" t="n">
        <v>13.73073</v>
      </c>
      <c r="Y1264" s="0" t="n">
        <v>29.36376</v>
      </c>
      <c r="Z1264" s="0" t="n">
        <v>0</v>
      </c>
      <c r="AA1264" s="0" t="n">
        <v>1</v>
      </c>
      <c r="AB1264" s="0" t="n">
        <v>0.003729401</v>
      </c>
      <c r="AC1264" s="0" t="n">
        <v>0.0233919</v>
      </c>
      <c r="AD1264" s="0" t="n">
        <v>-0.007132674</v>
      </c>
      <c r="AE1264" s="0" t="n">
        <v>-1.15667E-009</v>
      </c>
      <c r="AF1264" s="0" t="n">
        <v>-2.807263E-010</v>
      </c>
      <c r="AG1264" s="0" t="n">
        <v>-2.432663E-010</v>
      </c>
      <c r="AH1264" s="0" t="n">
        <v>1</v>
      </c>
      <c r="AI1264" s="0" t="n">
        <v>1</v>
      </c>
      <c r="AJ1264" s="0" t="n">
        <v>0</v>
      </c>
      <c r="AK1264" s="0" t="n">
        <v>0</v>
      </c>
      <c r="AL1264" s="0" t="n">
        <v>0</v>
      </c>
      <c r="AM1264" s="0" t="n">
        <v>1</v>
      </c>
      <c r="AN1264" s="0" t="n">
        <v>1</v>
      </c>
      <c r="AO1264" s="0" t="n">
        <v>1</v>
      </c>
      <c r="AP1264" s="0" t="n">
        <v>0</v>
      </c>
      <c r="AQ1264" s="0" t="n">
        <v>0</v>
      </c>
      <c r="AR1264" s="0" t="n">
        <v>0</v>
      </c>
      <c r="AS1264" s="0" t="n">
        <v>-5.089503E-010</v>
      </c>
      <c r="AT1264" s="0" t="n">
        <v>-9.564901E-010</v>
      </c>
      <c r="AU1264" s="0" t="n">
        <v>3.960864E-009</v>
      </c>
      <c r="AV1264" s="0" t="n">
        <v>1</v>
      </c>
      <c r="AW1264" s="0" t="n">
        <v>1</v>
      </c>
      <c r="AX1264" s="0" t="n">
        <v>0</v>
      </c>
      <c r="AY1264" s="0" t="n">
        <v>0</v>
      </c>
      <c r="AZ1264" s="0" t="n">
        <v>0</v>
      </c>
      <c r="BA1264" s="0" t="n">
        <v>1</v>
      </c>
      <c r="BB1264" s="0" t="n">
        <v>2</v>
      </c>
      <c r="BC1264" s="0" t="n">
        <v>1</v>
      </c>
      <c r="BD1264" s="0" t="n">
        <v>0</v>
      </c>
      <c r="BE1264" s="0" t="n">
        <v>0</v>
      </c>
      <c r="BF1264" s="0" t="n">
        <v>0</v>
      </c>
      <c r="BG1264" s="0" t="n">
        <v>-1.421323E-009</v>
      </c>
      <c r="BH1264" s="0" t="n">
        <v>-1.003038E-009</v>
      </c>
      <c r="BI1264" s="0" t="n">
        <v>2.692781E-009</v>
      </c>
      <c r="BJ1264" s="0" t="n">
        <v>1</v>
      </c>
      <c r="BK1264" s="0" t="n">
        <v>1</v>
      </c>
      <c r="BL1264" s="0" t="n">
        <v>0</v>
      </c>
      <c r="BM1264" s="0" t="n">
        <v>0</v>
      </c>
      <c r="BN1264" s="0" t="n">
        <v>0</v>
      </c>
      <c r="BO1264" s="0" t="n">
        <v>1</v>
      </c>
      <c r="BP1264" s="0" t="n">
        <v>3</v>
      </c>
      <c r="BQ1264" s="0" t="n">
        <v>1</v>
      </c>
      <c r="BR1264" s="0" t="n">
        <v>0</v>
      </c>
      <c r="BS1264" s="0" t="n">
        <v>0</v>
      </c>
      <c r="BT1264" s="0" t="n">
        <v>0</v>
      </c>
      <c r="BU1264" s="0" t="n">
        <v>-1.15667E-009</v>
      </c>
      <c r="BV1264" s="0" t="n">
        <v>-2.807263E-010</v>
      </c>
      <c r="BW1264" s="0" t="n">
        <v>-2.432663E-010</v>
      </c>
      <c r="BX1264" s="0" t="n">
        <v>1</v>
      </c>
      <c r="BY1264" s="0" t="n">
        <v>1</v>
      </c>
      <c r="BZ1264" s="0" t="n">
        <v>0</v>
      </c>
      <c r="CA1264" s="0" t="n">
        <v>0</v>
      </c>
      <c r="CB1264" s="0" t="n">
        <v>0</v>
      </c>
      <c r="CC1264" s="0" t="n">
        <v>1</v>
      </c>
    </row>
    <row r="1265" customFormat="false" ht="12.8" hidden="false" customHeight="false" outlineLevel="0" collapsed="false">
      <c r="A1265" s="0" t="n">
        <v>83.41654</v>
      </c>
      <c r="B1265" s="0" t="n">
        <v>3.138865</v>
      </c>
      <c r="C1265" s="0" t="n">
        <v>1.973058</v>
      </c>
      <c r="D1265" s="0" t="n">
        <v>0.636602</v>
      </c>
      <c r="E1265" s="0" t="n">
        <v>0.0007583976</v>
      </c>
      <c r="F1265" s="0" t="n">
        <v>0.1355433</v>
      </c>
      <c r="G1265" s="0" t="n">
        <v>-0.05021811</v>
      </c>
      <c r="H1265" s="0" t="n">
        <v>0.9894977</v>
      </c>
      <c r="I1265" s="0" t="n">
        <v>0.2721985</v>
      </c>
      <c r="J1265" s="0" t="n">
        <v>0.05976268</v>
      </c>
      <c r="K1265" s="0" t="n">
        <v>0.7244903</v>
      </c>
      <c r="L1265" s="0" t="n">
        <v>-0.0633223</v>
      </c>
      <c r="M1265" s="0" t="n">
        <v>0.6837635</v>
      </c>
      <c r="N1265" s="0" t="n">
        <v>1</v>
      </c>
      <c r="O1265" s="0" t="n">
        <v>7.295609E-005</v>
      </c>
      <c r="P1265" s="0" t="n">
        <v>-1.704693E-005</v>
      </c>
      <c r="Q1265" s="0" t="n">
        <v>-6.079674E-006</v>
      </c>
      <c r="R1265" s="0" t="n">
        <v>57.71108</v>
      </c>
      <c r="S1265" s="0" t="n">
        <v>54.71773</v>
      </c>
      <c r="T1265" s="0" t="n">
        <v>35.13058</v>
      </c>
      <c r="U1265" s="0" t="n">
        <v>21.07741</v>
      </c>
      <c r="V1265" s="0" t="n">
        <v>14.10676</v>
      </c>
      <c r="W1265" s="0" t="n">
        <v>3.233671</v>
      </c>
      <c r="X1265" s="0" t="n">
        <v>14.93087</v>
      </c>
      <c r="Y1265" s="0" t="n">
        <v>30.95429</v>
      </c>
      <c r="Z1265" s="0" t="n">
        <v>0</v>
      </c>
      <c r="AA1265" s="0" t="n">
        <v>1</v>
      </c>
      <c r="AB1265" s="0" t="n">
        <v>0.003389085</v>
      </c>
      <c r="AC1265" s="0" t="n">
        <v>0.01802664</v>
      </c>
      <c r="AD1265" s="0" t="n">
        <v>-0.003632725</v>
      </c>
      <c r="AE1265" s="0" t="n">
        <v>-1.28246E-009</v>
      </c>
      <c r="AF1265" s="0" t="n">
        <v>1.24696E-010</v>
      </c>
      <c r="AG1265" s="0" t="n">
        <v>-2.566948E-008</v>
      </c>
      <c r="AH1265" s="0" t="n">
        <v>1</v>
      </c>
      <c r="AI1265" s="0" t="n">
        <v>1</v>
      </c>
      <c r="AJ1265" s="0" t="n">
        <v>0</v>
      </c>
      <c r="AK1265" s="0" t="n">
        <v>0</v>
      </c>
      <c r="AL1265" s="0" t="n">
        <v>0</v>
      </c>
      <c r="AM1265" s="0" t="n">
        <v>1</v>
      </c>
      <c r="AN1265" s="0" t="n">
        <v>1</v>
      </c>
      <c r="AO1265" s="0" t="n">
        <v>1</v>
      </c>
      <c r="AP1265" s="0" t="n">
        <v>0</v>
      </c>
      <c r="AQ1265" s="0" t="n">
        <v>0</v>
      </c>
      <c r="AR1265" s="0" t="n">
        <v>0</v>
      </c>
      <c r="AS1265" s="0" t="n">
        <v>-1.111459E-009</v>
      </c>
      <c r="AT1265" s="0" t="n">
        <v>-1.200747E-010</v>
      </c>
      <c r="AU1265" s="0" t="n">
        <v>-2.160843E-008</v>
      </c>
      <c r="AV1265" s="0" t="n">
        <v>1</v>
      </c>
      <c r="AW1265" s="0" t="n">
        <v>1</v>
      </c>
      <c r="AX1265" s="0" t="n">
        <v>0</v>
      </c>
      <c r="AY1265" s="0" t="n">
        <v>0</v>
      </c>
      <c r="AZ1265" s="0" t="n">
        <v>0</v>
      </c>
      <c r="BA1265" s="0" t="n">
        <v>1</v>
      </c>
      <c r="BB1265" s="0" t="n">
        <v>2</v>
      </c>
      <c r="BC1265" s="0" t="n">
        <v>1</v>
      </c>
      <c r="BD1265" s="0" t="n">
        <v>0</v>
      </c>
      <c r="BE1265" s="0" t="n">
        <v>0</v>
      </c>
      <c r="BF1265" s="0" t="n">
        <v>0</v>
      </c>
      <c r="BG1265" s="0" t="n">
        <v>-1.050853E-009</v>
      </c>
      <c r="BH1265" s="0" t="n">
        <v>-1.854683E-010</v>
      </c>
      <c r="BI1265" s="0" t="n">
        <v>-2.626104E-008</v>
      </c>
      <c r="BJ1265" s="0" t="n">
        <v>1</v>
      </c>
      <c r="BK1265" s="0" t="n">
        <v>1</v>
      </c>
      <c r="BL1265" s="0" t="n">
        <v>0</v>
      </c>
      <c r="BM1265" s="0" t="n">
        <v>0</v>
      </c>
      <c r="BN1265" s="0" t="n">
        <v>0</v>
      </c>
      <c r="BO1265" s="0" t="n">
        <v>1</v>
      </c>
      <c r="BP1265" s="0" t="n">
        <v>3</v>
      </c>
      <c r="BQ1265" s="0" t="n">
        <v>1</v>
      </c>
      <c r="BR1265" s="0" t="n">
        <v>0</v>
      </c>
      <c r="BS1265" s="0" t="n">
        <v>0</v>
      </c>
      <c r="BT1265" s="0" t="n">
        <v>0</v>
      </c>
      <c r="BU1265" s="0" t="n">
        <v>-1.115304E-009</v>
      </c>
      <c r="BV1265" s="0" t="n">
        <v>1.211491E-010</v>
      </c>
      <c r="BW1265" s="0" t="n">
        <v>-2.568803E-008</v>
      </c>
      <c r="BX1265" s="0" t="n">
        <v>1</v>
      </c>
      <c r="BY1265" s="0" t="n">
        <v>1</v>
      </c>
      <c r="BZ1265" s="0" t="n">
        <v>0</v>
      </c>
      <c r="CA1265" s="0" t="n">
        <v>0</v>
      </c>
      <c r="CB1265" s="0" t="n">
        <v>0</v>
      </c>
      <c r="CC1265" s="0" t="n">
        <v>1</v>
      </c>
    </row>
    <row r="1266" customFormat="false" ht="12.8" hidden="false" customHeight="false" outlineLevel="0" collapsed="false">
      <c r="A1266" s="0" t="n">
        <v>83.46571</v>
      </c>
      <c r="B1266" s="0" t="n">
        <v>3.141702</v>
      </c>
      <c r="C1266" s="0" t="n">
        <v>1.98654</v>
      </c>
      <c r="D1266" s="0" t="n">
        <v>0.6344939</v>
      </c>
      <c r="E1266" s="0" t="n">
        <v>0.0007584015</v>
      </c>
      <c r="F1266" s="0" t="n">
        <v>0.1355433</v>
      </c>
      <c r="G1266" s="0" t="n">
        <v>-0.05021814</v>
      </c>
      <c r="H1266" s="0" t="n">
        <v>0.9894977</v>
      </c>
      <c r="I1266" s="0" t="n">
        <v>0.2721985</v>
      </c>
      <c r="J1266" s="0" t="n">
        <v>0.05863791</v>
      </c>
      <c r="K1266" s="0" t="n">
        <v>0.7248554</v>
      </c>
      <c r="L1266" s="0" t="n">
        <v>-0.06217864</v>
      </c>
      <c r="M1266" s="0" t="n">
        <v>0.6835789</v>
      </c>
      <c r="N1266" s="0" t="n">
        <v>1</v>
      </c>
      <c r="O1266" s="0" t="n">
        <v>9.655952E-005</v>
      </c>
      <c r="P1266" s="0" t="n">
        <v>-2.253056E-005</v>
      </c>
      <c r="Q1266" s="0" t="n">
        <v>-8.165836E-006</v>
      </c>
      <c r="R1266" s="0" t="n">
        <v>55.69378</v>
      </c>
      <c r="S1266" s="0" t="n">
        <v>52.6572</v>
      </c>
      <c r="T1266" s="0" t="n">
        <v>33.64295</v>
      </c>
      <c r="U1266" s="0" t="n">
        <v>19.96879</v>
      </c>
      <c r="V1266" s="0" t="n">
        <v>13.07213</v>
      </c>
      <c r="W1266" s="0" t="n">
        <v>3.014193</v>
      </c>
      <c r="X1266" s="0" t="n">
        <v>14.79594</v>
      </c>
      <c r="Y1266" s="0" t="n">
        <v>29.99234</v>
      </c>
      <c r="Z1266" s="0" t="n">
        <v>0</v>
      </c>
      <c r="AA1266" s="0" t="n">
        <v>1</v>
      </c>
      <c r="AB1266" s="0" t="n">
        <v>0.001998854</v>
      </c>
      <c r="AC1266" s="0" t="n">
        <v>0.01203607</v>
      </c>
      <c r="AD1266" s="0" t="n">
        <v>-0.003024325</v>
      </c>
      <c r="AE1266" s="0" t="n">
        <v>-1.967422E-010</v>
      </c>
      <c r="AF1266" s="0" t="n">
        <v>1.012216E-008</v>
      </c>
      <c r="AG1266" s="0" t="n">
        <v>-8.734075E-009</v>
      </c>
      <c r="AH1266" s="0" t="n">
        <v>1</v>
      </c>
      <c r="AI1266" s="0" t="n">
        <v>1</v>
      </c>
      <c r="AJ1266" s="0" t="n">
        <v>0</v>
      </c>
      <c r="AK1266" s="0" t="n">
        <v>0</v>
      </c>
      <c r="AL1266" s="0" t="n">
        <v>0</v>
      </c>
      <c r="AM1266" s="0" t="n">
        <v>1</v>
      </c>
      <c r="AN1266" s="0" t="n">
        <v>1</v>
      </c>
      <c r="AO1266" s="0" t="n">
        <v>1</v>
      </c>
      <c r="AP1266" s="0" t="n">
        <v>0</v>
      </c>
      <c r="AQ1266" s="0" t="n">
        <v>0</v>
      </c>
      <c r="AR1266" s="0" t="n">
        <v>0</v>
      </c>
      <c r="AS1266" s="0" t="n">
        <v>-3.320378E-010</v>
      </c>
      <c r="AT1266" s="0" t="n">
        <v>9.27914E-009</v>
      </c>
      <c r="AU1266" s="0" t="n">
        <v>-8.242994E-009</v>
      </c>
      <c r="AV1266" s="0" t="n">
        <v>1</v>
      </c>
      <c r="AW1266" s="0" t="n">
        <v>1</v>
      </c>
      <c r="AX1266" s="0" t="n">
        <v>0</v>
      </c>
      <c r="AY1266" s="0" t="n">
        <v>0</v>
      </c>
      <c r="AZ1266" s="0" t="n">
        <v>0</v>
      </c>
      <c r="BA1266" s="0" t="n">
        <v>1</v>
      </c>
      <c r="BB1266" s="0" t="n">
        <v>2</v>
      </c>
      <c r="BC1266" s="0" t="n">
        <v>1</v>
      </c>
      <c r="BD1266" s="0" t="n">
        <v>0</v>
      </c>
      <c r="BE1266" s="0" t="n">
        <v>0</v>
      </c>
      <c r="BF1266" s="0" t="n">
        <v>0</v>
      </c>
      <c r="BG1266" s="0" t="n">
        <v>-5.949553E-011</v>
      </c>
      <c r="BH1266" s="0" t="n">
        <v>1.112958E-008</v>
      </c>
      <c r="BI1266" s="0" t="n">
        <v>-1.082012E-008</v>
      </c>
      <c r="BJ1266" s="0" t="n">
        <v>1</v>
      </c>
      <c r="BK1266" s="0" t="n">
        <v>1</v>
      </c>
      <c r="BL1266" s="0" t="n">
        <v>0</v>
      </c>
      <c r="BM1266" s="0" t="n">
        <v>0</v>
      </c>
      <c r="BN1266" s="0" t="n">
        <v>0</v>
      </c>
      <c r="BO1266" s="0" t="n">
        <v>1</v>
      </c>
      <c r="BP1266" s="0" t="n">
        <v>3</v>
      </c>
      <c r="BQ1266" s="0" t="n">
        <v>1</v>
      </c>
      <c r="BR1266" s="0" t="n">
        <v>0</v>
      </c>
      <c r="BS1266" s="0" t="n">
        <v>0</v>
      </c>
      <c r="BT1266" s="0" t="n">
        <v>0</v>
      </c>
      <c r="BU1266" s="0" t="n">
        <v>-3.399964E-010</v>
      </c>
      <c r="BV1266" s="0" t="n">
        <v>1.007933E-008</v>
      </c>
      <c r="BW1266" s="0" t="n">
        <v>-8.722543E-009</v>
      </c>
      <c r="BX1266" s="0" t="n">
        <v>1</v>
      </c>
      <c r="BY1266" s="0" t="n">
        <v>1</v>
      </c>
      <c r="BZ1266" s="0" t="n">
        <v>0</v>
      </c>
      <c r="CA1266" s="0" t="n">
        <v>0</v>
      </c>
      <c r="CB1266" s="0" t="n">
        <v>0</v>
      </c>
      <c r="CC1266" s="0" t="n">
        <v>1</v>
      </c>
    </row>
    <row r="1267" customFormat="false" ht="12.8" hidden="false" customHeight="false" outlineLevel="0" collapsed="false">
      <c r="A1267" s="0" t="n">
        <v>83.51665</v>
      </c>
      <c r="B1267" s="0" t="n">
        <v>3.143199</v>
      </c>
      <c r="C1267" s="0" t="n">
        <v>1.99526</v>
      </c>
      <c r="D1267" s="0" t="n">
        <v>0.6287857</v>
      </c>
      <c r="E1267" s="0" t="n">
        <v>0.0007583958</v>
      </c>
      <c r="F1267" s="0" t="n">
        <v>0.1355435</v>
      </c>
      <c r="G1267" s="0" t="n">
        <v>-0.05021808</v>
      </c>
      <c r="H1267" s="0" t="n">
        <v>0.9894976</v>
      </c>
      <c r="I1267" s="0" t="n">
        <v>0.2721985</v>
      </c>
      <c r="J1267" s="0" t="n">
        <v>0.05759491</v>
      </c>
      <c r="K1267" s="0" t="n">
        <v>0.725228</v>
      </c>
      <c r="L1267" s="0" t="n">
        <v>-0.06112297</v>
      </c>
      <c r="M1267" s="0" t="n">
        <v>0.6833675</v>
      </c>
      <c r="N1267" s="0" t="n">
        <v>1</v>
      </c>
      <c r="O1267" s="0" t="n">
        <v>0.0002644062</v>
      </c>
      <c r="P1267" s="0" t="n">
        <v>-3.98159E-005</v>
      </c>
      <c r="Q1267" s="0" t="n">
        <v>0.0002298355</v>
      </c>
      <c r="R1267" s="0" t="n">
        <v>58.24686</v>
      </c>
      <c r="S1267" s="0" t="n">
        <v>54.96127</v>
      </c>
      <c r="T1267" s="0" t="n">
        <v>34.99563</v>
      </c>
      <c r="U1267" s="0" t="n">
        <v>20.61283</v>
      </c>
      <c r="V1267" s="0" t="n">
        <v>13.25815</v>
      </c>
      <c r="W1267" s="0" t="n">
        <v>3.123959</v>
      </c>
      <c r="X1267" s="0" t="n">
        <v>15.76961</v>
      </c>
      <c r="Y1267" s="0" t="n">
        <v>31.46159</v>
      </c>
      <c r="Z1267" s="0" t="n">
        <v>0</v>
      </c>
      <c r="AA1267" s="0" t="n">
        <v>1</v>
      </c>
      <c r="AB1267" s="0" t="n">
        <v>-0.0003856929</v>
      </c>
      <c r="AC1267" s="0" t="n">
        <v>0.006179408</v>
      </c>
      <c r="AD1267" s="0" t="n">
        <v>-0.005805041</v>
      </c>
      <c r="AE1267" s="0" t="n">
        <v>-6.800308E-010</v>
      </c>
      <c r="AF1267" s="0" t="n">
        <v>2.04397E-009</v>
      </c>
      <c r="AG1267" s="0" t="n">
        <v>1.74027E-008</v>
      </c>
      <c r="AH1267" s="0" t="n">
        <v>1</v>
      </c>
      <c r="AI1267" s="0" t="n">
        <v>1</v>
      </c>
      <c r="AJ1267" s="0" t="n">
        <v>0</v>
      </c>
      <c r="AK1267" s="0" t="n">
        <v>0</v>
      </c>
      <c r="AL1267" s="0" t="n">
        <v>0</v>
      </c>
      <c r="AM1267" s="0" t="n">
        <v>1</v>
      </c>
      <c r="AN1267" s="0" t="n">
        <v>1</v>
      </c>
      <c r="AO1267" s="0" t="n">
        <v>1</v>
      </c>
      <c r="AP1267" s="0" t="n">
        <v>0</v>
      </c>
      <c r="AQ1267" s="0" t="n">
        <v>0</v>
      </c>
      <c r="AR1267" s="0" t="n">
        <v>0</v>
      </c>
      <c r="AS1267" s="0" t="n">
        <v>-8.500984E-010</v>
      </c>
      <c r="AT1267" s="0" t="n">
        <v>4.268285E-010</v>
      </c>
      <c r="AU1267" s="0" t="n">
        <v>1.525114E-008</v>
      </c>
      <c r="AV1267" s="0" t="n">
        <v>1</v>
      </c>
      <c r="AW1267" s="0" t="n">
        <v>1</v>
      </c>
      <c r="AX1267" s="0" t="n">
        <v>0</v>
      </c>
      <c r="AY1267" s="0" t="n">
        <v>0</v>
      </c>
      <c r="AZ1267" s="0" t="n">
        <v>0</v>
      </c>
      <c r="BA1267" s="0" t="n">
        <v>1</v>
      </c>
      <c r="BB1267" s="0" t="n">
        <v>2</v>
      </c>
      <c r="BC1267" s="0" t="n">
        <v>1</v>
      </c>
      <c r="BD1267" s="0" t="n">
        <v>0</v>
      </c>
      <c r="BE1267" s="0" t="n">
        <v>0</v>
      </c>
      <c r="BF1267" s="0" t="n">
        <v>0</v>
      </c>
      <c r="BG1267" s="0" t="n">
        <v>-6.859728E-010</v>
      </c>
      <c r="BH1267" s="0" t="n">
        <v>1.998964E-009</v>
      </c>
      <c r="BI1267" s="0" t="n">
        <v>2.035826E-008</v>
      </c>
      <c r="BJ1267" s="0" t="n">
        <v>1</v>
      </c>
      <c r="BK1267" s="0" t="n">
        <v>1</v>
      </c>
      <c r="BL1267" s="0" t="n">
        <v>0</v>
      </c>
      <c r="BM1267" s="0" t="n">
        <v>0</v>
      </c>
      <c r="BN1267" s="0" t="n">
        <v>0</v>
      </c>
      <c r="BO1267" s="0" t="n">
        <v>1</v>
      </c>
      <c r="BP1267" s="0" t="n">
        <v>3</v>
      </c>
      <c r="BQ1267" s="0" t="n">
        <v>1</v>
      </c>
      <c r="BR1267" s="0" t="n">
        <v>0</v>
      </c>
      <c r="BS1267" s="0" t="n">
        <v>0</v>
      </c>
      <c r="BT1267" s="0" t="n">
        <v>0</v>
      </c>
      <c r="BU1267" s="0" t="n">
        <v>-8.500984E-010</v>
      </c>
      <c r="BV1267" s="0" t="n">
        <v>4.268285E-010</v>
      </c>
      <c r="BW1267" s="0" t="n">
        <v>1.525114E-008</v>
      </c>
      <c r="BX1267" s="0" t="n">
        <v>1</v>
      </c>
      <c r="BY1267" s="0" t="n">
        <v>1</v>
      </c>
      <c r="BZ1267" s="0" t="n">
        <v>0</v>
      </c>
      <c r="CA1267" s="0" t="n">
        <v>0</v>
      </c>
      <c r="CB1267" s="0" t="n">
        <v>0</v>
      </c>
      <c r="CC1267" s="0" t="n">
        <v>1</v>
      </c>
    </row>
    <row r="1268" customFormat="false" ht="12.8" hidden="false" customHeight="false" outlineLevel="0" collapsed="false">
      <c r="A1268" s="0" t="n">
        <v>83.56547</v>
      </c>
      <c r="B1268" s="0" t="n">
        <v>3.143825</v>
      </c>
      <c r="C1268" s="0" t="n">
        <v>1.997159</v>
      </c>
      <c r="D1268" s="0" t="n">
        <v>0.6287239</v>
      </c>
      <c r="E1268" s="0" t="n">
        <v>0.0007584059</v>
      </c>
      <c r="F1268" s="0" t="n">
        <v>0.1355434</v>
      </c>
      <c r="G1268" s="0" t="n">
        <v>-0.05021818</v>
      </c>
      <c r="H1268" s="0" t="n">
        <v>0.9894976</v>
      </c>
      <c r="I1268" s="0" t="n">
        <v>0.2721985</v>
      </c>
      <c r="J1268" s="0" t="n">
        <v>0.05671875</v>
      </c>
      <c r="K1268" s="0" t="n">
        <v>0.7255516</v>
      </c>
      <c r="L1268" s="0" t="n">
        <v>-0.06023687</v>
      </c>
      <c r="M1268" s="0" t="n">
        <v>0.6831759</v>
      </c>
      <c r="N1268" s="0" t="n">
        <v>1</v>
      </c>
      <c r="O1268" s="0" t="n">
        <v>5.459785E-005</v>
      </c>
      <c r="P1268" s="0" t="n">
        <v>-3.933907E-006</v>
      </c>
      <c r="Q1268" s="0" t="n">
        <v>0.0001423359</v>
      </c>
      <c r="R1268" s="0" t="n">
        <v>56.09892</v>
      </c>
      <c r="S1268" s="0" t="n">
        <v>52.87844</v>
      </c>
      <c r="T1268" s="0" t="n">
        <v>33.6158</v>
      </c>
      <c r="U1268" s="0" t="n">
        <v>19.71256</v>
      </c>
      <c r="V1268" s="0" t="n">
        <v>12.51528</v>
      </c>
      <c r="W1268" s="0" t="n">
        <v>3.109002</v>
      </c>
      <c r="X1268" s="0" t="n">
        <v>15.36865</v>
      </c>
      <c r="Y1268" s="0" t="n">
        <v>30.33768</v>
      </c>
      <c r="Z1268" s="0" t="n">
        <v>0</v>
      </c>
      <c r="AA1268" s="0" t="n">
        <v>1</v>
      </c>
      <c r="AB1268" s="0" t="n">
        <v>0</v>
      </c>
      <c r="AC1268" s="0" t="n">
        <v>0</v>
      </c>
      <c r="AD1268" s="0" t="n">
        <v>0</v>
      </c>
      <c r="AE1268" s="0" t="n">
        <v>-4.300753E-010</v>
      </c>
      <c r="AF1268" s="0" t="n">
        <v>-8.725983E-010</v>
      </c>
      <c r="AG1268" s="0" t="n">
        <v>-2.480309E-008</v>
      </c>
      <c r="AH1268" s="0" t="n">
        <v>1</v>
      </c>
      <c r="AI1268" s="0" t="n">
        <v>1</v>
      </c>
      <c r="AJ1268" s="0" t="n">
        <v>0</v>
      </c>
      <c r="AK1268" s="0" t="n">
        <v>0</v>
      </c>
      <c r="AL1268" s="0" t="n">
        <v>0</v>
      </c>
      <c r="AM1268" s="0" t="n">
        <v>1</v>
      </c>
      <c r="AN1268" s="0" t="n">
        <v>1</v>
      </c>
      <c r="AO1268" s="0" t="n">
        <v>1</v>
      </c>
      <c r="AP1268" s="0" t="n">
        <v>0</v>
      </c>
      <c r="AQ1268" s="0" t="n">
        <v>0</v>
      </c>
      <c r="AR1268" s="0" t="n">
        <v>0</v>
      </c>
      <c r="AS1268" s="0" t="n">
        <v>-4.300753E-010</v>
      </c>
      <c r="AT1268" s="0" t="n">
        <v>-8.725983E-010</v>
      </c>
      <c r="AU1268" s="0" t="n">
        <v>-2.480309E-008</v>
      </c>
      <c r="AV1268" s="0" t="n">
        <v>1</v>
      </c>
      <c r="AW1268" s="0" t="n">
        <v>1</v>
      </c>
      <c r="AX1268" s="0" t="n">
        <v>0</v>
      </c>
      <c r="AY1268" s="0" t="n">
        <v>0</v>
      </c>
      <c r="AZ1268" s="0" t="n">
        <v>0</v>
      </c>
      <c r="BA1268" s="0" t="n">
        <v>1</v>
      </c>
      <c r="BB1268" s="0" t="n">
        <v>2</v>
      </c>
      <c r="BC1268" s="0" t="n">
        <v>1</v>
      </c>
      <c r="BD1268" s="0" t="n">
        <v>0</v>
      </c>
      <c r="BE1268" s="0" t="n">
        <v>0</v>
      </c>
      <c r="BF1268" s="0" t="n">
        <v>0</v>
      </c>
      <c r="BG1268" s="0" t="n">
        <v>-8.173979E-010</v>
      </c>
      <c r="BH1268" s="0" t="n">
        <v>-4.353865E-009</v>
      </c>
      <c r="BI1268" s="0" t="n">
        <v>-2.728297E-008</v>
      </c>
      <c r="BJ1268" s="0" t="n">
        <v>1</v>
      </c>
      <c r="BK1268" s="0" t="n">
        <v>1</v>
      </c>
      <c r="BL1268" s="0" t="n">
        <v>0</v>
      </c>
      <c r="BM1268" s="0" t="n">
        <v>0</v>
      </c>
      <c r="BN1268" s="0" t="n">
        <v>0</v>
      </c>
      <c r="BO1268" s="0" t="n">
        <v>1</v>
      </c>
      <c r="BP1268" s="0" t="n">
        <v>3</v>
      </c>
      <c r="BQ1268" s="0" t="n">
        <v>1</v>
      </c>
      <c r="BR1268" s="0" t="n">
        <v>0</v>
      </c>
      <c r="BS1268" s="0" t="n">
        <v>0</v>
      </c>
      <c r="BT1268" s="0" t="n">
        <v>0</v>
      </c>
      <c r="BU1268" s="0" t="n">
        <v>-7.622128E-010</v>
      </c>
      <c r="BV1268" s="0" t="n">
        <v>-1.685504E-009</v>
      </c>
      <c r="BW1268" s="0" t="n">
        <v>-2.353602E-008</v>
      </c>
      <c r="BX1268" s="0" t="n">
        <v>1</v>
      </c>
      <c r="BY1268" s="0" t="n">
        <v>1</v>
      </c>
      <c r="BZ1268" s="0" t="n">
        <v>0</v>
      </c>
      <c r="CA1268" s="0" t="n">
        <v>0</v>
      </c>
      <c r="CB1268" s="0" t="n">
        <v>0</v>
      </c>
      <c r="CC1268" s="0" t="n">
        <v>1</v>
      </c>
    </row>
    <row r="1269" customFormat="false" ht="12.8" hidden="false" customHeight="false" outlineLevel="0" collapsed="false">
      <c r="A1269" s="0" t="n">
        <v>83.61555</v>
      </c>
      <c r="B1269" s="0" t="n">
        <v>3.143935</v>
      </c>
      <c r="C1269" s="0" t="n">
        <v>1.99748</v>
      </c>
      <c r="D1269" s="0" t="n">
        <v>0.6287664</v>
      </c>
      <c r="E1269" s="0" t="n">
        <v>0.0007584099</v>
      </c>
      <c r="F1269" s="0" t="n">
        <v>0.1355434</v>
      </c>
      <c r="G1269" s="0" t="n">
        <v>-0.05021819</v>
      </c>
      <c r="H1269" s="0" t="n">
        <v>0.9894977</v>
      </c>
      <c r="I1269" s="0" t="n">
        <v>0.2721985</v>
      </c>
      <c r="J1269" s="0" t="n">
        <v>0.05602987</v>
      </c>
      <c r="K1269" s="0" t="n">
        <v>0.7258007</v>
      </c>
      <c r="L1269" s="0" t="n">
        <v>-0.05953845</v>
      </c>
      <c r="M1269" s="0" t="n">
        <v>0.6830295</v>
      </c>
      <c r="N1269" s="0" t="n">
        <v>1</v>
      </c>
      <c r="O1269" s="0" t="n">
        <v>9.298325E-006</v>
      </c>
      <c r="P1269" s="0" t="n">
        <v>-5.960464E-007</v>
      </c>
      <c r="Q1269" s="0" t="n">
        <v>2.408028E-005</v>
      </c>
      <c r="R1269" s="0" t="n">
        <v>53.81535</v>
      </c>
      <c r="S1269" s="0" t="n">
        <v>50.70522</v>
      </c>
      <c r="T1269" s="0" t="n">
        <v>32.2127</v>
      </c>
      <c r="U1269" s="0" t="n">
        <v>18.85735</v>
      </c>
      <c r="V1269" s="0" t="n">
        <v>11.92066</v>
      </c>
      <c r="W1269" s="0" t="n">
        <v>3.044559</v>
      </c>
      <c r="X1269" s="0" t="n">
        <v>14.80373</v>
      </c>
      <c r="Y1269" s="0" t="n">
        <v>29.11708</v>
      </c>
      <c r="Z1269" s="0" t="n">
        <v>0</v>
      </c>
      <c r="AA1269" s="0" t="n">
        <v>1</v>
      </c>
      <c r="AB1269" s="0" t="n">
        <v>0</v>
      </c>
      <c r="AC1269" s="0" t="n">
        <v>0</v>
      </c>
      <c r="AD1269" s="0" t="n">
        <v>0</v>
      </c>
      <c r="AE1269" s="0" t="n">
        <v>-1.008418E-009</v>
      </c>
      <c r="AF1269" s="0" t="n">
        <v>1.856666E-009</v>
      </c>
      <c r="AG1269" s="0" t="n">
        <v>-1.097221E-009</v>
      </c>
      <c r="AH1269" s="0" t="n">
        <v>1</v>
      </c>
      <c r="AI1269" s="0" t="n">
        <v>1</v>
      </c>
      <c r="AJ1269" s="0" t="n">
        <v>0</v>
      </c>
      <c r="AK1269" s="0" t="n">
        <v>0</v>
      </c>
      <c r="AL1269" s="0" t="n">
        <v>0</v>
      </c>
      <c r="AM1269" s="0" t="n">
        <v>1</v>
      </c>
      <c r="AN1269" s="0" t="n">
        <v>1</v>
      </c>
      <c r="AO1269" s="0" t="n">
        <v>1</v>
      </c>
      <c r="AP1269" s="0" t="n">
        <v>0</v>
      </c>
      <c r="AQ1269" s="0" t="n">
        <v>0</v>
      </c>
      <c r="AR1269" s="0" t="n">
        <v>0</v>
      </c>
      <c r="AS1269" s="0" t="n">
        <v>-7.167947E-010</v>
      </c>
      <c r="AT1269" s="0" t="n">
        <v>2.825735E-009</v>
      </c>
      <c r="AU1269" s="0" t="n">
        <v>3.779981E-009</v>
      </c>
      <c r="AV1269" s="0" t="n">
        <v>1</v>
      </c>
      <c r="AW1269" s="0" t="n">
        <v>1</v>
      </c>
      <c r="AX1269" s="0" t="n">
        <v>0</v>
      </c>
      <c r="AY1269" s="0" t="n">
        <v>0</v>
      </c>
      <c r="AZ1269" s="0" t="n">
        <v>0</v>
      </c>
      <c r="BA1269" s="0" t="n">
        <v>1</v>
      </c>
      <c r="BB1269" s="0" t="n">
        <v>2</v>
      </c>
      <c r="BC1269" s="0" t="n">
        <v>1</v>
      </c>
      <c r="BD1269" s="0" t="n">
        <v>0</v>
      </c>
      <c r="BE1269" s="0" t="n">
        <v>0</v>
      </c>
      <c r="BF1269" s="0" t="n">
        <v>0</v>
      </c>
      <c r="BG1269" s="0" t="n">
        <v>-1.145779E-009</v>
      </c>
      <c r="BH1269" s="0" t="n">
        <v>2.630863E-010</v>
      </c>
      <c r="BI1269" s="0" t="n">
        <v>-7.470768E-010</v>
      </c>
      <c r="BJ1269" s="0" t="n">
        <v>1</v>
      </c>
      <c r="BK1269" s="0" t="n">
        <v>1</v>
      </c>
      <c r="BL1269" s="0" t="n">
        <v>0</v>
      </c>
      <c r="BM1269" s="0" t="n">
        <v>0</v>
      </c>
      <c r="BN1269" s="0" t="n">
        <v>0</v>
      </c>
      <c r="BO1269" s="0" t="n">
        <v>1</v>
      </c>
      <c r="BP1269" s="0" t="n">
        <v>3</v>
      </c>
      <c r="BQ1269" s="0" t="n">
        <v>1</v>
      </c>
      <c r="BR1269" s="0" t="n">
        <v>0</v>
      </c>
      <c r="BS1269" s="0" t="n">
        <v>0</v>
      </c>
      <c r="BT1269" s="0" t="n">
        <v>0</v>
      </c>
      <c r="BU1269" s="0" t="n">
        <v>-8.541552E-010</v>
      </c>
      <c r="BV1269" s="0" t="n">
        <v>1.232155E-009</v>
      </c>
      <c r="BW1269" s="0" t="n">
        <v>4.130126E-009</v>
      </c>
      <c r="BX1269" s="0" t="n">
        <v>1</v>
      </c>
      <c r="BY1269" s="0" t="n">
        <v>1</v>
      </c>
      <c r="BZ1269" s="0" t="n">
        <v>0</v>
      </c>
      <c r="CA1269" s="0" t="n">
        <v>0</v>
      </c>
      <c r="CB1269" s="0" t="n">
        <v>0</v>
      </c>
      <c r="CC1269" s="0" t="n">
        <v>1</v>
      </c>
    </row>
    <row r="1270" customFormat="false" ht="12.8" hidden="false" customHeight="false" outlineLevel="0" collapsed="false">
      <c r="A1270" s="0" t="n">
        <v>83.66621</v>
      </c>
      <c r="B1270" s="0" t="n">
        <v>3.143954</v>
      </c>
      <c r="C1270" s="0" t="n">
        <v>1.997534</v>
      </c>
      <c r="D1270" s="0" t="n">
        <v>0.6287739</v>
      </c>
      <c r="E1270" s="0" t="n">
        <v>0.0007584228</v>
      </c>
      <c r="F1270" s="0" t="n">
        <v>0.1355433</v>
      </c>
      <c r="G1270" s="0" t="n">
        <v>-0.05021828</v>
      </c>
      <c r="H1270" s="0" t="n">
        <v>0.9894977</v>
      </c>
      <c r="I1270" s="0" t="n">
        <v>0.2721985</v>
      </c>
      <c r="J1270" s="0" t="n">
        <v>0.05549519</v>
      </c>
      <c r="K1270" s="0" t="n">
        <v>0.7259926</v>
      </c>
      <c r="L1270" s="0" t="n">
        <v>-0.05899567</v>
      </c>
      <c r="M1270" s="0" t="n">
        <v>0.6829162</v>
      </c>
      <c r="N1270" s="0" t="n">
        <v>1</v>
      </c>
      <c r="O1270" s="0" t="n">
        <v>1.66893E-006</v>
      </c>
      <c r="P1270" s="0" t="n">
        <v>-1.192093E-007</v>
      </c>
      <c r="Q1270" s="0" t="n">
        <v>4.172325E-006</v>
      </c>
      <c r="R1270" s="0" t="n">
        <v>58.50755</v>
      </c>
      <c r="S1270" s="0" t="n">
        <v>55.11979</v>
      </c>
      <c r="T1270" s="0" t="n">
        <v>35.01001</v>
      </c>
      <c r="U1270" s="0" t="n">
        <v>20.48504</v>
      </c>
      <c r="V1270" s="0" t="n">
        <v>12.93625</v>
      </c>
      <c r="W1270" s="0" t="n">
        <v>3.326109</v>
      </c>
      <c r="X1270" s="0" t="n">
        <v>16.11145</v>
      </c>
      <c r="Y1270" s="0" t="n">
        <v>31.66094</v>
      </c>
      <c r="Z1270" s="0" t="n">
        <v>0</v>
      </c>
      <c r="AA1270" s="0" t="n">
        <v>1</v>
      </c>
      <c r="AB1270" s="0" t="n">
        <v>0</v>
      </c>
      <c r="AC1270" s="0" t="n">
        <v>0</v>
      </c>
      <c r="AD1270" s="0" t="n">
        <v>0</v>
      </c>
      <c r="AE1270" s="0" t="n">
        <v>-6.733726E-010</v>
      </c>
      <c r="AF1270" s="0" t="n">
        <v>-1.548557E-009</v>
      </c>
      <c r="AG1270" s="0" t="n">
        <v>-1.799069E-008</v>
      </c>
      <c r="AH1270" s="0" t="n">
        <v>1</v>
      </c>
      <c r="AI1270" s="0" t="n">
        <v>1</v>
      </c>
      <c r="AJ1270" s="0" t="n">
        <v>0</v>
      </c>
      <c r="AK1270" s="0" t="n">
        <v>0</v>
      </c>
      <c r="AL1270" s="0" t="n">
        <v>0</v>
      </c>
      <c r="AM1270" s="0" t="n">
        <v>1</v>
      </c>
      <c r="AN1270" s="0" t="n">
        <v>1</v>
      </c>
      <c r="AO1270" s="0" t="n">
        <v>1</v>
      </c>
      <c r="AP1270" s="0" t="n">
        <v>0</v>
      </c>
      <c r="AQ1270" s="0" t="n">
        <v>0</v>
      </c>
      <c r="AR1270" s="0" t="n">
        <v>0</v>
      </c>
      <c r="AS1270" s="0" t="n">
        <v>-2.686891E-010</v>
      </c>
      <c r="AT1270" s="0" t="n">
        <v>-1.077883E-009</v>
      </c>
      <c r="AU1270" s="0" t="n">
        <v>-1.041347E-008</v>
      </c>
      <c r="AV1270" s="0" t="n">
        <v>1</v>
      </c>
      <c r="AW1270" s="0" t="n">
        <v>1</v>
      </c>
      <c r="AX1270" s="0" t="n">
        <v>0</v>
      </c>
      <c r="AY1270" s="0" t="n">
        <v>0</v>
      </c>
      <c r="AZ1270" s="0" t="n">
        <v>0</v>
      </c>
      <c r="BA1270" s="0" t="n">
        <v>1</v>
      </c>
      <c r="BB1270" s="0" t="n">
        <v>2</v>
      </c>
      <c r="BC1270" s="0" t="n">
        <v>1</v>
      </c>
      <c r="BD1270" s="0" t="n">
        <v>0</v>
      </c>
      <c r="BE1270" s="0" t="n">
        <v>0</v>
      </c>
      <c r="BF1270" s="0" t="n">
        <v>0</v>
      </c>
      <c r="BG1270" s="0" t="n">
        <v>-5.391594E-010</v>
      </c>
      <c r="BH1270" s="0" t="n">
        <v>-2.331034E-009</v>
      </c>
      <c r="BI1270" s="0" t="n">
        <v>-1.835753E-008</v>
      </c>
      <c r="BJ1270" s="0" t="n">
        <v>1</v>
      </c>
      <c r="BK1270" s="0" t="n">
        <v>1</v>
      </c>
      <c r="BL1270" s="0" t="n">
        <v>0</v>
      </c>
      <c r="BM1270" s="0" t="n">
        <v>0</v>
      </c>
      <c r="BN1270" s="0" t="n">
        <v>0</v>
      </c>
      <c r="BO1270" s="0" t="n">
        <v>1</v>
      </c>
      <c r="BP1270" s="0" t="n">
        <v>3</v>
      </c>
      <c r="BQ1270" s="0" t="n">
        <v>1</v>
      </c>
      <c r="BR1270" s="0" t="n">
        <v>0</v>
      </c>
      <c r="BS1270" s="0" t="n">
        <v>0</v>
      </c>
      <c r="BT1270" s="0" t="n">
        <v>0</v>
      </c>
      <c r="BU1270" s="0" t="n">
        <v>-5.391594E-010</v>
      </c>
      <c r="BV1270" s="0" t="n">
        <v>-2.331034E-009</v>
      </c>
      <c r="BW1270" s="0" t="n">
        <v>-1.835753E-008</v>
      </c>
      <c r="BX1270" s="0" t="n">
        <v>1</v>
      </c>
      <c r="BY1270" s="0" t="n">
        <v>1</v>
      </c>
      <c r="BZ1270" s="0" t="n">
        <v>0</v>
      </c>
      <c r="CA1270" s="0" t="n">
        <v>0</v>
      </c>
      <c r="CB1270" s="0" t="n">
        <v>0</v>
      </c>
      <c r="CC1270" s="0" t="n">
        <v>1</v>
      </c>
    </row>
    <row r="1271" customFormat="false" ht="12.8" hidden="false" customHeight="false" outlineLevel="0" collapsed="false">
      <c r="A1271" s="0" t="n">
        <v>83.71635</v>
      </c>
      <c r="B1271" s="0" t="n">
        <v>3.143957</v>
      </c>
      <c r="C1271" s="0" t="n">
        <v>1.997544</v>
      </c>
      <c r="D1271" s="0" t="n">
        <v>0.6287749</v>
      </c>
      <c r="E1271" s="0" t="n">
        <v>0.0007584256</v>
      </c>
      <c r="F1271" s="0" t="n">
        <v>0.1355433</v>
      </c>
      <c r="G1271" s="0" t="n">
        <v>-0.05021837</v>
      </c>
      <c r="H1271" s="0" t="n">
        <v>0.9894977</v>
      </c>
      <c r="I1271" s="0" t="n">
        <v>0.2721985</v>
      </c>
      <c r="J1271" s="0" t="n">
        <v>0.0550813</v>
      </c>
      <c r="K1271" s="0" t="n">
        <v>0.7261407</v>
      </c>
      <c r="L1271" s="0" t="n">
        <v>-0.05857514</v>
      </c>
      <c r="M1271" s="0" t="n">
        <v>0.6828284</v>
      </c>
      <c r="N1271" s="0" t="n">
        <v>1</v>
      </c>
      <c r="O1271" s="0" t="n">
        <v>2.384186E-007</v>
      </c>
      <c r="P1271" s="0" t="n">
        <v>0</v>
      </c>
      <c r="Q1271" s="0" t="n">
        <v>7.152557E-007</v>
      </c>
      <c r="R1271" s="0" t="n">
        <v>60.85037</v>
      </c>
      <c r="S1271" s="0" t="n">
        <v>57.32541</v>
      </c>
      <c r="T1271" s="0" t="n">
        <v>36.40919</v>
      </c>
      <c r="U1271" s="0" t="n">
        <v>21.30146</v>
      </c>
      <c r="V1271" s="0" t="n">
        <v>13.44899</v>
      </c>
      <c r="W1271" s="0" t="n">
        <v>3.462711</v>
      </c>
      <c r="X1271" s="0" t="n">
        <v>16.76037</v>
      </c>
      <c r="Y1271" s="0" t="n">
        <v>32.93</v>
      </c>
      <c r="Z1271" s="0" t="n">
        <v>0</v>
      </c>
      <c r="AA1271" s="0" t="n">
        <v>1</v>
      </c>
      <c r="AB1271" s="0" t="n">
        <v>0</v>
      </c>
      <c r="AC1271" s="0" t="n">
        <v>0</v>
      </c>
      <c r="AD1271" s="0" t="n">
        <v>0</v>
      </c>
      <c r="AE1271" s="0" t="n">
        <v>-3.687902E-010</v>
      </c>
      <c r="AF1271" s="0" t="n">
        <v>-1.365731E-009</v>
      </c>
      <c r="AG1271" s="0" t="n">
        <v>-2.609123E-008</v>
      </c>
      <c r="AH1271" s="0" t="n">
        <v>1</v>
      </c>
      <c r="AI1271" s="0" t="n">
        <v>1</v>
      </c>
      <c r="AJ1271" s="0" t="n">
        <v>0</v>
      </c>
      <c r="AK1271" s="0" t="n">
        <v>0</v>
      </c>
      <c r="AL1271" s="0" t="n">
        <v>0</v>
      </c>
      <c r="AM1271" s="0" t="n">
        <v>1</v>
      </c>
      <c r="AN1271" s="0" t="n">
        <v>1</v>
      </c>
      <c r="AO1271" s="0" t="n">
        <v>1</v>
      </c>
      <c r="AP1271" s="0" t="n">
        <v>0</v>
      </c>
      <c r="AQ1271" s="0" t="n">
        <v>0</v>
      </c>
      <c r="AR1271" s="0" t="n">
        <v>0</v>
      </c>
      <c r="AS1271" s="0" t="n">
        <v>-4.31893E-010</v>
      </c>
      <c r="AT1271" s="0" t="n">
        <v>-9.825463E-010</v>
      </c>
      <c r="AU1271" s="0" t="n">
        <v>-1.981767E-008</v>
      </c>
      <c r="AV1271" s="0" t="n">
        <v>1</v>
      </c>
      <c r="AW1271" s="0" t="n">
        <v>1</v>
      </c>
      <c r="AX1271" s="0" t="n">
        <v>0</v>
      </c>
      <c r="AY1271" s="0" t="n">
        <v>0</v>
      </c>
      <c r="AZ1271" s="0" t="n">
        <v>0</v>
      </c>
      <c r="BA1271" s="0" t="n">
        <v>1</v>
      </c>
      <c r="BB1271" s="0" t="n">
        <v>2</v>
      </c>
      <c r="BC1271" s="0" t="n">
        <v>1</v>
      </c>
      <c r="BD1271" s="0" t="n">
        <v>0</v>
      </c>
      <c r="BE1271" s="0" t="n">
        <v>0</v>
      </c>
      <c r="BF1271" s="0" t="n">
        <v>0</v>
      </c>
      <c r="BG1271" s="0" t="n">
        <v>-3.687902E-010</v>
      </c>
      <c r="BH1271" s="0" t="n">
        <v>-1.365731E-009</v>
      </c>
      <c r="BI1271" s="0" t="n">
        <v>-2.609123E-008</v>
      </c>
      <c r="BJ1271" s="0" t="n">
        <v>1</v>
      </c>
      <c r="BK1271" s="0" t="n">
        <v>1</v>
      </c>
      <c r="BL1271" s="0" t="n">
        <v>0</v>
      </c>
      <c r="BM1271" s="0" t="n">
        <v>0</v>
      </c>
      <c r="BN1271" s="0" t="n">
        <v>0</v>
      </c>
      <c r="BO1271" s="0" t="n">
        <v>1</v>
      </c>
      <c r="BP1271" s="0" t="n">
        <v>3</v>
      </c>
      <c r="BQ1271" s="0" t="n">
        <v>1</v>
      </c>
      <c r="BR1271" s="0" t="n">
        <v>0</v>
      </c>
      <c r="BS1271" s="0" t="n">
        <v>0</v>
      </c>
      <c r="BT1271" s="0" t="n">
        <v>0</v>
      </c>
      <c r="BU1271" s="0" t="n">
        <v>-5.829949E-010</v>
      </c>
      <c r="BV1271" s="0" t="n">
        <v>-8.841506E-010</v>
      </c>
      <c r="BW1271" s="0" t="n">
        <v>-1.620222E-008</v>
      </c>
      <c r="BX1271" s="0" t="n">
        <v>1</v>
      </c>
      <c r="BY1271" s="0" t="n">
        <v>1</v>
      </c>
      <c r="BZ1271" s="0" t="n">
        <v>0</v>
      </c>
      <c r="CA1271" s="0" t="n">
        <v>0</v>
      </c>
      <c r="CB1271" s="0" t="n">
        <v>0</v>
      </c>
      <c r="CC1271" s="0" t="n">
        <v>1</v>
      </c>
    </row>
    <row r="1272" customFormat="false" ht="12.8" hidden="false" customHeight="false" outlineLevel="0" collapsed="false">
      <c r="A1272" s="0" t="n">
        <v>83.76549</v>
      </c>
      <c r="B1272" s="0" t="n">
        <v>3.143957</v>
      </c>
      <c r="C1272" s="0" t="n">
        <v>1.997545</v>
      </c>
      <c r="D1272" s="0" t="n">
        <v>0.6287752</v>
      </c>
      <c r="E1272" s="0" t="n">
        <v>0.0007584183</v>
      </c>
      <c r="F1272" s="0" t="n">
        <v>0.1355434</v>
      </c>
      <c r="G1272" s="0" t="n">
        <v>-0.05021839</v>
      </c>
      <c r="H1272" s="0" t="n">
        <v>0.9894976</v>
      </c>
      <c r="I1272" s="0" t="n">
        <v>0.2721985</v>
      </c>
      <c r="J1272" s="0" t="n">
        <v>0.05476106</v>
      </c>
      <c r="K1272" s="0" t="n">
        <v>0.7262551</v>
      </c>
      <c r="L1272" s="0" t="n">
        <v>-0.05824957</v>
      </c>
      <c r="M1272" s="0" t="n">
        <v>0.6827604</v>
      </c>
      <c r="N1272" s="0" t="n">
        <v>1</v>
      </c>
      <c r="O1272" s="0" t="n">
        <v>2.384186E-007</v>
      </c>
      <c r="P1272" s="0" t="n">
        <v>0</v>
      </c>
      <c r="Q1272" s="0" t="n">
        <v>1.788139E-007</v>
      </c>
      <c r="R1272" s="0" t="n">
        <v>58.51043</v>
      </c>
      <c r="S1272" s="0" t="n">
        <v>55.12072</v>
      </c>
      <c r="T1272" s="0" t="n">
        <v>35.00856</v>
      </c>
      <c r="U1272" s="0" t="n">
        <v>20.48153</v>
      </c>
      <c r="V1272" s="0" t="n">
        <v>12.93076</v>
      </c>
      <c r="W1272" s="0" t="n">
        <v>3.330226</v>
      </c>
      <c r="X1272" s="0" t="n">
        <v>16.11663</v>
      </c>
      <c r="Y1272" s="0" t="n">
        <v>31.664</v>
      </c>
      <c r="Z1272" s="0" t="n">
        <v>0</v>
      </c>
      <c r="AA1272" s="0" t="n">
        <v>1</v>
      </c>
      <c r="AB1272" s="0" t="n">
        <v>0</v>
      </c>
      <c r="AC1272" s="0" t="n">
        <v>0</v>
      </c>
      <c r="AD1272" s="0" t="n">
        <v>0</v>
      </c>
      <c r="AE1272" s="0" t="n">
        <v>-5.177973E-010</v>
      </c>
      <c r="AF1272" s="0" t="n">
        <v>4.548798E-009</v>
      </c>
      <c r="AG1272" s="0" t="n">
        <v>-3.816156E-010</v>
      </c>
      <c r="AH1272" s="0" t="n">
        <v>1</v>
      </c>
      <c r="AI1272" s="0" t="n">
        <v>1</v>
      </c>
      <c r="AJ1272" s="0" t="n">
        <v>0</v>
      </c>
      <c r="AK1272" s="0" t="n">
        <v>0</v>
      </c>
      <c r="AL1272" s="0" t="n">
        <v>0</v>
      </c>
      <c r="AM1272" s="0" t="n">
        <v>1</v>
      </c>
      <c r="AN1272" s="0" t="n">
        <v>1</v>
      </c>
      <c r="AO1272" s="0" t="n">
        <v>1</v>
      </c>
      <c r="AP1272" s="0" t="n">
        <v>0</v>
      </c>
      <c r="AQ1272" s="0" t="n">
        <v>0</v>
      </c>
      <c r="AR1272" s="0" t="n">
        <v>0</v>
      </c>
      <c r="AS1272" s="0" t="n">
        <v>-4.491118E-010</v>
      </c>
      <c r="AT1272" s="0" t="n">
        <v>6.340106E-009</v>
      </c>
      <c r="AU1272" s="0" t="n">
        <v>-7.902019E-009</v>
      </c>
      <c r="AV1272" s="0" t="n">
        <v>1</v>
      </c>
      <c r="AW1272" s="0" t="n">
        <v>1</v>
      </c>
      <c r="AX1272" s="0" t="n">
        <v>0</v>
      </c>
      <c r="AY1272" s="0" t="n">
        <v>0</v>
      </c>
      <c r="AZ1272" s="0" t="n">
        <v>0</v>
      </c>
      <c r="BA1272" s="0" t="n">
        <v>1</v>
      </c>
      <c r="BB1272" s="0" t="n">
        <v>2</v>
      </c>
      <c r="BC1272" s="0" t="n">
        <v>1</v>
      </c>
      <c r="BD1272" s="0" t="n">
        <v>0</v>
      </c>
      <c r="BE1272" s="0" t="n">
        <v>0</v>
      </c>
      <c r="BF1272" s="0" t="n">
        <v>0</v>
      </c>
      <c r="BG1272" s="0" t="n">
        <v>-3.794496E-010</v>
      </c>
      <c r="BH1272" s="0" t="n">
        <v>6.682948E-009</v>
      </c>
      <c r="BI1272" s="0" t="n">
        <v>-5.473563E-009</v>
      </c>
      <c r="BJ1272" s="0" t="n">
        <v>1</v>
      </c>
      <c r="BK1272" s="0" t="n">
        <v>1</v>
      </c>
      <c r="BL1272" s="0" t="n">
        <v>0</v>
      </c>
      <c r="BM1272" s="0" t="n">
        <v>0</v>
      </c>
      <c r="BN1272" s="0" t="n">
        <v>0</v>
      </c>
      <c r="BO1272" s="0" t="n">
        <v>1</v>
      </c>
      <c r="BP1272" s="0" t="n">
        <v>3</v>
      </c>
      <c r="BQ1272" s="0" t="n">
        <v>1</v>
      </c>
      <c r="BR1272" s="0" t="n">
        <v>0</v>
      </c>
      <c r="BS1272" s="0" t="n">
        <v>0</v>
      </c>
      <c r="BT1272" s="0" t="n">
        <v>0</v>
      </c>
      <c r="BU1272" s="0" t="n">
        <v>-6.084793E-012</v>
      </c>
      <c r="BV1272" s="0" t="n">
        <v>7.582886E-009</v>
      </c>
      <c r="BW1272" s="0" t="n">
        <v>-7.906105E-009</v>
      </c>
      <c r="BX1272" s="0" t="n">
        <v>1</v>
      </c>
      <c r="BY1272" s="0" t="n">
        <v>1</v>
      </c>
      <c r="BZ1272" s="0" t="n">
        <v>0</v>
      </c>
      <c r="CA1272" s="0" t="n">
        <v>0</v>
      </c>
      <c r="CB1272" s="0" t="n">
        <v>0</v>
      </c>
      <c r="CC1272" s="0" t="n">
        <v>1</v>
      </c>
    </row>
    <row r="1273" customFormat="false" ht="12.8" hidden="false" customHeight="false" outlineLevel="0" collapsed="false">
      <c r="A1273" s="0" t="n">
        <v>83.81542</v>
      </c>
      <c r="B1273" s="0" t="n">
        <v>3.143957</v>
      </c>
      <c r="C1273" s="0" t="n">
        <v>1.997545</v>
      </c>
      <c r="D1273" s="0" t="n">
        <v>0.6287752</v>
      </c>
      <c r="E1273" s="0" t="n">
        <v>0.0007584154</v>
      </c>
      <c r="F1273" s="0" t="n">
        <v>0.1355433</v>
      </c>
      <c r="G1273" s="0" t="n">
        <v>-0.05021833</v>
      </c>
      <c r="H1273" s="0" t="n">
        <v>0.9894976</v>
      </c>
      <c r="I1273" s="0" t="n">
        <v>0.2721985</v>
      </c>
      <c r="J1273" s="0" t="n">
        <v>0.05451331</v>
      </c>
      <c r="K1273" s="0" t="n">
        <v>0.7263435</v>
      </c>
      <c r="L1273" s="0" t="n">
        <v>-0.05799758</v>
      </c>
      <c r="M1273" s="0" t="n">
        <v>0.6827076</v>
      </c>
      <c r="N1273" s="0" t="n">
        <v>1</v>
      </c>
      <c r="O1273" s="0" t="n">
        <v>0</v>
      </c>
      <c r="P1273" s="0" t="n">
        <v>0</v>
      </c>
      <c r="Q1273" s="0" t="n">
        <v>0</v>
      </c>
      <c r="R1273" s="0" t="n">
        <v>60.85092</v>
      </c>
      <c r="S1273" s="0" t="n">
        <v>57.32558</v>
      </c>
      <c r="T1273" s="0" t="n">
        <v>36.40884</v>
      </c>
      <c r="U1273" s="0" t="n">
        <v>21.30065</v>
      </c>
      <c r="V1273" s="0" t="n">
        <v>13.44778</v>
      </c>
      <c r="W1273" s="0" t="n">
        <v>3.463581</v>
      </c>
      <c r="X1273" s="0" t="n">
        <v>16.76149</v>
      </c>
      <c r="Y1273" s="0" t="n">
        <v>32.93067</v>
      </c>
      <c r="Z1273" s="0" t="n">
        <v>0</v>
      </c>
      <c r="AA1273" s="0" t="n">
        <v>1</v>
      </c>
      <c r="AB1273" s="0" t="n">
        <v>0</v>
      </c>
      <c r="AC1273" s="0" t="n">
        <v>0</v>
      </c>
      <c r="AD1273" s="0" t="n">
        <v>0</v>
      </c>
      <c r="AE1273" s="0" t="n">
        <v>-4.00639E-010</v>
      </c>
      <c r="AF1273" s="0" t="n">
        <v>3.625584E-009</v>
      </c>
      <c r="AG1273" s="0" t="n">
        <v>6.983752E-009</v>
      </c>
      <c r="AH1273" s="0" t="n">
        <v>1</v>
      </c>
      <c r="AI1273" s="0" t="n">
        <v>1</v>
      </c>
      <c r="AJ1273" s="0" t="n">
        <v>0</v>
      </c>
      <c r="AK1273" s="0" t="n">
        <v>0</v>
      </c>
      <c r="AL1273" s="0" t="n">
        <v>0</v>
      </c>
      <c r="AM1273" s="0" t="n">
        <v>1</v>
      </c>
      <c r="AN1273" s="0" t="n">
        <v>1</v>
      </c>
      <c r="AO1273" s="0" t="n">
        <v>1</v>
      </c>
      <c r="AP1273" s="0" t="n">
        <v>0</v>
      </c>
      <c r="AQ1273" s="0" t="n">
        <v>0</v>
      </c>
      <c r="AR1273" s="0" t="n">
        <v>0</v>
      </c>
      <c r="AS1273" s="0" t="n">
        <v>-3.416556E-010</v>
      </c>
      <c r="AT1273" s="0" t="n">
        <v>2.839706E-009</v>
      </c>
      <c r="AU1273" s="0" t="n">
        <v>1.717822E-008</v>
      </c>
      <c r="AV1273" s="0" t="n">
        <v>1</v>
      </c>
      <c r="AW1273" s="0" t="n">
        <v>1</v>
      </c>
      <c r="AX1273" s="0" t="n">
        <v>0</v>
      </c>
      <c r="AY1273" s="0" t="n">
        <v>0</v>
      </c>
      <c r="AZ1273" s="0" t="n">
        <v>0</v>
      </c>
      <c r="BA1273" s="0" t="n">
        <v>1</v>
      </c>
      <c r="BB1273" s="0" t="n">
        <v>2</v>
      </c>
      <c r="BC1273" s="0" t="n">
        <v>1</v>
      </c>
      <c r="BD1273" s="0" t="n">
        <v>0</v>
      </c>
      <c r="BE1273" s="0" t="n">
        <v>0</v>
      </c>
      <c r="BF1273" s="0" t="n">
        <v>0</v>
      </c>
      <c r="BG1273" s="0" t="n">
        <v>-3.416556E-010</v>
      </c>
      <c r="BH1273" s="0" t="n">
        <v>2.839706E-009</v>
      </c>
      <c r="BI1273" s="0" t="n">
        <v>1.717822E-008</v>
      </c>
      <c r="BJ1273" s="0" t="n">
        <v>1</v>
      </c>
      <c r="BK1273" s="0" t="n">
        <v>1</v>
      </c>
      <c r="BL1273" s="0" t="n">
        <v>0</v>
      </c>
      <c r="BM1273" s="0" t="n">
        <v>0</v>
      </c>
      <c r="BN1273" s="0" t="n">
        <v>0</v>
      </c>
      <c r="BO1273" s="0" t="n">
        <v>1</v>
      </c>
      <c r="BP1273" s="0" t="n">
        <v>3</v>
      </c>
      <c r="BQ1273" s="0" t="n">
        <v>1</v>
      </c>
      <c r="BR1273" s="0" t="n">
        <v>0</v>
      </c>
      <c r="BS1273" s="0" t="n">
        <v>0</v>
      </c>
      <c r="BT1273" s="0" t="n">
        <v>0</v>
      </c>
      <c r="BU1273" s="0" t="n">
        <v>-8.397687E-011</v>
      </c>
      <c r="BV1273" s="0" t="n">
        <v>2.050932E-009</v>
      </c>
      <c r="BW1273" s="0" t="n">
        <v>1.477131E-008</v>
      </c>
      <c r="BX1273" s="0" t="n">
        <v>1</v>
      </c>
      <c r="BY1273" s="0" t="n">
        <v>1</v>
      </c>
      <c r="BZ1273" s="0" t="n">
        <v>0</v>
      </c>
      <c r="CA1273" s="0" t="n">
        <v>0</v>
      </c>
      <c r="CB1273" s="0" t="n">
        <v>0</v>
      </c>
      <c r="CC1273" s="0" t="n">
        <v>1</v>
      </c>
    </row>
    <row r="1274" customFormat="false" ht="12.8" hidden="false" customHeight="false" outlineLevel="0" collapsed="false">
      <c r="A1274" s="0" t="n">
        <v>83.86668</v>
      </c>
      <c r="B1274" s="0" t="n">
        <v>3.142051</v>
      </c>
      <c r="C1274" s="0" t="n">
        <v>1.988525</v>
      </c>
      <c r="D1274" s="0" t="n">
        <v>0.6305131</v>
      </c>
      <c r="E1274" s="0" t="n">
        <v>0.0007584137</v>
      </c>
      <c r="F1274" s="0" t="n">
        <v>0.1355433</v>
      </c>
      <c r="G1274" s="0" t="n">
        <v>-0.05021825</v>
      </c>
      <c r="H1274" s="0" t="n">
        <v>0.9894976</v>
      </c>
      <c r="I1274" s="0" t="n">
        <v>0.2721985</v>
      </c>
      <c r="J1274" s="0" t="n">
        <v>0.05439562</v>
      </c>
      <c r="K1274" s="0" t="n">
        <v>0.7263942</v>
      </c>
      <c r="L1274" s="0" t="n">
        <v>-0.05787933</v>
      </c>
      <c r="M1274" s="0" t="n">
        <v>0.6826732</v>
      </c>
      <c r="N1274" s="0" t="n">
        <v>1</v>
      </c>
      <c r="O1274" s="0" t="n">
        <v>3.528595E-005</v>
      </c>
      <c r="P1274" s="0" t="n">
        <v>0.00020504</v>
      </c>
      <c r="Q1274" s="0" t="n">
        <v>0.0007400513</v>
      </c>
      <c r="R1274" s="0" t="n">
        <v>60.8345</v>
      </c>
      <c r="S1274" s="0" t="n">
        <v>57.31891</v>
      </c>
      <c r="T1274" s="0" t="n">
        <v>36.41436</v>
      </c>
      <c r="U1274" s="0" t="n">
        <v>21.31612</v>
      </c>
      <c r="V1274" s="0" t="n">
        <v>13.4758</v>
      </c>
      <c r="W1274" s="0" t="n">
        <v>3.440716</v>
      </c>
      <c r="X1274" s="0" t="n">
        <v>16.73428</v>
      </c>
      <c r="Y1274" s="0" t="n">
        <v>32.91299</v>
      </c>
      <c r="Z1274" s="0" t="n">
        <v>0</v>
      </c>
      <c r="AA1274" s="0" t="n">
        <v>1</v>
      </c>
      <c r="AB1274" s="0" t="n">
        <v>-0.003168544</v>
      </c>
      <c r="AC1274" s="0" t="n">
        <v>-0.01468463</v>
      </c>
      <c r="AD1274" s="0" t="n">
        <v>0.0004854747</v>
      </c>
      <c r="AE1274" s="0" t="n">
        <v>1.180898E-009</v>
      </c>
      <c r="AF1274" s="0" t="n">
        <v>6.088688E-009</v>
      </c>
      <c r="AG1274" s="0" t="n">
        <v>2.514436E-008</v>
      </c>
      <c r="AH1274" s="0" t="n">
        <v>1</v>
      </c>
      <c r="AI1274" s="0" t="n">
        <v>1</v>
      </c>
      <c r="AJ1274" s="0" t="n">
        <v>0</v>
      </c>
      <c r="AK1274" s="0" t="n">
        <v>0</v>
      </c>
      <c r="AL1274" s="0" t="n">
        <v>0</v>
      </c>
      <c r="AM1274" s="0" t="n">
        <v>1</v>
      </c>
      <c r="AN1274" s="0" t="n">
        <v>1</v>
      </c>
      <c r="AO1274" s="0" t="n">
        <v>1</v>
      </c>
      <c r="AP1274" s="0" t="n">
        <v>0</v>
      </c>
      <c r="AQ1274" s="0" t="n">
        <v>0</v>
      </c>
      <c r="AR1274" s="0" t="n">
        <v>0</v>
      </c>
      <c r="AS1274" s="0" t="n">
        <v>1.480853E-009</v>
      </c>
      <c r="AT1274" s="0" t="n">
        <v>3.986609E-009</v>
      </c>
      <c r="AU1274" s="0" t="n">
        <v>2.395902E-008</v>
      </c>
      <c r="AV1274" s="0" t="n">
        <v>1</v>
      </c>
      <c r="AW1274" s="0" t="n">
        <v>1</v>
      </c>
      <c r="AX1274" s="0" t="n">
        <v>0</v>
      </c>
      <c r="AY1274" s="0" t="n">
        <v>0</v>
      </c>
      <c r="AZ1274" s="0" t="n">
        <v>0</v>
      </c>
      <c r="BA1274" s="0" t="n">
        <v>1</v>
      </c>
      <c r="BB1274" s="0" t="n">
        <v>2</v>
      </c>
      <c r="BC1274" s="0" t="n">
        <v>1</v>
      </c>
      <c r="BD1274" s="0" t="n">
        <v>0</v>
      </c>
      <c r="BE1274" s="0" t="n">
        <v>0</v>
      </c>
      <c r="BF1274" s="0" t="n">
        <v>0</v>
      </c>
      <c r="BG1274" s="0" t="n">
        <v>1.66046E-009</v>
      </c>
      <c r="BH1274" s="0" t="n">
        <v>7.200525E-009</v>
      </c>
      <c r="BI1274" s="0" t="n">
        <v>2.275701E-008</v>
      </c>
      <c r="BJ1274" s="0" t="n">
        <v>1</v>
      </c>
      <c r="BK1274" s="0" t="n">
        <v>1</v>
      </c>
      <c r="BL1274" s="0" t="n">
        <v>0</v>
      </c>
      <c r="BM1274" s="0" t="n">
        <v>0</v>
      </c>
      <c r="BN1274" s="0" t="n">
        <v>0</v>
      </c>
      <c r="BO1274" s="0" t="n">
        <v>1</v>
      </c>
      <c r="BP1274" s="0" t="n">
        <v>3</v>
      </c>
      <c r="BQ1274" s="0" t="n">
        <v>1</v>
      </c>
      <c r="BR1274" s="0" t="n">
        <v>0</v>
      </c>
      <c r="BS1274" s="0" t="n">
        <v>0</v>
      </c>
      <c r="BT1274" s="0" t="n">
        <v>0</v>
      </c>
      <c r="BU1274" s="0" t="n">
        <v>1.492578E-009</v>
      </c>
      <c r="BV1274" s="0" t="n">
        <v>5.025921E-009</v>
      </c>
      <c r="BW1274" s="0" t="n">
        <v>1.786901E-008</v>
      </c>
      <c r="BX1274" s="0" t="n">
        <v>1</v>
      </c>
      <c r="BY1274" s="0" t="n">
        <v>1</v>
      </c>
      <c r="BZ1274" s="0" t="n">
        <v>0</v>
      </c>
      <c r="CA1274" s="0" t="n">
        <v>0</v>
      </c>
      <c r="CB1274" s="0" t="n">
        <v>0</v>
      </c>
      <c r="CC1274" s="0" t="n">
        <v>1</v>
      </c>
    </row>
    <row r="1275" customFormat="false" ht="12.8" hidden="false" customHeight="false" outlineLevel="0" collapsed="false">
      <c r="A1275" s="0" t="n">
        <v>83.91605</v>
      </c>
      <c r="B1275" s="0" t="n">
        <v>3.141229</v>
      </c>
      <c r="C1275" s="0" t="n">
        <v>1.984539</v>
      </c>
      <c r="D1275" s="0" t="n">
        <v>0.6323429</v>
      </c>
      <c r="E1275" s="0" t="n">
        <v>0.0007584034</v>
      </c>
      <c r="F1275" s="0" t="n">
        <v>0.1355434</v>
      </c>
      <c r="G1275" s="0" t="n">
        <v>-0.05021823</v>
      </c>
      <c r="H1275" s="0" t="n">
        <v>0.9894976</v>
      </c>
      <c r="I1275" s="0" t="n">
        <v>0.2721985</v>
      </c>
      <c r="J1275" s="0" t="n">
        <v>0.05442429</v>
      </c>
      <c r="K1275" s="0" t="n">
        <v>0.7263891</v>
      </c>
      <c r="L1275" s="0" t="n">
        <v>-0.05790937</v>
      </c>
      <c r="M1275" s="0" t="n">
        <v>0.6826737</v>
      </c>
      <c r="N1275" s="0" t="n">
        <v>1</v>
      </c>
      <c r="O1275" s="0" t="n">
        <v>1.883507E-005</v>
      </c>
      <c r="P1275" s="0" t="n">
        <v>3.838539E-005</v>
      </c>
      <c r="Q1275" s="0" t="n">
        <v>0.0001686215</v>
      </c>
      <c r="R1275" s="0" t="n">
        <v>56.04763</v>
      </c>
      <c r="S1275" s="0" t="n">
        <v>52.8589</v>
      </c>
      <c r="T1275" s="0" t="n">
        <v>33.6353</v>
      </c>
      <c r="U1275" s="0" t="n">
        <v>19.7622</v>
      </c>
      <c r="V1275" s="0" t="n">
        <v>12.60522</v>
      </c>
      <c r="W1275" s="0" t="n">
        <v>3.036561</v>
      </c>
      <c r="X1275" s="0" t="n">
        <v>15.2818</v>
      </c>
      <c r="Y1275" s="0" t="n">
        <v>30.27871</v>
      </c>
      <c r="Z1275" s="0" t="n">
        <v>0</v>
      </c>
      <c r="AA1275" s="0" t="n">
        <v>1</v>
      </c>
      <c r="AB1275" s="0" t="n">
        <v>0</v>
      </c>
      <c r="AC1275" s="0" t="n">
        <v>0</v>
      </c>
      <c r="AD1275" s="0" t="n">
        <v>0</v>
      </c>
      <c r="AE1275" s="0" t="n">
        <v>-4.019513E-010</v>
      </c>
      <c r="AF1275" s="0" t="n">
        <v>5.834949E-009</v>
      </c>
      <c r="AG1275" s="0" t="n">
        <v>6.176816E-009</v>
      </c>
      <c r="AH1275" s="0" t="n">
        <v>1</v>
      </c>
      <c r="AI1275" s="0" t="n">
        <v>1</v>
      </c>
      <c r="AJ1275" s="0" t="n">
        <v>0</v>
      </c>
      <c r="AK1275" s="0" t="n">
        <v>0</v>
      </c>
      <c r="AL1275" s="0" t="n">
        <v>0</v>
      </c>
      <c r="AM1275" s="0" t="n">
        <v>1</v>
      </c>
      <c r="AN1275" s="0" t="n">
        <v>1</v>
      </c>
      <c r="AO1275" s="0" t="n">
        <v>1</v>
      </c>
      <c r="AP1275" s="0" t="n">
        <v>0</v>
      </c>
      <c r="AQ1275" s="0" t="n">
        <v>0</v>
      </c>
      <c r="AR1275" s="0" t="n">
        <v>0</v>
      </c>
      <c r="AS1275" s="0" t="n">
        <v>-3.75471E-010</v>
      </c>
      <c r="AT1275" s="0" t="n">
        <v>5.577815E-009</v>
      </c>
      <c r="AU1275" s="0" t="n">
        <v>8.529609E-009</v>
      </c>
      <c r="AV1275" s="0" t="n">
        <v>1</v>
      </c>
      <c r="AW1275" s="0" t="n">
        <v>1</v>
      </c>
      <c r="AX1275" s="0" t="n">
        <v>0</v>
      </c>
      <c r="AY1275" s="0" t="n">
        <v>0</v>
      </c>
      <c r="AZ1275" s="0" t="n">
        <v>0</v>
      </c>
      <c r="BA1275" s="0" t="n">
        <v>1</v>
      </c>
      <c r="BB1275" s="0" t="n">
        <v>2</v>
      </c>
      <c r="BC1275" s="0" t="n">
        <v>1</v>
      </c>
      <c r="BD1275" s="0" t="n">
        <v>0</v>
      </c>
      <c r="BE1275" s="0" t="n">
        <v>0</v>
      </c>
      <c r="BF1275" s="0" t="n">
        <v>0</v>
      </c>
      <c r="BG1275" s="0" t="n">
        <v>-2.714337E-010</v>
      </c>
      <c r="BH1275" s="0" t="n">
        <v>6.11388E-009</v>
      </c>
      <c r="BI1275" s="0" t="n">
        <v>7.094124E-009</v>
      </c>
      <c r="BJ1275" s="0" t="n">
        <v>1</v>
      </c>
      <c r="BK1275" s="0" t="n">
        <v>1</v>
      </c>
      <c r="BL1275" s="0" t="n">
        <v>0</v>
      </c>
      <c r="BM1275" s="0" t="n">
        <v>0</v>
      </c>
      <c r="BN1275" s="0" t="n">
        <v>0</v>
      </c>
      <c r="BO1275" s="0" t="n">
        <v>1</v>
      </c>
      <c r="BP1275" s="0" t="n">
        <v>3</v>
      </c>
      <c r="BQ1275" s="0" t="n">
        <v>1</v>
      </c>
      <c r="BR1275" s="0" t="n">
        <v>0</v>
      </c>
      <c r="BS1275" s="0" t="n">
        <v>0</v>
      </c>
      <c r="BT1275" s="0" t="n">
        <v>0</v>
      </c>
      <c r="BU1275" s="0" t="n">
        <v>-5.92006E-010</v>
      </c>
      <c r="BV1275" s="0" t="n">
        <v>5.925276E-009</v>
      </c>
      <c r="BW1275" s="0" t="n">
        <v>3.817273E-009</v>
      </c>
      <c r="BX1275" s="0" t="n">
        <v>1</v>
      </c>
      <c r="BY1275" s="0" t="n">
        <v>1</v>
      </c>
      <c r="BZ1275" s="0" t="n">
        <v>0</v>
      </c>
      <c r="CA1275" s="0" t="n">
        <v>0</v>
      </c>
      <c r="CB1275" s="0" t="n">
        <v>0</v>
      </c>
      <c r="CC1275" s="0" t="n">
        <v>1</v>
      </c>
    </row>
    <row r="1276" customFormat="false" ht="12.8" hidden="false" customHeight="false" outlineLevel="0" collapsed="false">
      <c r="A1276" s="0" t="n">
        <v>83.9661</v>
      </c>
      <c r="B1276" s="0" t="n">
        <v>3.141098</v>
      </c>
      <c r="C1276" s="0" t="n">
        <v>1.98387</v>
      </c>
      <c r="D1276" s="0" t="n">
        <v>0.6326724</v>
      </c>
      <c r="E1276" s="0" t="n">
        <v>0.0007584047</v>
      </c>
      <c r="F1276" s="0" t="n">
        <v>0.1355434</v>
      </c>
      <c r="G1276" s="0" t="n">
        <v>-0.05021822</v>
      </c>
      <c r="H1276" s="0" t="n">
        <v>0.9894976</v>
      </c>
      <c r="I1276" s="0" t="n">
        <v>0.2721985</v>
      </c>
      <c r="J1276" s="0" t="n">
        <v>0.054471</v>
      </c>
      <c r="K1276" s="0" t="n">
        <v>0.7263722</v>
      </c>
      <c r="L1276" s="0" t="n">
        <v>-0.05795687</v>
      </c>
      <c r="M1276" s="0" t="n">
        <v>0.6826839</v>
      </c>
      <c r="N1276" s="0" t="n">
        <v>1</v>
      </c>
      <c r="O1276" s="0" t="n">
        <v>3.33786E-006</v>
      </c>
      <c r="P1276" s="0" t="n">
        <v>6.318092E-006</v>
      </c>
      <c r="Q1276" s="0" t="n">
        <v>2.831221E-005</v>
      </c>
      <c r="R1276" s="0" t="n">
        <v>55.96598</v>
      </c>
      <c r="S1276" s="0" t="n">
        <v>52.81289</v>
      </c>
      <c r="T1276" s="0" t="n">
        <v>33.63789</v>
      </c>
      <c r="U1276" s="0" t="n">
        <v>19.81064</v>
      </c>
      <c r="V1276" s="0" t="n">
        <v>12.71433</v>
      </c>
      <c r="W1276" s="0" t="n">
        <v>2.952838</v>
      </c>
      <c r="X1276" s="0" t="n">
        <v>15.16863</v>
      </c>
      <c r="Y1276" s="0" t="n">
        <v>30.21129</v>
      </c>
      <c r="Z1276" s="0" t="n">
        <v>0</v>
      </c>
      <c r="AA1276" s="0" t="n">
        <v>1</v>
      </c>
      <c r="AB1276" s="0" t="n">
        <v>0</v>
      </c>
      <c r="AC1276" s="0" t="n">
        <v>0</v>
      </c>
      <c r="AD1276" s="0" t="n">
        <v>0</v>
      </c>
      <c r="AE1276" s="0" t="n">
        <v>2.464321E-010</v>
      </c>
      <c r="AF1276" s="0" t="n">
        <v>-9.27346E-010</v>
      </c>
      <c r="AG1276" s="0" t="n">
        <v>7.713977E-009</v>
      </c>
      <c r="AH1276" s="0" t="n">
        <v>1</v>
      </c>
      <c r="AI1276" s="0" t="n">
        <v>1</v>
      </c>
      <c r="AJ1276" s="0" t="n">
        <v>0</v>
      </c>
      <c r="AK1276" s="0" t="n">
        <v>0</v>
      </c>
      <c r="AL1276" s="0" t="n">
        <v>0</v>
      </c>
      <c r="AM1276" s="0" t="n">
        <v>1</v>
      </c>
      <c r="AN1276" s="0" t="n">
        <v>1</v>
      </c>
      <c r="AO1276" s="0" t="n">
        <v>1</v>
      </c>
      <c r="AP1276" s="0" t="n">
        <v>0</v>
      </c>
      <c r="AQ1276" s="0" t="n">
        <v>0</v>
      </c>
      <c r="AR1276" s="0" t="n">
        <v>0</v>
      </c>
      <c r="AS1276" s="0" t="n">
        <v>2.464321E-010</v>
      </c>
      <c r="AT1276" s="0" t="n">
        <v>-9.27346E-010</v>
      </c>
      <c r="AU1276" s="0" t="n">
        <v>7.713977E-009</v>
      </c>
      <c r="AV1276" s="0" t="n">
        <v>1</v>
      </c>
      <c r="AW1276" s="0" t="n">
        <v>1</v>
      </c>
      <c r="AX1276" s="0" t="n">
        <v>0</v>
      </c>
      <c r="AY1276" s="0" t="n">
        <v>0</v>
      </c>
      <c r="AZ1276" s="0" t="n">
        <v>0</v>
      </c>
      <c r="BA1276" s="0" t="n">
        <v>1</v>
      </c>
      <c r="BB1276" s="0" t="n">
        <v>2</v>
      </c>
      <c r="BC1276" s="0" t="n">
        <v>1</v>
      </c>
      <c r="BD1276" s="0" t="n">
        <v>0</v>
      </c>
      <c r="BE1276" s="0" t="n">
        <v>0</v>
      </c>
      <c r="BF1276" s="0" t="n">
        <v>0</v>
      </c>
      <c r="BG1276" s="0" t="n">
        <v>2.464321E-010</v>
      </c>
      <c r="BH1276" s="0" t="n">
        <v>-9.27346E-010</v>
      </c>
      <c r="BI1276" s="0" t="n">
        <v>7.713977E-009</v>
      </c>
      <c r="BJ1276" s="0" t="n">
        <v>1</v>
      </c>
      <c r="BK1276" s="0" t="n">
        <v>1</v>
      </c>
      <c r="BL1276" s="0" t="n">
        <v>0</v>
      </c>
      <c r="BM1276" s="0" t="n">
        <v>0</v>
      </c>
      <c r="BN1276" s="0" t="n">
        <v>0</v>
      </c>
      <c r="BO1276" s="0" t="n">
        <v>1</v>
      </c>
      <c r="BP1276" s="0" t="n">
        <v>3</v>
      </c>
      <c r="BQ1276" s="0" t="n">
        <v>1</v>
      </c>
      <c r="BR1276" s="0" t="n">
        <v>0</v>
      </c>
      <c r="BS1276" s="0" t="n">
        <v>0</v>
      </c>
      <c r="BT1276" s="0" t="n">
        <v>0</v>
      </c>
      <c r="BU1276" s="0" t="n">
        <v>3.776151E-010</v>
      </c>
      <c r="BV1276" s="0" t="n">
        <v>1.617068E-009</v>
      </c>
      <c r="BW1276" s="0" t="n">
        <v>2.721873E-009</v>
      </c>
      <c r="BX1276" s="0" t="n">
        <v>1</v>
      </c>
      <c r="BY1276" s="0" t="n">
        <v>1</v>
      </c>
      <c r="BZ1276" s="0" t="n">
        <v>0</v>
      </c>
      <c r="CA1276" s="0" t="n">
        <v>0</v>
      </c>
      <c r="CB1276" s="0" t="n">
        <v>0</v>
      </c>
      <c r="CC1276" s="0" t="n">
        <v>1</v>
      </c>
    </row>
    <row r="1277" customFormat="false" ht="12.8" hidden="false" customHeight="false" outlineLevel="0" collapsed="false">
      <c r="A1277" s="0" t="n">
        <v>84.01709</v>
      </c>
      <c r="B1277" s="0" t="n">
        <v>3.141076</v>
      </c>
      <c r="C1277" s="0" t="n">
        <v>1.983758</v>
      </c>
      <c r="D1277" s="0" t="n">
        <v>0.6327276</v>
      </c>
      <c r="E1277" s="0" t="n">
        <v>0.0007584133</v>
      </c>
      <c r="F1277" s="0" t="n">
        <v>0.1355434</v>
      </c>
      <c r="G1277" s="0" t="n">
        <v>-0.05021825</v>
      </c>
      <c r="H1277" s="0" t="n">
        <v>0.9894976</v>
      </c>
      <c r="I1277" s="0" t="n">
        <v>0.2721985</v>
      </c>
      <c r="J1277" s="0" t="n">
        <v>0.05451126</v>
      </c>
      <c r="K1277" s="0" t="n">
        <v>0.7263569</v>
      </c>
      <c r="L1277" s="0" t="n">
        <v>-0.05799766</v>
      </c>
      <c r="M1277" s="0" t="n">
        <v>0.6826936</v>
      </c>
      <c r="N1277" s="0" t="n">
        <v>1</v>
      </c>
      <c r="O1277" s="0" t="n">
        <v>4.768372E-007</v>
      </c>
      <c r="P1277" s="0" t="n">
        <v>1.072884E-006</v>
      </c>
      <c r="Q1277" s="0" t="n">
        <v>4.470348E-006</v>
      </c>
      <c r="R1277" s="0" t="n">
        <v>58.27238</v>
      </c>
      <c r="S1277" s="0" t="n">
        <v>54.99814</v>
      </c>
      <c r="T1277" s="0" t="n">
        <v>35.03854</v>
      </c>
      <c r="U1277" s="0" t="n">
        <v>20.64913</v>
      </c>
      <c r="V1277" s="0" t="n">
        <v>13.27609</v>
      </c>
      <c r="W1277" s="0" t="n">
        <v>3.077543</v>
      </c>
      <c r="X1277" s="0" t="n">
        <v>15.76683</v>
      </c>
      <c r="Y1277" s="0" t="n">
        <v>31.45021</v>
      </c>
      <c r="Z1277" s="0" t="n">
        <v>0</v>
      </c>
      <c r="AA1277" s="0" t="n">
        <v>1</v>
      </c>
      <c r="AB1277" s="0" t="n">
        <v>0</v>
      </c>
      <c r="AC1277" s="0" t="n">
        <v>0</v>
      </c>
      <c r="AD1277" s="0" t="n">
        <v>0</v>
      </c>
      <c r="AE1277" s="0" t="n">
        <v>7.749002E-010</v>
      </c>
      <c r="AF1277" s="0" t="n">
        <v>-1.600932E-009</v>
      </c>
      <c r="AG1277" s="0" t="n">
        <v>-8.243619E-009</v>
      </c>
      <c r="AH1277" s="0" t="n">
        <v>1</v>
      </c>
      <c r="AI1277" s="0" t="n">
        <v>1</v>
      </c>
      <c r="AJ1277" s="0" t="n">
        <v>0</v>
      </c>
      <c r="AK1277" s="0" t="n">
        <v>0</v>
      </c>
      <c r="AL1277" s="0" t="n">
        <v>0</v>
      </c>
      <c r="AM1277" s="0" t="n">
        <v>1</v>
      </c>
      <c r="AN1277" s="0" t="n">
        <v>1</v>
      </c>
      <c r="AO1277" s="0" t="n">
        <v>1</v>
      </c>
      <c r="AP1277" s="0" t="n">
        <v>0</v>
      </c>
      <c r="AQ1277" s="0" t="n">
        <v>0</v>
      </c>
      <c r="AR1277" s="0" t="n">
        <v>0</v>
      </c>
      <c r="AS1277" s="0" t="n">
        <v>1.22993E-009</v>
      </c>
      <c r="AT1277" s="0" t="n">
        <v>-1.755115E-009</v>
      </c>
      <c r="AU1277" s="0" t="n">
        <v>-7.187526E-009</v>
      </c>
      <c r="AV1277" s="0" t="n">
        <v>1</v>
      </c>
      <c r="AW1277" s="0" t="n">
        <v>1</v>
      </c>
      <c r="AX1277" s="0" t="n">
        <v>0</v>
      </c>
      <c r="AY1277" s="0" t="n">
        <v>0</v>
      </c>
      <c r="AZ1277" s="0" t="n">
        <v>0</v>
      </c>
      <c r="BA1277" s="0" t="n">
        <v>1</v>
      </c>
      <c r="BB1277" s="0" t="n">
        <v>2</v>
      </c>
      <c r="BC1277" s="0" t="n">
        <v>1</v>
      </c>
      <c r="BD1277" s="0" t="n">
        <v>0</v>
      </c>
      <c r="BE1277" s="0" t="n">
        <v>0</v>
      </c>
      <c r="BF1277" s="0" t="n">
        <v>0</v>
      </c>
      <c r="BG1277" s="0" t="n">
        <v>7.749002E-010</v>
      </c>
      <c r="BH1277" s="0" t="n">
        <v>-1.600932E-009</v>
      </c>
      <c r="BI1277" s="0" t="n">
        <v>-8.243619E-009</v>
      </c>
      <c r="BJ1277" s="0" t="n">
        <v>1</v>
      </c>
      <c r="BK1277" s="0" t="n">
        <v>1</v>
      </c>
      <c r="BL1277" s="0" t="n">
        <v>0</v>
      </c>
      <c r="BM1277" s="0" t="n">
        <v>0</v>
      </c>
      <c r="BN1277" s="0" t="n">
        <v>0</v>
      </c>
      <c r="BO1277" s="0" t="n">
        <v>1</v>
      </c>
      <c r="BP1277" s="0" t="n">
        <v>3</v>
      </c>
      <c r="BQ1277" s="0" t="n">
        <v>1</v>
      </c>
      <c r="BR1277" s="0" t="n">
        <v>0</v>
      </c>
      <c r="BS1277" s="0" t="n">
        <v>0</v>
      </c>
      <c r="BT1277" s="0" t="n">
        <v>0</v>
      </c>
      <c r="BU1277" s="0" t="n">
        <v>1.01346E-009</v>
      </c>
      <c r="BV1277" s="0" t="n">
        <v>-1.819047E-009</v>
      </c>
      <c r="BW1277" s="0" t="n">
        <v>-4.41173E-009</v>
      </c>
      <c r="BX1277" s="0" t="n">
        <v>1</v>
      </c>
      <c r="BY1277" s="0" t="n">
        <v>1</v>
      </c>
      <c r="BZ1277" s="0" t="n">
        <v>0</v>
      </c>
      <c r="CA1277" s="0" t="n">
        <v>0</v>
      </c>
      <c r="CB1277" s="0" t="n">
        <v>0</v>
      </c>
      <c r="CC1277" s="0" t="n">
        <v>1</v>
      </c>
    </row>
    <row r="1278" customFormat="false" ht="12.8" hidden="false" customHeight="false" outlineLevel="0" collapsed="false">
      <c r="A1278" s="0" t="n">
        <v>84.0663</v>
      </c>
      <c r="B1278" s="0" t="n">
        <v>3.141073</v>
      </c>
      <c r="C1278" s="0" t="n">
        <v>1.983739</v>
      </c>
      <c r="D1278" s="0" t="n">
        <v>0.6327369</v>
      </c>
      <c r="E1278" s="0" t="n">
        <v>0.0007584083</v>
      </c>
      <c r="F1278" s="0" t="n">
        <v>0.1355434</v>
      </c>
      <c r="G1278" s="0" t="n">
        <v>-0.05021825</v>
      </c>
      <c r="H1278" s="0" t="n">
        <v>0.9894976</v>
      </c>
      <c r="I1278" s="0" t="n">
        <v>0.2721985</v>
      </c>
      <c r="J1278" s="0" t="n">
        <v>0.0545431</v>
      </c>
      <c r="K1278" s="0" t="n">
        <v>0.7263446</v>
      </c>
      <c r="L1278" s="0" t="n">
        <v>-0.0580299</v>
      </c>
      <c r="M1278" s="0" t="n">
        <v>0.6827013</v>
      </c>
      <c r="N1278" s="0" t="n">
        <v>1</v>
      </c>
      <c r="O1278" s="0" t="n">
        <v>0</v>
      </c>
      <c r="P1278" s="0" t="n">
        <v>1.192093E-007</v>
      </c>
      <c r="Q1278" s="0" t="n">
        <v>4.768372E-007</v>
      </c>
      <c r="R1278" s="0" t="n">
        <v>58.26583</v>
      </c>
      <c r="S1278" s="0" t="n">
        <v>54.99416</v>
      </c>
      <c r="T1278" s="0" t="n">
        <v>35.03815</v>
      </c>
      <c r="U1278" s="0" t="n">
        <v>20.65228</v>
      </c>
      <c r="V1278" s="0" t="n">
        <v>13.2841</v>
      </c>
      <c r="W1278" s="0" t="n">
        <v>3.078895</v>
      </c>
      <c r="X1278" s="0" t="n">
        <v>15.75829</v>
      </c>
      <c r="Y1278" s="0" t="n">
        <v>31.44523</v>
      </c>
      <c r="Z1278" s="0" t="n">
        <v>0</v>
      </c>
      <c r="AA1278" s="0" t="n">
        <v>1</v>
      </c>
      <c r="AB1278" s="0" t="n">
        <v>0</v>
      </c>
      <c r="AC1278" s="0" t="n">
        <v>0</v>
      </c>
      <c r="AD1278" s="0" t="n">
        <v>0</v>
      </c>
      <c r="AE1278" s="0" t="n">
        <v>-2.90107E-010</v>
      </c>
      <c r="AF1278" s="0" t="n">
        <v>-4.861626E-009</v>
      </c>
      <c r="AG1278" s="0" t="n">
        <v>-2.975735E-009</v>
      </c>
      <c r="AH1278" s="0" t="n">
        <v>1</v>
      </c>
      <c r="AI1278" s="0" t="n">
        <v>1</v>
      </c>
      <c r="AJ1278" s="0" t="n">
        <v>0</v>
      </c>
      <c r="AK1278" s="0" t="n">
        <v>0</v>
      </c>
      <c r="AL1278" s="0" t="n">
        <v>0</v>
      </c>
      <c r="AM1278" s="0" t="n">
        <v>1</v>
      </c>
      <c r="AN1278" s="0" t="n">
        <v>1</v>
      </c>
      <c r="AO1278" s="0" t="n">
        <v>1</v>
      </c>
      <c r="AP1278" s="0" t="n">
        <v>0</v>
      </c>
      <c r="AQ1278" s="0" t="n">
        <v>0</v>
      </c>
      <c r="AR1278" s="0" t="n">
        <v>0</v>
      </c>
      <c r="AS1278" s="0" t="n">
        <v>1.867068E-010</v>
      </c>
      <c r="AT1278" s="0" t="n">
        <v>-4.424322E-009</v>
      </c>
      <c r="AU1278" s="0" t="n">
        <v>2.895312E-009</v>
      </c>
      <c r="AV1278" s="0" t="n">
        <v>1</v>
      </c>
      <c r="AW1278" s="0" t="n">
        <v>1</v>
      </c>
      <c r="AX1278" s="0" t="n">
        <v>0</v>
      </c>
      <c r="AY1278" s="0" t="n">
        <v>0</v>
      </c>
      <c r="AZ1278" s="0" t="n">
        <v>0</v>
      </c>
      <c r="BA1278" s="0" t="n">
        <v>1</v>
      </c>
      <c r="BB1278" s="0" t="n">
        <v>2</v>
      </c>
      <c r="BC1278" s="0" t="n">
        <v>1</v>
      </c>
      <c r="BD1278" s="0" t="n">
        <v>0</v>
      </c>
      <c r="BE1278" s="0" t="n">
        <v>0</v>
      </c>
      <c r="BF1278" s="0" t="n">
        <v>0</v>
      </c>
      <c r="BG1278" s="0" t="n">
        <v>-2.90107E-010</v>
      </c>
      <c r="BH1278" s="0" t="n">
        <v>-4.861626E-009</v>
      </c>
      <c r="BI1278" s="0" t="n">
        <v>-2.975735E-009</v>
      </c>
      <c r="BJ1278" s="0" t="n">
        <v>1</v>
      </c>
      <c r="BK1278" s="0" t="n">
        <v>1</v>
      </c>
      <c r="BL1278" s="0" t="n">
        <v>0</v>
      </c>
      <c r="BM1278" s="0" t="n">
        <v>0</v>
      </c>
      <c r="BN1278" s="0" t="n">
        <v>0</v>
      </c>
      <c r="BO1278" s="0" t="n">
        <v>1</v>
      </c>
      <c r="BP1278" s="0" t="n">
        <v>3</v>
      </c>
      <c r="BQ1278" s="0" t="n">
        <v>1</v>
      </c>
      <c r="BR1278" s="0" t="n">
        <v>0</v>
      </c>
      <c r="BS1278" s="0" t="n">
        <v>0</v>
      </c>
      <c r="BT1278" s="0" t="n">
        <v>0</v>
      </c>
      <c r="BU1278" s="0" t="n">
        <v>-1.677272E-010</v>
      </c>
      <c r="BV1278" s="0" t="n">
        <v>-3.564177E-009</v>
      </c>
      <c r="BW1278" s="0" t="n">
        <v>-6.659001E-009</v>
      </c>
      <c r="BX1278" s="0" t="n">
        <v>1</v>
      </c>
      <c r="BY1278" s="0" t="n">
        <v>1</v>
      </c>
      <c r="BZ1278" s="0" t="n">
        <v>0</v>
      </c>
      <c r="CA1278" s="0" t="n">
        <v>0</v>
      </c>
      <c r="CB1278" s="0" t="n">
        <v>0</v>
      </c>
      <c r="CC1278" s="0" t="n">
        <v>1</v>
      </c>
    </row>
    <row r="1279" customFormat="false" ht="12.8" hidden="false" customHeight="false" outlineLevel="0" collapsed="false">
      <c r="A1279" s="0" t="n">
        <v>84.11695</v>
      </c>
      <c r="B1279" s="0" t="n">
        <v>3.141072</v>
      </c>
      <c r="C1279" s="0" t="n">
        <v>1.983736</v>
      </c>
      <c r="D1279" s="0" t="n">
        <v>0.632739</v>
      </c>
      <c r="E1279" s="0" t="n">
        <v>0.0007583948</v>
      </c>
      <c r="F1279" s="0" t="n">
        <v>0.1355433</v>
      </c>
      <c r="G1279" s="0" t="n">
        <v>-0.05021821</v>
      </c>
      <c r="H1279" s="0" t="n">
        <v>0.9894977</v>
      </c>
      <c r="I1279" s="0" t="n">
        <v>0.2721985</v>
      </c>
      <c r="J1279" s="0" t="n">
        <v>0.05456785</v>
      </c>
      <c r="K1279" s="0" t="n">
        <v>0.726335</v>
      </c>
      <c r="L1279" s="0" t="n">
        <v>-0.05805497</v>
      </c>
      <c r="M1279" s="0" t="n">
        <v>0.6827073</v>
      </c>
      <c r="N1279" s="0" t="n">
        <v>1</v>
      </c>
      <c r="O1279" s="0" t="n">
        <v>0</v>
      </c>
      <c r="P1279" s="0" t="n">
        <v>1.192093E-007</v>
      </c>
      <c r="Q1279" s="0" t="n">
        <v>4.768372E-007</v>
      </c>
      <c r="R1279" s="0" t="n">
        <v>60.59499</v>
      </c>
      <c r="S1279" s="0" t="n">
        <v>57.19301</v>
      </c>
      <c r="T1279" s="0" t="n">
        <v>36.43957</v>
      </c>
      <c r="U1279" s="0" t="n">
        <v>21.47906</v>
      </c>
      <c r="V1279" s="0" t="n">
        <v>13.81726</v>
      </c>
      <c r="W1279" s="0" t="n">
        <v>3.202373</v>
      </c>
      <c r="X1279" s="0" t="n">
        <v>16.3867</v>
      </c>
      <c r="Y1279" s="0" t="n">
        <v>32.70191</v>
      </c>
      <c r="Z1279" s="0" t="n">
        <v>0</v>
      </c>
      <c r="AA1279" s="0" t="n">
        <v>1</v>
      </c>
      <c r="AB1279" s="0" t="n">
        <v>0</v>
      </c>
      <c r="AC1279" s="0" t="n">
        <v>0</v>
      </c>
      <c r="AD1279" s="0" t="n">
        <v>0</v>
      </c>
      <c r="AE1279" s="0" t="n">
        <v>-1.75023E-009</v>
      </c>
      <c r="AF1279" s="0" t="n">
        <v>-9.228875E-009</v>
      </c>
      <c r="AG1279" s="0" t="n">
        <v>8.985134E-009</v>
      </c>
      <c r="AH1279" s="0" t="n">
        <v>1</v>
      </c>
      <c r="AI1279" s="0" t="n">
        <v>1</v>
      </c>
      <c r="AJ1279" s="0" t="n">
        <v>0</v>
      </c>
      <c r="AK1279" s="0" t="n">
        <v>0</v>
      </c>
      <c r="AL1279" s="0" t="n">
        <v>0</v>
      </c>
      <c r="AM1279" s="0" t="n">
        <v>1</v>
      </c>
      <c r="AN1279" s="0" t="n">
        <v>1</v>
      </c>
      <c r="AO1279" s="0" t="n">
        <v>1</v>
      </c>
      <c r="AP1279" s="0" t="n">
        <v>0</v>
      </c>
      <c r="AQ1279" s="0" t="n">
        <v>0</v>
      </c>
      <c r="AR1279" s="0" t="n">
        <v>0</v>
      </c>
      <c r="AS1279" s="0" t="n">
        <v>-1.931892E-009</v>
      </c>
      <c r="AT1279" s="0" t="n">
        <v>-1.186484E-008</v>
      </c>
      <c r="AU1279" s="0" t="n">
        <v>7.723812E-009</v>
      </c>
      <c r="AV1279" s="0" t="n">
        <v>1</v>
      </c>
      <c r="AW1279" s="0" t="n">
        <v>1</v>
      </c>
      <c r="AX1279" s="0" t="n">
        <v>0</v>
      </c>
      <c r="AY1279" s="0" t="n">
        <v>0</v>
      </c>
      <c r="AZ1279" s="0" t="n">
        <v>0</v>
      </c>
      <c r="BA1279" s="0" t="n">
        <v>1</v>
      </c>
      <c r="BB1279" s="0" t="n">
        <v>2</v>
      </c>
      <c r="BC1279" s="0" t="n">
        <v>1</v>
      </c>
      <c r="BD1279" s="0" t="n">
        <v>0</v>
      </c>
      <c r="BE1279" s="0" t="n">
        <v>0</v>
      </c>
      <c r="BF1279" s="0" t="n">
        <v>0</v>
      </c>
      <c r="BG1279" s="0" t="n">
        <v>-1.676287E-009</v>
      </c>
      <c r="BH1279" s="0" t="n">
        <v>-1.019069E-008</v>
      </c>
      <c r="BI1279" s="0" t="n">
        <v>1.236439E-008</v>
      </c>
      <c r="BJ1279" s="0" t="n">
        <v>1</v>
      </c>
      <c r="BK1279" s="0" t="n">
        <v>1</v>
      </c>
      <c r="BL1279" s="0" t="n">
        <v>0</v>
      </c>
      <c r="BM1279" s="0" t="n">
        <v>0</v>
      </c>
      <c r="BN1279" s="0" t="n">
        <v>0</v>
      </c>
      <c r="BO1279" s="0" t="n">
        <v>1</v>
      </c>
      <c r="BP1279" s="0" t="n">
        <v>3</v>
      </c>
      <c r="BQ1279" s="0" t="n">
        <v>1</v>
      </c>
      <c r="BR1279" s="0" t="n">
        <v>0</v>
      </c>
      <c r="BS1279" s="0" t="n">
        <v>0</v>
      </c>
      <c r="BT1279" s="0" t="n">
        <v>0</v>
      </c>
      <c r="BU1279" s="0" t="n">
        <v>-1.649498E-009</v>
      </c>
      <c r="BV1279" s="0" t="n">
        <v>-9.133518E-009</v>
      </c>
      <c r="BW1279" s="0" t="n">
        <v>1.483549E-008</v>
      </c>
      <c r="BX1279" s="0" t="n">
        <v>1</v>
      </c>
      <c r="BY1279" s="0" t="n">
        <v>1</v>
      </c>
      <c r="BZ1279" s="0" t="n">
        <v>0</v>
      </c>
      <c r="CA1279" s="0" t="n">
        <v>0</v>
      </c>
      <c r="CB1279" s="0" t="n">
        <v>0</v>
      </c>
      <c r="CC1279" s="0" t="n">
        <v>1</v>
      </c>
    </row>
    <row r="1280" customFormat="false" ht="12.8" hidden="false" customHeight="false" outlineLevel="0" collapsed="false">
      <c r="A1280" s="0" t="n">
        <v>84.16688</v>
      </c>
      <c r="B1280" s="0" t="n">
        <v>3.141072</v>
      </c>
      <c r="C1280" s="0" t="n">
        <v>1.983735</v>
      </c>
      <c r="D1280" s="0" t="n">
        <v>0.6327393</v>
      </c>
      <c r="E1280" s="0" t="n">
        <v>0.0007583894</v>
      </c>
      <c r="F1280" s="0" t="n">
        <v>0.1355434</v>
      </c>
      <c r="G1280" s="0" t="n">
        <v>-0.05021816</v>
      </c>
      <c r="H1280" s="0" t="n">
        <v>0.9894977</v>
      </c>
      <c r="I1280" s="0" t="n">
        <v>0.2721985</v>
      </c>
      <c r="J1280" s="0" t="n">
        <v>0.05458705</v>
      </c>
      <c r="K1280" s="0" t="n">
        <v>0.7263278</v>
      </c>
      <c r="L1280" s="0" t="n">
        <v>-0.05807441</v>
      </c>
      <c r="M1280" s="0" t="n">
        <v>0.682712</v>
      </c>
      <c r="N1280" s="0" t="n">
        <v>1</v>
      </c>
      <c r="O1280" s="0" t="n">
        <v>0</v>
      </c>
      <c r="P1280" s="0" t="n">
        <v>0</v>
      </c>
      <c r="Q1280" s="0" t="n">
        <v>5.960464E-008</v>
      </c>
      <c r="R1280" s="0" t="n">
        <v>60.59467</v>
      </c>
      <c r="S1280" s="0" t="n">
        <v>57.1928</v>
      </c>
      <c r="T1280" s="0" t="n">
        <v>36.43953</v>
      </c>
      <c r="U1280" s="0" t="n">
        <v>21.4792</v>
      </c>
      <c r="V1280" s="0" t="n">
        <v>13.81764</v>
      </c>
      <c r="W1280" s="0" t="n">
        <v>3.202445</v>
      </c>
      <c r="X1280" s="0" t="n">
        <v>16.3863</v>
      </c>
      <c r="Y1280" s="0" t="n">
        <v>32.70168</v>
      </c>
      <c r="Z1280" s="0" t="n">
        <v>0</v>
      </c>
      <c r="AA1280" s="0" t="n">
        <v>1</v>
      </c>
      <c r="AB1280" s="0" t="n">
        <v>0</v>
      </c>
      <c r="AC1280" s="0" t="n">
        <v>0</v>
      </c>
      <c r="AD1280" s="0" t="n">
        <v>0</v>
      </c>
      <c r="AE1280" s="0" t="n">
        <v>9.802223E-010</v>
      </c>
      <c r="AF1280" s="0" t="n">
        <v>1.400992E-009</v>
      </c>
      <c r="AG1280" s="0" t="n">
        <v>1.273203E-008</v>
      </c>
      <c r="AH1280" s="0" t="n">
        <v>1</v>
      </c>
      <c r="AI1280" s="0" t="n">
        <v>1</v>
      </c>
      <c r="AJ1280" s="0" t="n">
        <v>0</v>
      </c>
      <c r="AK1280" s="0" t="n">
        <v>0</v>
      </c>
      <c r="AL1280" s="0" t="n">
        <v>0</v>
      </c>
      <c r="AM1280" s="0" t="n">
        <v>1</v>
      </c>
      <c r="AN1280" s="0" t="n">
        <v>1</v>
      </c>
      <c r="AO1280" s="0" t="n">
        <v>1</v>
      </c>
      <c r="AP1280" s="0" t="n">
        <v>0</v>
      </c>
      <c r="AQ1280" s="0" t="n">
        <v>0</v>
      </c>
      <c r="AR1280" s="0" t="n">
        <v>0</v>
      </c>
      <c r="AS1280" s="0" t="n">
        <v>6.097596E-010</v>
      </c>
      <c r="AT1280" s="0" t="n">
        <v>-9.567358E-011</v>
      </c>
      <c r="AU1280" s="0" t="n">
        <v>1.014556E-008</v>
      </c>
      <c r="AV1280" s="0" t="n">
        <v>1</v>
      </c>
      <c r="AW1280" s="0" t="n">
        <v>1</v>
      </c>
      <c r="AX1280" s="0" t="n">
        <v>0</v>
      </c>
      <c r="AY1280" s="0" t="n">
        <v>0</v>
      </c>
      <c r="AZ1280" s="0" t="n">
        <v>0</v>
      </c>
      <c r="BA1280" s="0" t="n">
        <v>1</v>
      </c>
      <c r="BB1280" s="0" t="n">
        <v>2</v>
      </c>
      <c r="BC1280" s="0" t="n">
        <v>1</v>
      </c>
      <c r="BD1280" s="0" t="n">
        <v>0</v>
      </c>
      <c r="BE1280" s="0" t="n">
        <v>0</v>
      </c>
      <c r="BF1280" s="0" t="n">
        <v>0</v>
      </c>
      <c r="BG1280" s="0" t="n">
        <v>6.097596E-010</v>
      </c>
      <c r="BH1280" s="0" t="n">
        <v>-9.567358E-011</v>
      </c>
      <c r="BI1280" s="0" t="n">
        <v>1.014556E-008</v>
      </c>
      <c r="BJ1280" s="0" t="n">
        <v>1</v>
      </c>
      <c r="BK1280" s="0" t="n">
        <v>1</v>
      </c>
      <c r="BL1280" s="0" t="n">
        <v>0</v>
      </c>
      <c r="BM1280" s="0" t="n">
        <v>0</v>
      </c>
      <c r="BN1280" s="0" t="n">
        <v>0</v>
      </c>
      <c r="BO1280" s="0" t="n">
        <v>1</v>
      </c>
      <c r="BP1280" s="0" t="n">
        <v>3</v>
      </c>
      <c r="BQ1280" s="0" t="n">
        <v>1</v>
      </c>
      <c r="BR1280" s="0" t="n">
        <v>0</v>
      </c>
      <c r="BS1280" s="0" t="n">
        <v>0</v>
      </c>
      <c r="BT1280" s="0" t="n">
        <v>0</v>
      </c>
      <c r="BU1280" s="0" t="n">
        <v>6.097596E-010</v>
      </c>
      <c r="BV1280" s="0" t="n">
        <v>-9.567358E-011</v>
      </c>
      <c r="BW1280" s="0" t="n">
        <v>1.014556E-008</v>
      </c>
      <c r="BX1280" s="0" t="n">
        <v>1</v>
      </c>
      <c r="BY1280" s="0" t="n">
        <v>1</v>
      </c>
      <c r="BZ1280" s="0" t="n">
        <v>0</v>
      </c>
      <c r="CA1280" s="0" t="n">
        <v>0</v>
      </c>
      <c r="CB1280" s="0" t="n">
        <v>0</v>
      </c>
      <c r="CC1280" s="0" t="n">
        <v>1</v>
      </c>
    </row>
    <row r="1281" customFormat="false" ht="12.8" hidden="false" customHeight="false" outlineLevel="0" collapsed="false">
      <c r="A1281" s="0" t="n">
        <v>84.21678</v>
      </c>
      <c r="B1281" s="0" t="n">
        <v>3.141072</v>
      </c>
      <c r="C1281" s="0" t="n">
        <v>1.983735</v>
      </c>
      <c r="D1281" s="0" t="n">
        <v>0.6327393</v>
      </c>
      <c r="E1281" s="0" t="n">
        <v>0.000758381</v>
      </c>
      <c r="F1281" s="0" t="n">
        <v>0.1355434</v>
      </c>
      <c r="G1281" s="0" t="n">
        <v>-0.0502181</v>
      </c>
      <c r="H1281" s="0" t="n">
        <v>0.9894976</v>
      </c>
      <c r="I1281" s="0" t="n">
        <v>0.2721985</v>
      </c>
      <c r="J1281" s="0" t="n">
        <v>0.05460189</v>
      </c>
      <c r="K1281" s="0" t="n">
        <v>0.726322</v>
      </c>
      <c r="L1281" s="0" t="n">
        <v>-0.05808942</v>
      </c>
      <c r="M1281" s="0" t="n">
        <v>0.6827156</v>
      </c>
      <c r="N1281" s="0" t="n">
        <v>1</v>
      </c>
      <c r="O1281" s="0" t="n">
        <v>0</v>
      </c>
      <c r="P1281" s="0" t="n">
        <v>0</v>
      </c>
      <c r="Q1281" s="0" t="n">
        <v>0</v>
      </c>
      <c r="R1281" s="0" t="n">
        <v>60.59462</v>
      </c>
      <c r="S1281" s="0" t="n">
        <v>57.19278</v>
      </c>
      <c r="T1281" s="0" t="n">
        <v>36.43953</v>
      </c>
      <c r="U1281" s="0" t="n">
        <v>21.47922</v>
      </c>
      <c r="V1281" s="0" t="n">
        <v>13.81771</v>
      </c>
      <c r="W1281" s="0" t="n">
        <v>3.202459</v>
      </c>
      <c r="X1281" s="0" t="n">
        <v>16.38622</v>
      </c>
      <c r="Y1281" s="0" t="n">
        <v>32.70163</v>
      </c>
      <c r="Z1281" s="0" t="n">
        <v>0</v>
      </c>
      <c r="AA1281" s="0" t="n">
        <v>1</v>
      </c>
      <c r="AB1281" s="0" t="n">
        <v>0</v>
      </c>
      <c r="AC1281" s="0" t="n">
        <v>0</v>
      </c>
      <c r="AD1281" s="0" t="n">
        <v>0</v>
      </c>
      <c r="AE1281" s="0" t="n">
        <v>6.332224E-010</v>
      </c>
      <c r="AF1281" s="0" t="n">
        <v>1.587891E-009</v>
      </c>
      <c r="AG1281" s="0" t="n">
        <v>8.641925E-009</v>
      </c>
      <c r="AH1281" s="0" t="n">
        <v>1</v>
      </c>
      <c r="AI1281" s="0" t="n">
        <v>1</v>
      </c>
      <c r="AJ1281" s="0" t="n">
        <v>0</v>
      </c>
      <c r="AK1281" s="0" t="n">
        <v>0</v>
      </c>
      <c r="AL1281" s="0" t="n">
        <v>0</v>
      </c>
      <c r="AM1281" s="0" t="n">
        <v>1</v>
      </c>
      <c r="AN1281" s="0" t="n">
        <v>1</v>
      </c>
      <c r="AO1281" s="0" t="n">
        <v>1</v>
      </c>
      <c r="AP1281" s="0" t="n">
        <v>0</v>
      </c>
      <c r="AQ1281" s="0" t="n">
        <v>0</v>
      </c>
      <c r="AR1281" s="0" t="n">
        <v>0</v>
      </c>
      <c r="AS1281" s="0" t="n">
        <v>1.967358E-010</v>
      </c>
      <c r="AT1281" s="0" t="n">
        <v>3.762378E-010</v>
      </c>
      <c r="AU1281" s="0" t="n">
        <v>7.232824E-009</v>
      </c>
      <c r="AV1281" s="0" t="n">
        <v>1</v>
      </c>
      <c r="AW1281" s="0" t="n">
        <v>1</v>
      </c>
      <c r="AX1281" s="0" t="n">
        <v>0</v>
      </c>
      <c r="AY1281" s="0" t="n">
        <v>0</v>
      </c>
      <c r="AZ1281" s="0" t="n">
        <v>0</v>
      </c>
      <c r="BA1281" s="0" t="n">
        <v>1</v>
      </c>
      <c r="BB1281" s="0" t="n">
        <v>2</v>
      </c>
      <c r="BC1281" s="0" t="n">
        <v>1</v>
      </c>
      <c r="BD1281" s="0" t="n">
        <v>0</v>
      </c>
      <c r="BE1281" s="0" t="n">
        <v>0</v>
      </c>
      <c r="BF1281" s="0" t="n">
        <v>0</v>
      </c>
      <c r="BG1281" s="0" t="n">
        <v>6.542796E-010</v>
      </c>
      <c r="BH1281" s="0" t="n">
        <v>2.150678E-009</v>
      </c>
      <c r="BI1281" s="0" t="n">
        <v>1.334185E-008</v>
      </c>
      <c r="BJ1281" s="0" t="n">
        <v>1</v>
      </c>
      <c r="BK1281" s="0" t="n">
        <v>1</v>
      </c>
      <c r="BL1281" s="0" t="n">
        <v>0</v>
      </c>
      <c r="BM1281" s="0" t="n">
        <v>0</v>
      </c>
      <c r="BN1281" s="0" t="n">
        <v>0</v>
      </c>
      <c r="BO1281" s="0" t="n">
        <v>1</v>
      </c>
      <c r="BP1281" s="0" t="n">
        <v>3</v>
      </c>
      <c r="BQ1281" s="0" t="n">
        <v>1</v>
      </c>
      <c r="BR1281" s="0" t="n">
        <v>0</v>
      </c>
      <c r="BS1281" s="0" t="n">
        <v>0</v>
      </c>
      <c r="BT1281" s="0" t="n">
        <v>0</v>
      </c>
      <c r="BU1281" s="0" t="n">
        <v>7.12624E-010</v>
      </c>
      <c r="BV1281" s="0" t="n">
        <v>2.270269E-009</v>
      </c>
      <c r="BW1281" s="0" t="n">
        <v>1.562676E-008</v>
      </c>
      <c r="BX1281" s="0" t="n">
        <v>1</v>
      </c>
      <c r="BY1281" s="0" t="n">
        <v>1</v>
      </c>
      <c r="BZ1281" s="0" t="n">
        <v>0</v>
      </c>
      <c r="CA1281" s="0" t="n">
        <v>0</v>
      </c>
      <c r="CB1281" s="0" t="n">
        <v>0</v>
      </c>
      <c r="CC1281" s="0" t="n">
        <v>1</v>
      </c>
    </row>
    <row r="1282" customFormat="false" ht="12.8" hidden="false" customHeight="false" outlineLevel="0" collapsed="false">
      <c r="A1282" s="0" t="n">
        <v>84.26664</v>
      </c>
      <c r="B1282" s="0" t="n">
        <v>3.141072</v>
      </c>
      <c r="C1282" s="0" t="n">
        <v>1.983735</v>
      </c>
      <c r="D1282" s="0" t="n">
        <v>0.6327393</v>
      </c>
      <c r="E1282" s="0" t="n">
        <v>0.000758385</v>
      </c>
      <c r="F1282" s="0" t="n">
        <v>0.1355435</v>
      </c>
      <c r="G1282" s="0" t="n">
        <v>-0.05021806</v>
      </c>
      <c r="H1282" s="0" t="n">
        <v>0.9894976</v>
      </c>
      <c r="I1282" s="0" t="n">
        <v>0.2721985</v>
      </c>
      <c r="J1282" s="0" t="n">
        <v>0.05461335</v>
      </c>
      <c r="K1282" s="0" t="n">
        <v>0.7263176</v>
      </c>
      <c r="L1282" s="0" t="n">
        <v>-0.05810102</v>
      </c>
      <c r="M1282" s="0" t="n">
        <v>0.6827184</v>
      </c>
      <c r="N1282" s="0" t="n">
        <v>1</v>
      </c>
      <c r="O1282" s="0" t="n">
        <v>0</v>
      </c>
      <c r="P1282" s="0" t="n">
        <v>0</v>
      </c>
      <c r="Q1282" s="0" t="n">
        <v>0</v>
      </c>
      <c r="R1282" s="0" t="n">
        <v>60.59461</v>
      </c>
      <c r="S1282" s="0" t="n">
        <v>57.19277</v>
      </c>
      <c r="T1282" s="0" t="n">
        <v>36.43952</v>
      </c>
      <c r="U1282" s="0" t="n">
        <v>21.47923</v>
      </c>
      <c r="V1282" s="0" t="n">
        <v>13.81773</v>
      </c>
      <c r="W1282" s="0" t="n">
        <v>3.202461</v>
      </c>
      <c r="X1282" s="0" t="n">
        <v>16.3862</v>
      </c>
      <c r="Y1282" s="0" t="n">
        <v>32.70163</v>
      </c>
      <c r="Z1282" s="0" t="n">
        <v>0</v>
      </c>
      <c r="AA1282" s="0" t="n">
        <v>1</v>
      </c>
      <c r="AB1282" s="0" t="n">
        <v>0</v>
      </c>
      <c r="AC1282" s="0" t="n">
        <v>0</v>
      </c>
      <c r="AD1282" s="0" t="n">
        <v>0</v>
      </c>
      <c r="AE1282" s="0" t="n">
        <v>1.212996E-009</v>
      </c>
      <c r="AF1282" s="0" t="n">
        <v>8.14736E-009</v>
      </c>
      <c r="AG1282" s="0" t="n">
        <v>6.324524E-009</v>
      </c>
      <c r="AH1282" s="0" t="n">
        <v>1</v>
      </c>
      <c r="AI1282" s="0" t="n">
        <v>1</v>
      </c>
      <c r="AJ1282" s="0" t="n">
        <v>0</v>
      </c>
      <c r="AK1282" s="0" t="n">
        <v>0</v>
      </c>
      <c r="AL1282" s="0" t="n">
        <v>0</v>
      </c>
      <c r="AM1282" s="0" t="n">
        <v>1</v>
      </c>
      <c r="AN1282" s="0" t="n">
        <v>1</v>
      </c>
      <c r="AO1282" s="0" t="n">
        <v>1</v>
      </c>
      <c r="AP1282" s="0" t="n">
        <v>0</v>
      </c>
      <c r="AQ1282" s="0" t="n">
        <v>0</v>
      </c>
      <c r="AR1282" s="0" t="n">
        <v>0</v>
      </c>
      <c r="AS1282" s="0" t="n">
        <v>1.197994E-009</v>
      </c>
      <c r="AT1282" s="0" t="n">
        <v>8.182056E-009</v>
      </c>
      <c r="AU1282" s="0" t="n">
        <v>5.305142E-009</v>
      </c>
      <c r="AV1282" s="0" t="n">
        <v>1</v>
      </c>
      <c r="AW1282" s="0" t="n">
        <v>1</v>
      </c>
      <c r="AX1282" s="0" t="n">
        <v>0</v>
      </c>
      <c r="AY1282" s="0" t="n">
        <v>0</v>
      </c>
      <c r="AZ1282" s="0" t="n">
        <v>0</v>
      </c>
      <c r="BA1282" s="0" t="n">
        <v>1</v>
      </c>
      <c r="BB1282" s="0" t="n">
        <v>2</v>
      </c>
      <c r="BC1282" s="0" t="n">
        <v>1</v>
      </c>
      <c r="BD1282" s="0" t="n">
        <v>0</v>
      </c>
      <c r="BE1282" s="0" t="n">
        <v>0</v>
      </c>
      <c r="BF1282" s="0" t="n">
        <v>0</v>
      </c>
      <c r="BG1282" s="0" t="n">
        <v>1.256683E-009</v>
      </c>
      <c r="BH1282" s="0" t="n">
        <v>8.41985E-009</v>
      </c>
      <c r="BI1282" s="0" t="n">
        <v>1.045268E-008</v>
      </c>
      <c r="BJ1282" s="0" t="n">
        <v>1</v>
      </c>
      <c r="BK1282" s="0" t="n">
        <v>1</v>
      </c>
      <c r="BL1282" s="0" t="n">
        <v>0</v>
      </c>
      <c r="BM1282" s="0" t="n">
        <v>0</v>
      </c>
      <c r="BN1282" s="0" t="n">
        <v>0</v>
      </c>
      <c r="BO1282" s="0" t="n">
        <v>1</v>
      </c>
      <c r="BP1282" s="0" t="n">
        <v>3</v>
      </c>
      <c r="BQ1282" s="0" t="n">
        <v>1</v>
      </c>
      <c r="BR1282" s="0" t="n">
        <v>0</v>
      </c>
      <c r="BS1282" s="0" t="n">
        <v>0</v>
      </c>
      <c r="BT1282" s="0" t="n">
        <v>0</v>
      </c>
      <c r="BU1282" s="0" t="n">
        <v>1.197994E-009</v>
      </c>
      <c r="BV1282" s="0" t="n">
        <v>8.182056E-009</v>
      </c>
      <c r="BW1282" s="0" t="n">
        <v>5.305142E-009</v>
      </c>
      <c r="BX1282" s="0" t="n">
        <v>1</v>
      </c>
      <c r="BY1282" s="0" t="n">
        <v>1</v>
      </c>
      <c r="BZ1282" s="0" t="n">
        <v>0</v>
      </c>
      <c r="CA1282" s="0" t="n">
        <v>0</v>
      </c>
      <c r="CB1282" s="0" t="n">
        <v>0</v>
      </c>
      <c r="CC1282" s="0" t="n">
        <v>1</v>
      </c>
    </row>
    <row r="1283" customFormat="false" ht="12.8" hidden="false" customHeight="false" outlineLevel="0" collapsed="false">
      <c r="A1283" s="0" t="n">
        <v>84.31672</v>
      </c>
      <c r="B1283" s="0" t="n">
        <v>3.141072</v>
      </c>
      <c r="C1283" s="0" t="n">
        <v>1.983735</v>
      </c>
      <c r="D1283" s="0" t="n">
        <v>0.6327393</v>
      </c>
      <c r="E1283" s="0" t="n">
        <v>0.0007583793</v>
      </c>
      <c r="F1283" s="0" t="n">
        <v>0.1355435</v>
      </c>
      <c r="G1283" s="0" t="n">
        <v>-0.05021803</v>
      </c>
      <c r="H1283" s="0" t="n">
        <v>0.9894976</v>
      </c>
      <c r="I1283" s="0" t="n">
        <v>0.2721985</v>
      </c>
      <c r="J1283" s="0" t="n">
        <v>0.05462223</v>
      </c>
      <c r="K1283" s="0" t="n">
        <v>0.7263142</v>
      </c>
      <c r="L1283" s="0" t="n">
        <v>-0.05811001</v>
      </c>
      <c r="M1283" s="0" t="n">
        <v>0.6827206</v>
      </c>
      <c r="N1283" s="0" t="n">
        <v>1</v>
      </c>
      <c r="O1283" s="0" t="n">
        <v>0</v>
      </c>
      <c r="P1283" s="0" t="n">
        <v>0</v>
      </c>
      <c r="Q1283" s="0" t="n">
        <v>0</v>
      </c>
      <c r="R1283" s="0" t="n">
        <v>60.59461</v>
      </c>
      <c r="S1283" s="0" t="n">
        <v>57.19277</v>
      </c>
      <c r="T1283" s="0" t="n">
        <v>36.43952</v>
      </c>
      <c r="U1283" s="0" t="n">
        <v>21.47923</v>
      </c>
      <c r="V1283" s="0" t="n">
        <v>13.81773</v>
      </c>
      <c r="W1283" s="0" t="n">
        <v>3.202462</v>
      </c>
      <c r="X1283" s="0" t="n">
        <v>16.3862</v>
      </c>
      <c r="Y1283" s="0" t="n">
        <v>32.70163</v>
      </c>
      <c r="Z1283" s="0" t="n">
        <v>0</v>
      </c>
      <c r="AA1283" s="0" t="n">
        <v>1</v>
      </c>
      <c r="AB1283" s="0" t="n">
        <v>0</v>
      </c>
      <c r="AC1283" s="0" t="n">
        <v>0</v>
      </c>
      <c r="AD1283" s="0" t="n">
        <v>0</v>
      </c>
      <c r="AE1283" s="0" t="n">
        <v>-2.903622E-010</v>
      </c>
      <c r="AF1283" s="0" t="n">
        <v>4.497904E-009</v>
      </c>
      <c r="AG1283" s="0" t="n">
        <v>-2.195284E-009</v>
      </c>
      <c r="AH1283" s="0" t="n">
        <v>0.9999999</v>
      </c>
      <c r="AI1283" s="0" t="n">
        <v>1</v>
      </c>
      <c r="AJ1283" s="0" t="n">
        <v>0</v>
      </c>
      <c r="AK1283" s="0" t="n">
        <v>0</v>
      </c>
      <c r="AL1283" s="0" t="n">
        <v>0</v>
      </c>
      <c r="AM1283" s="0" t="n">
        <v>1</v>
      </c>
      <c r="AN1283" s="0" t="n">
        <v>1</v>
      </c>
      <c r="AO1283" s="0" t="n">
        <v>1</v>
      </c>
      <c r="AP1283" s="0" t="n">
        <v>0</v>
      </c>
      <c r="AQ1283" s="0" t="n">
        <v>0</v>
      </c>
      <c r="AR1283" s="0" t="n">
        <v>0</v>
      </c>
      <c r="AS1283" s="0" t="n">
        <v>-5.137593E-011</v>
      </c>
      <c r="AT1283" s="0" t="n">
        <v>4.636325E-009</v>
      </c>
      <c r="AU1283" s="0" t="n">
        <v>-1.058534E-008</v>
      </c>
      <c r="AV1283" s="0" t="n">
        <v>0.9999999</v>
      </c>
      <c r="AW1283" s="0" t="n">
        <v>1</v>
      </c>
      <c r="AX1283" s="0" t="n">
        <v>0</v>
      </c>
      <c r="AY1283" s="0" t="n">
        <v>0</v>
      </c>
      <c r="AZ1283" s="0" t="n">
        <v>0</v>
      </c>
      <c r="BA1283" s="0" t="n">
        <v>1</v>
      </c>
      <c r="BB1283" s="0" t="n">
        <v>2</v>
      </c>
      <c r="BC1283" s="0" t="n">
        <v>1</v>
      </c>
      <c r="BD1283" s="0" t="n">
        <v>0</v>
      </c>
      <c r="BE1283" s="0" t="n">
        <v>0</v>
      </c>
      <c r="BF1283" s="0" t="n">
        <v>0</v>
      </c>
      <c r="BG1283" s="0" t="n">
        <v>-4.765743E-010</v>
      </c>
      <c r="BH1283" s="0" t="n">
        <v>4.577988E-009</v>
      </c>
      <c r="BI1283" s="0" t="n">
        <v>-1.934525E-009</v>
      </c>
      <c r="BJ1283" s="0" t="n">
        <v>0.9999999</v>
      </c>
      <c r="BK1283" s="0" t="n">
        <v>1</v>
      </c>
      <c r="BL1283" s="0" t="n">
        <v>0</v>
      </c>
      <c r="BM1283" s="0" t="n">
        <v>0</v>
      </c>
      <c r="BN1283" s="0" t="n">
        <v>0</v>
      </c>
      <c r="BO1283" s="0" t="n">
        <v>1</v>
      </c>
      <c r="BP1283" s="0" t="n">
        <v>3</v>
      </c>
      <c r="BQ1283" s="0" t="n">
        <v>1</v>
      </c>
      <c r="BR1283" s="0" t="n">
        <v>0</v>
      </c>
      <c r="BS1283" s="0" t="n">
        <v>0</v>
      </c>
      <c r="BT1283" s="0" t="n">
        <v>0</v>
      </c>
      <c r="BU1283" s="0" t="n">
        <v>-3.552275E-012</v>
      </c>
      <c r="BV1283" s="0" t="n">
        <v>4.480222E-009</v>
      </c>
      <c r="BW1283" s="0" t="n">
        <v>2.629083E-010</v>
      </c>
      <c r="BX1283" s="0" t="n">
        <v>0.9999999</v>
      </c>
      <c r="BY1283" s="0" t="n">
        <v>1</v>
      </c>
      <c r="BZ1283" s="0" t="n">
        <v>0</v>
      </c>
      <c r="CA1283" s="0" t="n">
        <v>0</v>
      </c>
      <c r="CB1283" s="0" t="n">
        <v>0</v>
      </c>
      <c r="CC1283" s="0" t="n">
        <v>1</v>
      </c>
    </row>
    <row r="1284" customFormat="false" ht="12.8" hidden="false" customHeight="false" outlineLevel="0" collapsed="false">
      <c r="A1284" s="0" t="n">
        <v>84.36573</v>
      </c>
      <c r="B1284" s="0" t="n">
        <v>3.141072</v>
      </c>
      <c r="C1284" s="0" t="n">
        <v>1.983735</v>
      </c>
      <c r="D1284" s="0" t="n">
        <v>0.6327393</v>
      </c>
      <c r="E1284" s="0" t="n">
        <v>0.0007583807</v>
      </c>
      <c r="F1284" s="0" t="n">
        <v>0.1355434</v>
      </c>
      <c r="G1284" s="0" t="n">
        <v>-0.05021803</v>
      </c>
      <c r="H1284" s="0" t="n">
        <v>0.9894977</v>
      </c>
      <c r="I1284" s="0" t="n">
        <v>0.2721985</v>
      </c>
      <c r="J1284" s="0" t="n">
        <v>0.05462907</v>
      </c>
      <c r="K1284" s="0" t="n">
        <v>0.7263116</v>
      </c>
      <c r="L1284" s="0" t="n">
        <v>-0.05811694</v>
      </c>
      <c r="M1284" s="0" t="n">
        <v>0.6827222</v>
      </c>
      <c r="N1284" s="0" t="n">
        <v>1</v>
      </c>
      <c r="O1284" s="0" t="n">
        <v>0</v>
      </c>
      <c r="P1284" s="0" t="n">
        <v>0</v>
      </c>
      <c r="Q1284" s="0" t="n">
        <v>0</v>
      </c>
      <c r="R1284" s="0" t="n">
        <v>53.60292</v>
      </c>
      <c r="S1284" s="0" t="n">
        <v>50.59361</v>
      </c>
      <c r="T1284" s="0" t="n">
        <v>32.23496</v>
      </c>
      <c r="U1284" s="0" t="n">
        <v>19.00085</v>
      </c>
      <c r="V1284" s="0" t="n">
        <v>12.22337</v>
      </c>
      <c r="W1284" s="0" t="n">
        <v>2.832947</v>
      </c>
      <c r="X1284" s="0" t="n">
        <v>14.49549</v>
      </c>
      <c r="Y1284" s="0" t="n">
        <v>28.92836</v>
      </c>
      <c r="Z1284" s="0" t="n">
        <v>0</v>
      </c>
      <c r="AA1284" s="0" t="n">
        <v>1</v>
      </c>
      <c r="AB1284" s="0" t="n">
        <v>0</v>
      </c>
      <c r="AC1284" s="0" t="n">
        <v>0</v>
      </c>
      <c r="AD1284" s="0" t="n">
        <v>0</v>
      </c>
      <c r="AE1284" s="0" t="n">
        <v>-7.805331E-010</v>
      </c>
      <c r="AF1284" s="0" t="n">
        <v>-3.415932E-009</v>
      </c>
      <c r="AG1284" s="0" t="n">
        <v>-1.566945E-009</v>
      </c>
      <c r="AH1284" s="0" t="n">
        <v>1</v>
      </c>
      <c r="AI1284" s="0" t="n">
        <v>1</v>
      </c>
      <c r="AJ1284" s="0" t="n">
        <v>0</v>
      </c>
      <c r="AK1284" s="0" t="n">
        <v>0</v>
      </c>
      <c r="AL1284" s="0" t="n">
        <v>0</v>
      </c>
      <c r="AM1284" s="0" t="n">
        <v>1</v>
      </c>
      <c r="AN1284" s="0" t="n">
        <v>1</v>
      </c>
      <c r="AO1284" s="0" t="n">
        <v>1</v>
      </c>
      <c r="AP1284" s="0" t="n">
        <v>0</v>
      </c>
      <c r="AQ1284" s="0" t="n">
        <v>0</v>
      </c>
      <c r="AR1284" s="0" t="n">
        <v>0</v>
      </c>
      <c r="AS1284" s="0" t="n">
        <v>-7.632224E-010</v>
      </c>
      <c r="AT1284" s="0" t="n">
        <v>-2.483515E-009</v>
      </c>
      <c r="AU1284" s="0" t="n">
        <v>1.460625E-009</v>
      </c>
      <c r="AV1284" s="0" t="n">
        <v>1</v>
      </c>
      <c r="AW1284" s="0" t="n">
        <v>1</v>
      </c>
      <c r="AX1284" s="0" t="n">
        <v>0</v>
      </c>
      <c r="AY1284" s="0" t="n">
        <v>0</v>
      </c>
      <c r="AZ1284" s="0" t="n">
        <v>0</v>
      </c>
      <c r="BA1284" s="0" t="n">
        <v>1</v>
      </c>
      <c r="BB1284" s="0" t="n">
        <v>2</v>
      </c>
      <c r="BC1284" s="0" t="n">
        <v>1</v>
      </c>
      <c r="BD1284" s="0" t="n">
        <v>0</v>
      </c>
      <c r="BE1284" s="0" t="n">
        <v>0</v>
      </c>
      <c r="BF1284" s="0" t="n">
        <v>0</v>
      </c>
      <c r="BG1284" s="0" t="n">
        <v>-9.670996E-010</v>
      </c>
      <c r="BH1284" s="0" t="n">
        <v>-3.959659E-009</v>
      </c>
      <c r="BI1284" s="0" t="n">
        <v>-1.577996E-010</v>
      </c>
      <c r="BJ1284" s="0" t="n">
        <v>1</v>
      </c>
      <c r="BK1284" s="0" t="n">
        <v>1</v>
      </c>
      <c r="BL1284" s="0" t="n">
        <v>0</v>
      </c>
      <c r="BM1284" s="0" t="n">
        <v>0</v>
      </c>
      <c r="BN1284" s="0" t="n">
        <v>0</v>
      </c>
      <c r="BO1284" s="0" t="n">
        <v>1</v>
      </c>
      <c r="BP1284" s="0" t="n">
        <v>3</v>
      </c>
      <c r="BQ1284" s="0" t="n">
        <v>1</v>
      </c>
      <c r="BR1284" s="0" t="n">
        <v>0</v>
      </c>
      <c r="BS1284" s="0" t="n">
        <v>0</v>
      </c>
      <c r="BT1284" s="0" t="n">
        <v>0</v>
      </c>
      <c r="BU1284" s="0" t="n">
        <v>-8.756386E-010</v>
      </c>
      <c r="BV1284" s="0" t="n">
        <v>-1.240299E-009</v>
      </c>
      <c r="BW1284" s="0" t="n">
        <v>1.211527E-009</v>
      </c>
      <c r="BX1284" s="0" t="n">
        <v>1</v>
      </c>
      <c r="BY1284" s="0" t="n">
        <v>1</v>
      </c>
      <c r="BZ1284" s="0" t="n">
        <v>0</v>
      </c>
      <c r="CA1284" s="0" t="n">
        <v>0</v>
      </c>
      <c r="CB1284" s="0" t="n">
        <v>0</v>
      </c>
      <c r="CC1284" s="0" t="n">
        <v>1</v>
      </c>
    </row>
    <row r="1285" customFormat="false" ht="12.8" hidden="false" customHeight="false" outlineLevel="0" collapsed="false">
      <c r="A1285" s="0" t="n">
        <v>84.4156</v>
      </c>
      <c r="B1285" s="0" t="n">
        <v>3.141072</v>
      </c>
      <c r="C1285" s="0" t="n">
        <v>1.983735</v>
      </c>
      <c r="D1285" s="0" t="n">
        <v>0.6327393</v>
      </c>
      <c r="E1285" s="0" t="n">
        <v>0.0007583791</v>
      </c>
      <c r="F1285" s="0" t="n">
        <v>0.1355434</v>
      </c>
      <c r="G1285" s="0" t="n">
        <v>-0.05021806</v>
      </c>
      <c r="H1285" s="0" t="n">
        <v>0.9894976</v>
      </c>
      <c r="I1285" s="0" t="n">
        <v>0.2721985</v>
      </c>
      <c r="J1285" s="0" t="n">
        <v>0.05463439</v>
      </c>
      <c r="K1285" s="0" t="n">
        <v>0.7263095</v>
      </c>
      <c r="L1285" s="0" t="n">
        <v>-0.05812232</v>
      </c>
      <c r="M1285" s="0" t="n">
        <v>0.6827235</v>
      </c>
      <c r="N1285" s="0" t="n">
        <v>1</v>
      </c>
      <c r="O1285" s="0" t="n">
        <v>0</v>
      </c>
      <c r="P1285" s="0" t="n">
        <v>0</v>
      </c>
      <c r="Q1285" s="0" t="n">
        <v>0</v>
      </c>
      <c r="R1285" s="0" t="n">
        <v>60.59461</v>
      </c>
      <c r="S1285" s="0" t="n">
        <v>57.19277</v>
      </c>
      <c r="T1285" s="0" t="n">
        <v>36.43952</v>
      </c>
      <c r="U1285" s="0" t="n">
        <v>21.47923</v>
      </c>
      <c r="V1285" s="0" t="n">
        <v>13.81773</v>
      </c>
      <c r="W1285" s="0" t="n">
        <v>3.202461</v>
      </c>
      <c r="X1285" s="0" t="n">
        <v>16.3862</v>
      </c>
      <c r="Y1285" s="0" t="n">
        <v>32.70163</v>
      </c>
      <c r="Z1285" s="0" t="n">
        <v>0</v>
      </c>
      <c r="AA1285" s="0" t="n">
        <v>1</v>
      </c>
      <c r="AB1285" s="0" t="n">
        <v>0</v>
      </c>
      <c r="AC1285" s="0" t="n">
        <v>0</v>
      </c>
      <c r="AD1285" s="0" t="n">
        <v>0</v>
      </c>
      <c r="AE1285" s="0" t="n">
        <v>-8.388791E-010</v>
      </c>
      <c r="AF1285" s="0" t="n">
        <v>2.99079E-010</v>
      </c>
      <c r="AG1285" s="0" t="n">
        <v>-2.938171E-009</v>
      </c>
      <c r="AH1285" s="0" t="n">
        <v>1</v>
      </c>
      <c r="AI1285" s="0" t="n">
        <v>1</v>
      </c>
      <c r="AJ1285" s="0" t="n">
        <v>0</v>
      </c>
      <c r="AK1285" s="0" t="n">
        <v>0</v>
      </c>
      <c r="AL1285" s="0" t="n">
        <v>0</v>
      </c>
      <c r="AM1285" s="0" t="n">
        <v>1</v>
      </c>
      <c r="AN1285" s="0" t="n">
        <v>1</v>
      </c>
      <c r="AO1285" s="0" t="n">
        <v>1</v>
      </c>
      <c r="AP1285" s="0" t="n">
        <v>0</v>
      </c>
      <c r="AQ1285" s="0" t="n">
        <v>0</v>
      </c>
      <c r="AR1285" s="0" t="n">
        <v>0</v>
      </c>
      <c r="AS1285" s="0" t="n">
        <v>-8.388791E-010</v>
      </c>
      <c r="AT1285" s="0" t="n">
        <v>2.99079E-010</v>
      </c>
      <c r="AU1285" s="0" t="n">
        <v>-2.938171E-009</v>
      </c>
      <c r="AV1285" s="0" t="n">
        <v>1</v>
      </c>
      <c r="AW1285" s="0" t="n">
        <v>1</v>
      </c>
      <c r="AX1285" s="0" t="n">
        <v>0</v>
      </c>
      <c r="AY1285" s="0" t="n">
        <v>0</v>
      </c>
      <c r="AZ1285" s="0" t="n">
        <v>0</v>
      </c>
      <c r="BA1285" s="0" t="n">
        <v>1</v>
      </c>
      <c r="BB1285" s="0" t="n">
        <v>2</v>
      </c>
      <c r="BC1285" s="0" t="n">
        <v>1</v>
      </c>
      <c r="BD1285" s="0" t="n">
        <v>0</v>
      </c>
      <c r="BE1285" s="0" t="n">
        <v>0</v>
      </c>
      <c r="BF1285" s="0" t="n">
        <v>0</v>
      </c>
      <c r="BG1285" s="0" t="n">
        <v>-7.981715E-010</v>
      </c>
      <c r="BH1285" s="0" t="n">
        <v>-5.691527E-010</v>
      </c>
      <c r="BI1285" s="0" t="n">
        <v>-1.536579E-009</v>
      </c>
      <c r="BJ1285" s="0" t="n">
        <v>1</v>
      </c>
      <c r="BK1285" s="0" t="n">
        <v>1</v>
      </c>
      <c r="BL1285" s="0" t="n">
        <v>0</v>
      </c>
      <c r="BM1285" s="0" t="n">
        <v>0</v>
      </c>
      <c r="BN1285" s="0" t="n">
        <v>0</v>
      </c>
      <c r="BO1285" s="0" t="n">
        <v>1</v>
      </c>
      <c r="BP1285" s="0" t="n">
        <v>3</v>
      </c>
      <c r="BQ1285" s="0" t="n">
        <v>1</v>
      </c>
      <c r="BR1285" s="0" t="n">
        <v>0</v>
      </c>
      <c r="BS1285" s="0" t="n">
        <v>0</v>
      </c>
      <c r="BT1285" s="0" t="n">
        <v>0</v>
      </c>
      <c r="BU1285" s="0" t="n">
        <v>-6.404888E-010</v>
      </c>
      <c r="BV1285" s="0" t="n">
        <v>-1.325847E-009</v>
      </c>
      <c r="BW1285" s="0" t="n">
        <v>2.281248E-009</v>
      </c>
      <c r="BX1285" s="0" t="n">
        <v>1</v>
      </c>
      <c r="BY1285" s="0" t="n">
        <v>1</v>
      </c>
      <c r="BZ1285" s="0" t="n">
        <v>0</v>
      </c>
      <c r="CA1285" s="0" t="n">
        <v>0</v>
      </c>
      <c r="CB1285" s="0" t="n">
        <v>0</v>
      </c>
      <c r="CC1285" s="0" t="n">
        <v>1</v>
      </c>
    </row>
    <row r="1286" customFormat="false" ht="12.8" hidden="false" customHeight="false" outlineLevel="0" collapsed="false">
      <c r="A1286" s="0" t="n">
        <v>84.46568</v>
      </c>
      <c r="B1286" s="0" t="n">
        <v>3.141072</v>
      </c>
      <c r="C1286" s="0" t="n">
        <v>1.983735</v>
      </c>
      <c r="D1286" s="0" t="n">
        <v>0.6327393</v>
      </c>
      <c r="E1286" s="0" t="n">
        <v>0.0007583846</v>
      </c>
      <c r="F1286" s="0" t="n">
        <v>0.1355434</v>
      </c>
      <c r="G1286" s="0" t="n">
        <v>-0.05021807</v>
      </c>
      <c r="H1286" s="0" t="n">
        <v>0.9894977</v>
      </c>
      <c r="I1286" s="0" t="n">
        <v>0.2721985</v>
      </c>
      <c r="J1286" s="0" t="n">
        <v>0.05463849</v>
      </c>
      <c r="K1286" s="0" t="n">
        <v>0.7263079</v>
      </c>
      <c r="L1286" s="0" t="n">
        <v>-0.05812646</v>
      </c>
      <c r="M1286" s="0" t="n">
        <v>0.6827246</v>
      </c>
      <c r="N1286" s="0" t="n">
        <v>1</v>
      </c>
      <c r="O1286" s="0" t="n">
        <v>0</v>
      </c>
      <c r="P1286" s="0" t="n">
        <v>0</v>
      </c>
      <c r="Q1286" s="0" t="n">
        <v>0</v>
      </c>
      <c r="R1286" s="0" t="n">
        <v>60.59461</v>
      </c>
      <c r="S1286" s="0" t="n">
        <v>57.19277</v>
      </c>
      <c r="T1286" s="0" t="n">
        <v>36.43952</v>
      </c>
      <c r="U1286" s="0" t="n">
        <v>21.47923</v>
      </c>
      <c r="V1286" s="0" t="n">
        <v>13.81773</v>
      </c>
      <c r="W1286" s="0" t="n">
        <v>3.202461</v>
      </c>
      <c r="X1286" s="0" t="n">
        <v>16.3862</v>
      </c>
      <c r="Y1286" s="0" t="n">
        <v>32.70163</v>
      </c>
      <c r="Z1286" s="0" t="n">
        <v>0</v>
      </c>
      <c r="AA1286" s="0" t="n">
        <v>1</v>
      </c>
      <c r="AB1286" s="0" t="n">
        <v>0</v>
      </c>
      <c r="AC1286" s="0" t="n">
        <v>0</v>
      </c>
      <c r="AD1286" s="0" t="n">
        <v>0</v>
      </c>
      <c r="AE1286" s="0" t="n">
        <v>3.346714E-013</v>
      </c>
      <c r="AF1286" s="0" t="n">
        <v>-1.821866E-009</v>
      </c>
      <c r="AG1286" s="0" t="n">
        <v>-5.382236E-009</v>
      </c>
      <c r="AH1286" s="0" t="n">
        <v>1</v>
      </c>
      <c r="AI1286" s="0" t="n">
        <v>1</v>
      </c>
      <c r="AJ1286" s="0" t="n">
        <v>0</v>
      </c>
      <c r="AK1286" s="0" t="n">
        <v>0</v>
      </c>
      <c r="AL1286" s="0" t="n">
        <v>0</v>
      </c>
      <c r="AM1286" s="0" t="n">
        <v>1</v>
      </c>
      <c r="AN1286" s="0" t="n">
        <v>1</v>
      </c>
      <c r="AO1286" s="0" t="n">
        <v>1</v>
      </c>
      <c r="AP1286" s="0" t="n">
        <v>0</v>
      </c>
      <c r="AQ1286" s="0" t="n">
        <v>0</v>
      </c>
      <c r="AR1286" s="0" t="n">
        <v>0</v>
      </c>
      <c r="AS1286" s="0" t="n">
        <v>1.347578E-010</v>
      </c>
      <c r="AT1286" s="0" t="n">
        <v>-3.062232E-009</v>
      </c>
      <c r="AU1286" s="0" t="n">
        <v>-4.324633E-009</v>
      </c>
      <c r="AV1286" s="0" t="n">
        <v>1</v>
      </c>
      <c r="AW1286" s="0" t="n">
        <v>1</v>
      </c>
      <c r="AX1286" s="0" t="n">
        <v>0</v>
      </c>
      <c r="AY1286" s="0" t="n">
        <v>0</v>
      </c>
      <c r="AZ1286" s="0" t="n">
        <v>0</v>
      </c>
      <c r="BA1286" s="0" t="n">
        <v>1</v>
      </c>
      <c r="BB1286" s="0" t="n">
        <v>2</v>
      </c>
      <c r="BC1286" s="0" t="n">
        <v>1</v>
      </c>
      <c r="BD1286" s="0" t="n">
        <v>0</v>
      </c>
      <c r="BE1286" s="0" t="n">
        <v>0</v>
      </c>
      <c r="BF1286" s="0" t="n">
        <v>0</v>
      </c>
      <c r="BG1286" s="0" t="n">
        <v>4.706482E-010</v>
      </c>
      <c r="BH1286" s="0" t="n">
        <v>-1.884945E-009</v>
      </c>
      <c r="BI1286" s="0" t="n">
        <v>-7.57679E-010</v>
      </c>
      <c r="BJ1286" s="0" t="n">
        <v>1</v>
      </c>
      <c r="BK1286" s="0" t="n">
        <v>1</v>
      </c>
      <c r="BL1286" s="0" t="n">
        <v>0</v>
      </c>
      <c r="BM1286" s="0" t="n">
        <v>0</v>
      </c>
      <c r="BN1286" s="0" t="n">
        <v>0</v>
      </c>
      <c r="BO1286" s="0" t="n">
        <v>1</v>
      </c>
      <c r="BP1286" s="0" t="n">
        <v>3</v>
      </c>
      <c r="BQ1286" s="0" t="n">
        <v>1</v>
      </c>
      <c r="BR1286" s="0" t="n">
        <v>0</v>
      </c>
      <c r="BS1286" s="0" t="n">
        <v>0</v>
      </c>
      <c r="BT1286" s="0" t="n">
        <v>0</v>
      </c>
      <c r="BU1286" s="0" t="n">
        <v>2.262702E-010</v>
      </c>
      <c r="BV1286" s="0" t="n">
        <v>-2.632575E-009</v>
      </c>
      <c r="BW1286" s="0" t="n">
        <v>-1.908744E-009</v>
      </c>
      <c r="BX1286" s="0" t="n">
        <v>1</v>
      </c>
      <c r="BY1286" s="0" t="n">
        <v>1</v>
      </c>
      <c r="BZ1286" s="0" t="n">
        <v>0</v>
      </c>
      <c r="CA1286" s="0" t="n">
        <v>0</v>
      </c>
      <c r="CB1286" s="0" t="n">
        <v>0</v>
      </c>
      <c r="CC1286" s="0" t="n">
        <v>1</v>
      </c>
    </row>
    <row r="1287" customFormat="false" ht="12.8" hidden="false" customHeight="false" outlineLevel="0" collapsed="false">
      <c r="A1287" s="0" t="n">
        <v>84.51688</v>
      </c>
      <c r="B1287" s="0" t="n">
        <v>3.134677</v>
      </c>
      <c r="C1287" s="0" t="n">
        <v>1.946061</v>
      </c>
      <c r="D1287" s="0" t="n">
        <v>0.6428207</v>
      </c>
      <c r="E1287" s="0" t="n">
        <v>0.0007583744</v>
      </c>
      <c r="F1287" s="0" t="n">
        <v>0.1355433</v>
      </c>
      <c r="G1287" s="0" t="n">
        <v>-0.05021802</v>
      </c>
      <c r="H1287" s="0" t="n">
        <v>0.9894977</v>
      </c>
      <c r="I1287" s="0" t="n">
        <v>0.2721985</v>
      </c>
      <c r="J1287" s="0" t="n">
        <v>0.05503155</v>
      </c>
      <c r="K1287" s="0" t="n">
        <v>0.7261823</v>
      </c>
      <c r="L1287" s="0" t="n">
        <v>-0.0585287</v>
      </c>
      <c r="M1287" s="0" t="n">
        <v>0.6827922</v>
      </c>
      <c r="N1287" s="0" t="n">
        <v>1</v>
      </c>
      <c r="O1287" s="0" t="n">
        <v>2.837181E-005</v>
      </c>
      <c r="P1287" s="0" t="n">
        <v>0.0001653433</v>
      </c>
      <c r="Q1287" s="0" t="n">
        <v>0.0005966425</v>
      </c>
      <c r="R1287" s="0" t="n">
        <v>60.46797</v>
      </c>
      <c r="S1287" s="0" t="n">
        <v>57.13355</v>
      </c>
      <c r="T1287" s="0" t="n">
        <v>36.46727</v>
      </c>
      <c r="U1287" s="0" t="n">
        <v>21.58045</v>
      </c>
      <c r="V1287" s="0" t="n">
        <v>14.01416</v>
      </c>
      <c r="W1287" s="0" t="n">
        <v>3.212272</v>
      </c>
      <c r="X1287" s="0" t="n">
        <v>16.19067</v>
      </c>
      <c r="Y1287" s="0" t="n">
        <v>32.57711</v>
      </c>
      <c r="Z1287" s="0" t="n">
        <v>0</v>
      </c>
      <c r="AA1287" s="0" t="n">
        <v>1</v>
      </c>
      <c r="AB1287" s="0" t="n">
        <v>-0.008798417</v>
      </c>
      <c r="AC1287" s="0" t="n">
        <v>-0.05184702</v>
      </c>
      <c r="AD1287" s="0" t="n">
        <v>0.01018561</v>
      </c>
      <c r="AE1287" s="0" t="n">
        <v>-6.409027E-010</v>
      </c>
      <c r="AF1287" s="0" t="n">
        <v>1.78525E-010</v>
      </c>
      <c r="AG1287" s="0" t="n">
        <v>7.929083E-009</v>
      </c>
      <c r="AH1287" s="0" t="n">
        <v>1</v>
      </c>
      <c r="AI1287" s="0" t="n">
        <v>1</v>
      </c>
      <c r="AJ1287" s="0" t="n">
        <v>0</v>
      </c>
      <c r="AK1287" s="0" t="n">
        <v>0</v>
      </c>
      <c r="AL1287" s="0" t="n">
        <v>0</v>
      </c>
      <c r="AM1287" s="0" t="n">
        <v>1</v>
      </c>
      <c r="AN1287" s="0" t="n">
        <v>1</v>
      </c>
      <c r="AO1287" s="0" t="n">
        <v>1</v>
      </c>
      <c r="AP1287" s="0" t="n">
        <v>0</v>
      </c>
      <c r="AQ1287" s="0" t="n">
        <v>0</v>
      </c>
      <c r="AR1287" s="0" t="n">
        <v>0</v>
      </c>
      <c r="AS1287" s="0" t="n">
        <v>-6.899097E-010</v>
      </c>
      <c r="AT1287" s="0" t="n">
        <v>1.780744E-009</v>
      </c>
      <c r="AU1287" s="0" t="n">
        <v>9.459026E-009</v>
      </c>
      <c r="AV1287" s="0" t="n">
        <v>1</v>
      </c>
      <c r="AW1287" s="0" t="n">
        <v>1</v>
      </c>
      <c r="AX1287" s="0" t="n">
        <v>0</v>
      </c>
      <c r="AY1287" s="0" t="n">
        <v>0</v>
      </c>
      <c r="AZ1287" s="0" t="n">
        <v>0</v>
      </c>
      <c r="BA1287" s="0" t="n">
        <v>1</v>
      </c>
      <c r="BB1287" s="0" t="n">
        <v>2</v>
      </c>
      <c r="BC1287" s="0" t="n">
        <v>1</v>
      </c>
      <c r="BD1287" s="0" t="n">
        <v>0</v>
      </c>
      <c r="BE1287" s="0" t="n">
        <v>0</v>
      </c>
      <c r="BF1287" s="0" t="n">
        <v>0</v>
      </c>
      <c r="BG1287" s="0" t="n">
        <v>-7.808961E-010</v>
      </c>
      <c r="BH1287" s="0" t="n">
        <v>-1.628718E-009</v>
      </c>
      <c r="BI1287" s="0" t="n">
        <v>1.464932E-008</v>
      </c>
      <c r="BJ1287" s="0" t="n">
        <v>1</v>
      </c>
      <c r="BK1287" s="0" t="n">
        <v>1</v>
      </c>
      <c r="BL1287" s="0" t="n">
        <v>0</v>
      </c>
      <c r="BM1287" s="0" t="n">
        <v>0</v>
      </c>
      <c r="BN1287" s="0" t="n">
        <v>0</v>
      </c>
      <c r="BO1287" s="0" t="n">
        <v>1</v>
      </c>
      <c r="BP1287" s="0" t="n">
        <v>3</v>
      </c>
      <c r="BQ1287" s="0" t="n">
        <v>1</v>
      </c>
      <c r="BR1287" s="0" t="n">
        <v>0</v>
      </c>
      <c r="BS1287" s="0" t="n">
        <v>0</v>
      </c>
      <c r="BT1287" s="0" t="n">
        <v>0</v>
      </c>
      <c r="BU1287" s="0" t="n">
        <v>-4.924919E-010</v>
      </c>
      <c r="BV1287" s="0" t="n">
        <v>1.005995E-009</v>
      </c>
      <c r="BW1287" s="0" t="n">
        <v>1.681336E-008</v>
      </c>
      <c r="BX1287" s="0" t="n">
        <v>1</v>
      </c>
      <c r="BY1287" s="0" t="n">
        <v>1</v>
      </c>
      <c r="BZ1287" s="0" t="n">
        <v>0</v>
      </c>
      <c r="CA1287" s="0" t="n">
        <v>0</v>
      </c>
      <c r="CB1287" s="0" t="n">
        <v>0</v>
      </c>
      <c r="CC1287" s="0" t="n">
        <v>1</v>
      </c>
    </row>
    <row r="1288" customFormat="false" ht="12.8" hidden="false" customHeight="false" outlineLevel="0" collapsed="false">
      <c r="A1288" s="0" t="n">
        <v>84.56625</v>
      </c>
      <c r="B1288" s="0" t="n">
        <v>3.129598</v>
      </c>
      <c r="C1288" s="0" t="n">
        <v>1.917459</v>
      </c>
      <c r="D1288" s="0" t="n">
        <v>0.6511785</v>
      </c>
      <c r="E1288" s="0" t="n">
        <v>0.0007583873</v>
      </c>
      <c r="F1288" s="0" t="n">
        <v>0.1355433</v>
      </c>
      <c r="G1288" s="0" t="n">
        <v>-0.05021803</v>
      </c>
      <c r="H1288" s="0" t="n">
        <v>0.9894977</v>
      </c>
      <c r="I1288" s="0" t="n">
        <v>0.2721985</v>
      </c>
      <c r="J1288" s="0" t="n">
        <v>0.05587981</v>
      </c>
      <c r="K1288" s="0" t="n">
        <v>0.7258936</v>
      </c>
      <c r="L1288" s="0" t="n">
        <v>-0.05939301</v>
      </c>
      <c r="M1288" s="0" t="n">
        <v>0.6829557</v>
      </c>
      <c r="N1288" s="0" t="n">
        <v>1</v>
      </c>
      <c r="O1288" s="0" t="n">
        <v>2.360344E-005</v>
      </c>
      <c r="P1288" s="0" t="n">
        <v>0.0001370907</v>
      </c>
      <c r="Q1288" s="0" t="n">
        <v>0.0004947186</v>
      </c>
      <c r="R1288" s="0" t="n">
        <v>55.33267</v>
      </c>
      <c r="S1288" s="0" t="n">
        <v>52.49909</v>
      </c>
      <c r="T1288" s="0" t="n">
        <v>33.74404</v>
      </c>
      <c r="U1288" s="0" t="n">
        <v>20.27987</v>
      </c>
      <c r="V1288" s="0" t="n">
        <v>13.65296</v>
      </c>
      <c r="W1288" s="0" t="n">
        <v>3.132841</v>
      </c>
      <c r="X1288" s="0" t="n">
        <v>14.22265</v>
      </c>
      <c r="Y1288" s="0" t="n">
        <v>29.61989</v>
      </c>
      <c r="Z1288" s="0" t="n">
        <v>0</v>
      </c>
      <c r="AA1288" s="0" t="n">
        <v>1</v>
      </c>
      <c r="AB1288" s="0" t="n">
        <v>-0.004182913</v>
      </c>
      <c r="AC1288" s="0" t="n">
        <v>-0.02289468</v>
      </c>
      <c r="AD1288" s="0" t="n">
        <v>0.003745994</v>
      </c>
      <c r="AE1288" s="0" t="n">
        <v>-2.747746E-010</v>
      </c>
      <c r="AF1288" s="0" t="n">
        <v>-4.609834E-009</v>
      </c>
      <c r="AG1288" s="0" t="n">
        <v>-2.959733E-009</v>
      </c>
      <c r="AH1288" s="0" t="n">
        <v>1</v>
      </c>
      <c r="AI1288" s="0" t="n">
        <v>1</v>
      </c>
      <c r="AJ1288" s="0" t="n">
        <v>0</v>
      </c>
      <c r="AK1288" s="0" t="n">
        <v>0</v>
      </c>
      <c r="AL1288" s="0" t="n">
        <v>0</v>
      </c>
      <c r="AM1288" s="0" t="n">
        <v>1</v>
      </c>
      <c r="AN1288" s="0" t="n">
        <v>1</v>
      </c>
      <c r="AO1288" s="0" t="n">
        <v>1</v>
      </c>
      <c r="AP1288" s="0" t="n">
        <v>0</v>
      </c>
      <c r="AQ1288" s="0" t="n">
        <v>0</v>
      </c>
      <c r="AR1288" s="0" t="n">
        <v>0</v>
      </c>
      <c r="AS1288" s="0" t="n">
        <v>-1.3281E-010</v>
      </c>
      <c r="AT1288" s="0" t="n">
        <v>-6.099743E-009</v>
      </c>
      <c r="AU1288" s="0" t="n">
        <v>1.593653E-008</v>
      </c>
      <c r="AV1288" s="0" t="n">
        <v>1</v>
      </c>
      <c r="AW1288" s="0" t="n">
        <v>1</v>
      </c>
      <c r="AX1288" s="0" t="n">
        <v>0</v>
      </c>
      <c r="AY1288" s="0" t="n">
        <v>0</v>
      </c>
      <c r="AZ1288" s="0" t="n">
        <v>0</v>
      </c>
      <c r="BA1288" s="0" t="n">
        <v>1</v>
      </c>
      <c r="BB1288" s="0" t="n">
        <v>2</v>
      </c>
      <c r="BC1288" s="0" t="n">
        <v>1</v>
      </c>
      <c r="BD1288" s="0" t="n">
        <v>0</v>
      </c>
      <c r="BE1288" s="0" t="n">
        <v>0</v>
      </c>
      <c r="BF1288" s="0" t="n">
        <v>0</v>
      </c>
      <c r="BG1288" s="0" t="n">
        <v>-2.671406E-010</v>
      </c>
      <c r="BH1288" s="0" t="n">
        <v>-4.150211E-009</v>
      </c>
      <c r="BI1288" s="0" t="n">
        <v>-6.631901E-009</v>
      </c>
      <c r="BJ1288" s="0" t="n">
        <v>1</v>
      </c>
      <c r="BK1288" s="0" t="n">
        <v>1</v>
      </c>
      <c r="BL1288" s="0" t="n">
        <v>0</v>
      </c>
      <c r="BM1288" s="0" t="n">
        <v>0</v>
      </c>
      <c r="BN1288" s="0" t="n">
        <v>0</v>
      </c>
      <c r="BO1288" s="0" t="n">
        <v>1</v>
      </c>
      <c r="BP1288" s="0" t="n">
        <v>3</v>
      </c>
      <c r="BQ1288" s="0" t="n">
        <v>1</v>
      </c>
      <c r="BR1288" s="0" t="n">
        <v>0</v>
      </c>
      <c r="BS1288" s="0" t="n">
        <v>0</v>
      </c>
      <c r="BT1288" s="0" t="n">
        <v>0</v>
      </c>
      <c r="BU1288" s="0" t="n">
        <v>1.7694E-010</v>
      </c>
      <c r="BV1288" s="0" t="n">
        <v>7.157045E-010</v>
      </c>
      <c r="BW1288" s="0" t="n">
        <v>-1.161903E-008</v>
      </c>
      <c r="BX1288" s="0" t="n">
        <v>1</v>
      </c>
      <c r="BY1288" s="0" t="n">
        <v>1</v>
      </c>
      <c r="BZ1288" s="0" t="n">
        <v>0</v>
      </c>
      <c r="CA1288" s="0" t="n">
        <v>0</v>
      </c>
      <c r="CB1288" s="0" t="n">
        <v>0</v>
      </c>
      <c r="CC1288" s="0" t="n">
        <v>1</v>
      </c>
    </row>
    <row r="1289" customFormat="false" ht="12.8" hidden="false" customHeight="false" outlineLevel="0" collapsed="false">
      <c r="A1289" s="0" t="n">
        <v>84.61648</v>
      </c>
      <c r="B1289" s="0" t="n">
        <v>3.122252</v>
      </c>
      <c r="C1289" s="0" t="n">
        <v>1.883179</v>
      </c>
      <c r="D1289" s="0" t="n">
        <v>0.6586801</v>
      </c>
      <c r="E1289" s="0" t="n">
        <v>0.0007583881</v>
      </c>
      <c r="F1289" s="0" t="n">
        <v>0.1355433</v>
      </c>
      <c r="G1289" s="0" t="n">
        <v>-0.05021804</v>
      </c>
      <c r="H1289" s="0" t="n">
        <v>0.9894977</v>
      </c>
      <c r="I1289" s="0" t="n">
        <v>0.2721985</v>
      </c>
      <c r="J1289" s="0" t="n">
        <v>0.05697219</v>
      </c>
      <c r="K1289" s="0" t="n">
        <v>0.7255321</v>
      </c>
      <c r="L1289" s="0" t="n">
        <v>-0.06050653</v>
      </c>
      <c r="M1289" s="0" t="n">
        <v>0.6831518</v>
      </c>
      <c r="N1289" s="0" t="n">
        <v>1</v>
      </c>
      <c r="O1289" s="0" t="n">
        <v>5.316734E-005</v>
      </c>
      <c r="P1289" s="0" t="n">
        <v>0.000310421</v>
      </c>
      <c r="Q1289" s="0" t="n">
        <v>0.001120329</v>
      </c>
      <c r="R1289" s="0" t="n">
        <v>52.56722</v>
      </c>
      <c r="S1289" s="0" t="n">
        <v>50.09592</v>
      </c>
      <c r="T1289" s="0" t="n">
        <v>32.43067</v>
      </c>
      <c r="U1289" s="0" t="n">
        <v>19.80092</v>
      </c>
      <c r="V1289" s="0" t="n">
        <v>13.77378</v>
      </c>
      <c r="W1289" s="0" t="n">
        <v>3.516352</v>
      </c>
      <c r="X1289" s="0" t="n">
        <v>12.93759</v>
      </c>
      <c r="Y1289" s="0" t="n">
        <v>27.96909</v>
      </c>
      <c r="Z1289" s="0" t="n">
        <v>0</v>
      </c>
      <c r="AA1289" s="0" t="n">
        <v>1</v>
      </c>
      <c r="AB1289" s="0" t="n">
        <v>-0.01201415</v>
      </c>
      <c r="AC1289" s="0" t="n">
        <v>-0.05497434</v>
      </c>
      <c r="AD1289" s="0" t="n">
        <v>0.003038504</v>
      </c>
      <c r="AE1289" s="0" t="n">
        <v>2.950943E-010</v>
      </c>
      <c r="AF1289" s="0" t="n">
        <v>5.814258E-009</v>
      </c>
      <c r="AG1289" s="0" t="n">
        <v>8.857858E-009</v>
      </c>
      <c r="AH1289" s="0" t="n">
        <v>0.9999999</v>
      </c>
      <c r="AI1289" s="0" t="n">
        <v>1</v>
      </c>
      <c r="AJ1289" s="0" t="n">
        <v>0</v>
      </c>
      <c r="AK1289" s="0" t="n">
        <v>0</v>
      </c>
      <c r="AL1289" s="0" t="n">
        <v>0</v>
      </c>
      <c r="AM1289" s="0" t="n">
        <v>1</v>
      </c>
      <c r="AN1289" s="0" t="n">
        <v>1</v>
      </c>
      <c r="AO1289" s="0" t="n">
        <v>1</v>
      </c>
      <c r="AP1289" s="0" t="n">
        <v>0</v>
      </c>
      <c r="AQ1289" s="0" t="n">
        <v>0</v>
      </c>
      <c r="AR1289" s="0" t="n">
        <v>0</v>
      </c>
      <c r="AS1289" s="0" t="n">
        <v>-2.711826E-011</v>
      </c>
      <c r="AT1289" s="0" t="n">
        <v>-5.741559E-011</v>
      </c>
      <c r="AU1289" s="0" t="n">
        <v>1.195943E-009</v>
      </c>
      <c r="AV1289" s="0" t="n">
        <v>0.9999999</v>
      </c>
      <c r="AW1289" s="0" t="n">
        <v>1</v>
      </c>
      <c r="AX1289" s="0" t="n">
        <v>0</v>
      </c>
      <c r="AY1289" s="0" t="n">
        <v>0</v>
      </c>
      <c r="AZ1289" s="0" t="n">
        <v>0</v>
      </c>
      <c r="BA1289" s="0" t="n">
        <v>1</v>
      </c>
      <c r="BB1289" s="0" t="n">
        <v>2</v>
      </c>
      <c r="BC1289" s="0" t="n">
        <v>1</v>
      </c>
      <c r="BD1289" s="0" t="n">
        <v>0</v>
      </c>
      <c r="BE1289" s="0" t="n">
        <v>0</v>
      </c>
      <c r="BF1289" s="0" t="n">
        <v>0</v>
      </c>
      <c r="BG1289" s="0" t="n">
        <v>-4.984818E-010</v>
      </c>
      <c r="BH1289" s="0" t="n">
        <v>-1.048885E-008</v>
      </c>
      <c r="BI1289" s="0" t="n">
        <v>-4.016915E-009</v>
      </c>
      <c r="BJ1289" s="0" t="n">
        <v>0.9999999</v>
      </c>
      <c r="BK1289" s="0" t="n">
        <v>1</v>
      </c>
      <c r="BL1289" s="0" t="n">
        <v>0</v>
      </c>
      <c r="BM1289" s="0" t="n">
        <v>0</v>
      </c>
      <c r="BN1289" s="0" t="n">
        <v>0</v>
      </c>
      <c r="BO1289" s="0" t="n">
        <v>1</v>
      </c>
      <c r="BP1289" s="0" t="n">
        <v>3</v>
      </c>
      <c r="BQ1289" s="0" t="n">
        <v>1</v>
      </c>
      <c r="BR1289" s="0" t="n">
        <v>0</v>
      </c>
      <c r="BS1289" s="0" t="n">
        <v>0</v>
      </c>
      <c r="BT1289" s="0" t="n">
        <v>0</v>
      </c>
      <c r="BU1289" s="0" t="n">
        <v>-1.061327E-010</v>
      </c>
      <c r="BV1289" s="0" t="n">
        <v>-8.186904E-009</v>
      </c>
      <c r="BW1289" s="0" t="n">
        <v>-8.58553E-010</v>
      </c>
      <c r="BX1289" s="0" t="n">
        <v>1</v>
      </c>
      <c r="BY1289" s="0" t="n">
        <v>1</v>
      </c>
      <c r="BZ1289" s="0" t="n">
        <v>0</v>
      </c>
      <c r="CA1289" s="0" t="n">
        <v>0</v>
      </c>
      <c r="CB1289" s="0" t="n">
        <v>0</v>
      </c>
      <c r="CC1289" s="0" t="n">
        <v>1</v>
      </c>
    </row>
    <row r="1290" customFormat="false" ht="12.8" hidden="false" customHeight="false" outlineLevel="0" collapsed="false">
      <c r="A1290" s="0" t="n">
        <v>84.66571</v>
      </c>
      <c r="B1290" s="0" t="n">
        <v>3.114397</v>
      </c>
      <c r="C1290" s="0" t="n">
        <v>1.841984</v>
      </c>
      <c r="D1290" s="0" t="n">
        <v>0.673112</v>
      </c>
      <c r="E1290" s="0" t="n">
        <v>0.0007583863</v>
      </c>
      <c r="F1290" s="0" t="n">
        <v>0.1355434</v>
      </c>
      <c r="G1290" s="0" t="n">
        <v>-0.05021797</v>
      </c>
      <c r="H1290" s="0" t="n">
        <v>0.9894977</v>
      </c>
      <c r="I1290" s="0" t="n">
        <v>0.2721985</v>
      </c>
      <c r="J1290" s="0" t="n">
        <v>0.05850558</v>
      </c>
      <c r="K1290" s="0" t="n">
        <v>0.7250018</v>
      </c>
      <c r="L1290" s="0" t="n">
        <v>-0.06206295</v>
      </c>
      <c r="M1290" s="0" t="n">
        <v>0.6834455</v>
      </c>
      <c r="N1290" s="0" t="n">
        <v>1</v>
      </c>
      <c r="O1290" s="0" t="n">
        <v>4.410744E-005</v>
      </c>
      <c r="P1290" s="0" t="n">
        <v>0.0002573729</v>
      </c>
      <c r="Q1290" s="0" t="n">
        <v>0.0009288192</v>
      </c>
      <c r="R1290" s="0" t="n">
        <v>54.29932</v>
      </c>
      <c r="S1290" s="0" t="n">
        <v>52.11248</v>
      </c>
      <c r="T1290" s="0" t="n">
        <v>33.98924</v>
      </c>
      <c r="U1290" s="0" t="n">
        <v>21.15841</v>
      </c>
      <c r="V1290" s="0" t="n">
        <v>15.23313</v>
      </c>
      <c r="W1290" s="0" t="n">
        <v>3.989077</v>
      </c>
      <c r="X1290" s="0" t="n">
        <v>12.64577</v>
      </c>
      <c r="Y1290" s="0" t="n">
        <v>28.69906</v>
      </c>
      <c r="Z1290" s="0" t="n">
        <v>0</v>
      </c>
      <c r="AA1290" s="0" t="n">
        <v>1</v>
      </c>
      <c r="AB1290" s="0" t="n">
        <v>-0.005642068</v>
      </c>
      <c r="AC1290" s="0" t="n">
        <v>-0.03732304</v>
      </c>
      <c r="AD1290" s="0" t="n">
        <v>0.01113891</v>
      </c>
      <c r="AE1290" s="0" t="n">
        <v>1.220305E-009</v>
      </c>
      <c r="AF1290" s="0" t="n">
        <v>4.624638E-009</v>
      </c>
      <c r="AG1290" s="0" t="n">
        <v>-1.47054E-008</v>
      </c>
      <c r="AH1290" s="0" t="n">
        <v>1</v>
      </c>
      <c r="AI1290" s="0" t="n">
        <v>1</v>
      </c>
      <c r="AJ1290" s="0" t="n">
        <v>0</v>
      </c>
      <c r="AK1290" s="0" t="n">
        <v>0</v>
      </c>
      <c r="AL1290" s="0" t="n">
        <v>0</v>
      </c>
      <c r="AM1290" s="0" t="n">
        <v>1</v>
      </c>
      <c r="AN1290" s="0" t="n">
        <v>1</v>
      </c>
      <c r="AO1290" s="0" t="n">
        <v>1</v>
      </c>
      <c r="AP1290" s="0" t="n">
        <v>0</v>
      </c>
      <c r="AQ1290" s="0" t="n">
        <v>0</v>
      </c>
      <c r="AR1290" s="0" t="n">
        <v>0</v>
      </c>
      <c r="AS1290" s="0" t="n">
        <v>8.138475E-010</v>
      </c>
      <c r="AT1290" s="0" t="n">
        <v>-5.184377E-009</v>
      </c>
      <c r="AU1290" s="0" t="n">
        <v>3.309111E-008</v>
      </c>
      <c r="AV1290" s="0" t="n">
        <v>1</v>
      </c>
      <c r="AW1290" s="0" t="n">
        <v>1</v>
      </c>
      <c r="AX1290" s="0" t="n">
        <v>0</v>
      </c>
      <c r="AY1290" s="0" t="n">
        <v>0</v>
      </c>
      <c r="AZ1290" s="0" t="n">
        <v>0</v>
      </c>
      <c r="BA1290" s="0" t="n">
        <v>1</v>
      </c>
      <c r="BB1290" s="0" t="n">
        <v>2</v>
      </c>
      <c r="BC1290" s="0" t="n">
        <v>1</v>
      </c>
      <c r="BD1290" s="0" t="n">
        <v>0</v>
      </c>
      <c r="BE1290" s="0" t="n">
        <v>0</v>
      </c>
      <c r="BF1290" s="0" t="n">
        <v>0</v>
      </c>
      <c r="BG1290" s="0" t="n">
        <v>1.053617E-008</v>
      </c>
      <c r="BH1290" s="0" t="n">
        <v>-1.07696E-008</v>
      </c>
      <c r="BI1290" s="0" t="n">
        <v>2.379499E-008</v>
      </c>
      <c r="BJ1290" s="0" t="n">
        <v>1</v>
      </c>
      <c r="BK1290" s="0" t="n">
        <v>1</v>
      </c>
      <c r="BL1290" s="0" t="n">
        <v>0</v>
      </c>
      <c r="BM1290" s="0" t="n">
        <v>0</v>
      </c>
      <c r="BN1290" s="0" t="n">
        <v>0</v>
      </c>
      <c r="BO1290" s="0" t="n">
        <v>1</v>
      </c>
      <c r="BP1290" s="0" t="n">
        <v>3</v>
      </c>
      <c r="BQ1290" s="0" t="n">
        <v>1</v>
      </c>
      <c r="BR1290" s="0" t="n">
        <v>0</v>
      </c>
      <c r="BS1290" s="0" t="n">
        <v>0</v>
      </c>
      <c r="BT1290" s="0" t="n">
        <v>0</v>
      </c>
      <c r="BU1290" s="0" t="n">
        <v>1.669897E-009</v>
      </c>
      <c r="BV1290" s="0" t="n">
        <v>1.697535E-009</v>
      </c>
      <c r="BW1290" s="0" t="n">
        <v>2.138022E-008</v>
      </c>
      <c r="BX1290" s="0" t="n">
        <v>1</v>
      </c>
      <c r="BY1290" s="0" t="n">
        <v>1</v>
      </c>
      <c r="BZ1290" s="0" t="n">
        <v>0</v>
      </c>
      <c r="CA1290" s="0" t="n">
        <v>0</v>
      </c>
      <c r="CB1290" s="0" t="n">
        <v>0</v>
      </c>
      <c r="CC1290" s="0" t="n">
        <v>1</v>
      </c>
    </row>
    <row r="1291" customFormat="false" ht="12.8" hidden="false" customHeight="false" outlineLevel="0" collapsed="false">
      <c r="A1291" s="0" t="n">
        <v>84.71549</v>
      </c>
      <c r="B1291" s="0" t="n">
        <v>3.11007</v>
      </c>
      <c r="C1291" s="0" t="n">
        <v>1.815767</v>
      </c>
      <c r="D1291" s="0" t="n">
        <v>0.681796</v>
      </c>
      <c r="E1291" s="0" t="n">
        <v>0.02242994</v>
      </c>
      <c r="F1291" s="0" t="n">
        <v>0.1483965</v>
      </c>
      <c r="G1291" s="0" t="n">
        <v>-0.04292586</v>
      </c>
      <c r="H1291" s="0" t="n">
        <v>0.9877412</v>
      </c>
      <c r="I1291" s="0" t="n">
        <v>0.2721985</v>
      </c>
      <c r="J1291" s="0" t="n">
        <v>0.06016098</v>
      </c>
      <c r="K1291" s="0" t="n">
        <v>0.7243847</v>
      </c>
      <c r="L1291" s="0" t="n">
        <v>-0.06373141</v>
      </c>
      <c r="M1291" s="0" t="n">
        <v>0.6838024</v>
      </c>
      <c r="N1291" s="0" t="n">
        <v>1</v>
      </c>
      <c r="O1291" s="0" t="n">
        <v>1.66893E-006</v>
      </c>
      <c r="P1291" s="0" t="n">
        <v>1.037121E-005</v>
      </c>
      <c r="Q1291" s="0" t="n">
        <v>3.749132E-005</v>
      </c>
      <c r="R1291" s="0" t="n">
        <v>51.45412</v>
      </c>
      <c r="S1291" s="0" t="n">
        <v>49.77908</v>
      </c>
      <c r="T1291" s="0" t="n">
        <v>32.70209</v>
      </c>
      <c r="U1291" s="0" t="n">
        <v>20.75195</v>
      </c>
      <c r="V1291" s="0" t="n">
        <v>15.42433</v>
      </c>
      <c r="W1291" s="0" t="n">
        <v>4.461957</v>
      </c>
      <c r="X1291" s="0" t="n">
        <v>11.2769</v>
      </c>
      <c r="Y1291" s="0" t="n">
        <v>27.04532</v>
      </c>
      <c r="Z1291" s="0" t="n">
        <v>0</v>
      </c>
      <c r="AA1291" s="0" t="n">
        <v>1</v>
      </c>
      <c r="AB1291" s="0" t="n">
        <v>-0.006116514</v>
      </c>
      <c r="AC1291" s="0" t="n">
        <v>-0.03290582</v>
      </c>
      <c r="AD1291" s="0" t="n">
        <v>0.006508867</v>
      </c>
      <c r="AE1291" s="0" t="n">
        <v>-8.122403E-010</v>
      </c>
      <c r="AF1291" s="0" t="n">
        <v>1.507089E-008</v>
      </c>
      <c r="AG1291" s="0" t="n">
        <v>6.678098E-010</v>
      </c>
      <c r="AH1291" s="0" t="n">
        <v>1</v>
      </c>
      <c r="AI1291" s="0" t="n">
        <v>1</v>
      </c>
      <c r="AJ1291" s="0" t="n">
        <v>0</v>
      </c>
      <c r="AK1291" s="0" t="n">
        <v>0</v>
      </c>
      <c r="AL1291" s="0" t="n">
        <v>0</v>
      </c>
      <c r="AM1291" s="0" t="n">
        <v>1</v>
      </c>
      <c r="AN1291" s="0" t="n">
        <v>1</v>
      </c>
      <c r="AO1291" s="0" t="n">
        <v>1</v>
      </c>
      <c r="AP1291" s="0" t="n">
        <v>0</v>
      </c>
      <c r="AQ1291" s="0" t="n">
        <v>0</v>
      </c>
      <c r="AR1291" s="0" t="n">
        <v>0</v>
      </c>
      <c r="AS1291" s="0" t="n">
        <v>-1.29918E-009</v>
      </c>
      <c r="AT1291" s="0" t="n">
        <v>6.988998E-009</v>
      </c>
      <c r="AU1291" s="0" t="n">
        <v>-3.66891E-009</v>
      </c>
      <c r="AV1291" s="0" t="n">
        <v>1</v>
      </c>
      <c r="AW1291" s="0" t="n">
        <v>1</v>
      </c>
      <c r="AX1291" s="0" t="n">
        <v>0</v>
      </c>
      <c r="AY1291" s="0" t="n">
        <v>0</v>
      </c>
      <c r="AZ1291" s="0" t="n">
        <v>0</v>
      </c>
      <c r="BA1291" s="0" t="n">
        <v>1</v>
      </c>
      <c r="BB1291" s="0" t="n">
        <v>2</v>
      </c>
      <c r="BC1291" s="0" t="n">
        <v>1</v>
      </c>
      <c r="BD1291" s="0" t="n">
        <v>0</v>
      </c>
      <c r="BE1291" s="0" t="n">
        <v>0</v>
      </c>
      <c r="BF1291" s="0" t="n">
        <v>0</v>
      </c>
      <c r="BG1291" s="0" t="n">
        <v>0.02306248</v>
      </c>
      <c r="BH1291" s="0" t="n">
        <v>0.01189507</v>
      </c>
      <c r="BI1291" s="0" t="n">
        <v>0.004199158</v>
      </c>
      <c r="BJ1291" s="0" t="n">
        <v>0.9996545</v>
      </c>
      <c r="BK1291" s="0" t="n">
        <v>1</v>
      </c>
      <c r="BL1291" s="0" t="n">
        <v>0</v>
      </c>
      <c r="BM1291" s="0" t="n">
        <v>0</v>
      </c>
      <c r="BN1291" s="0" t="n">
        <v>0</v>
      </c>
      <c r="BO1291" s="0" t="n">
        <v>1</v>
      </c>
      <c r="BP1291" s="0" t="n">
        <v>3</v>
      </c>
      <c r="BQ1291" s="0" t="n">
        <v>1</v>
      </c>
      <c r="BR1291" s="0" t="n">
        <v>0</v>
      </c>
      <c r="BS1291" s="0" t="n">
        <v>0</v>
      </c>
      <c r="BT1291" s="0" t="n">
        <v>0</v>
      </c>
      <c r="BU1291" s="0" t="n">
        <v>1.3195E-010</v>
      </c>
      <c r="BV1291" s="0" t="n">
        <v>1.02306E-008</v>
      </c>
      <c r="BW1291" s="0" t="n">
        <v>5.526414E-009</v>
      </c>
      <c r="BX1291" s="0" t="n">
        <v>1</v>
      </c>
      <c r="BY1291" s="0" t="n">
        <v>1</v>
      </c>
      <c r="BZ1291" s="0" t="n">
        <v>0</v>
      </c>
      <c r="CA1291" s="0" t="n">
        <v>0</v>
      </c>
      <c r="CB1291" s="0" t="n">
        <v>0</v>
      </c>
      <c r="CC1291" s="0" t="n">
        <v>1</v>
      </c>
    </row>
    <row r="1292" customFormat="false" ht="12.8" hidden="false" customHeight="false" outlineLevel="0" collapsed="false">
      <c r="A1292" s="0" t="n">
        <v>84.7663</v>
      </c>
      <c r="B1292" s="0" t="n">
        <v>3.104646</v>
      </c>
      <c r="C1292" s="0" t="n">
        <v>1.774166</v>
      </c>
      <c r="D1292" s="0" t="n">
        <v>0.6849394</v>
      </c>
      <c r="E1292" s="0" t="n">
        <v>0.05100899</v>
      </c>
      <c r="F1292" s="0" t="n">
        <v>0.1634474</v>
      </c>
      <c r="G1292" s="0" t="n">
        <v>-0.03199413</v>
      </c>
      <c r="H1292" s="0" t="n">
        <v>0.9847129</v>
      </c>
      <c r="I1292" s="0" t="n">
        <v>0.2721985</v>
      </c>
      <c r="J1292" s="0" t="n">
        <v>0.06207585</v>
      </c>
      <c r="K1292" s="0" t="n">
        <v>0.7237552</v>
      </c>
      <c r="L1292" s="0" t="n">
        <v>-0.06567284</v>
      </c>
      <c r="M1292" s="0" t="n">
        <v>0.6841141</v>
      </c>
      <c r="N1292" s="0" t="n">
        <v>1</v>
      </c>
      <c r="O1292" s="0" t="n">
        <v>0.0003559589</v>
      </c>
      <c r="P1292" s="0" t="n">
        <v>-0.0005116463</v>
      </c>
      <c r="Q1292" s="0" t="n">
        <v>0.0002750158</v>
      </c>
      <c r="R1292" s="0" t="n">
        <v>50.96204</v>
      </c>
      <c r="S1292" s="0" t="n">
        <v>49.81126</v>
      </c>
      <c r="T1292" s="0" t="n">
        <v>32.94205</v>
      </c>
      <c r="U1292" s="0" t="n">
        <v>21.20624</v>
      </c>
      <c r="V1292" s="0" t="n">
        <v>16.136</v>
      </c>
      <c r="W1292" s="0" t="n">
        <v>5.360564</v>
      </c>
      <c r="X1292" s="0" t="n">
        <v>10.62674</v>
      </c>
      <c r="Y1292" s="0" t="n">
        <v>26.70577</v>
      </c>
      <c r="Z1292" s="0" t="n">
        <v>0</v>
      </c>
      <c r="AA1292" s="0" t="n">
        <v>1</v>
      </c>
      <c r="AB1292" s="0" t="n">
        <v>-0.003811111</v>
      </c>
      <c r="AC1292" s="0" t="n">
        <v>-0.02315077</v>
      </c>
      <c r="AD1292" s="0" t="n">
        <v>0.006496941</v>
      </c>
      <c r="AE1292" s="0" t="n">
        <v>-1.131005E-009</v>
      </c>
      <c r="AF1292" s="0" t="n">
        <v>-5.313254E-009</v>
      </c>
      <c r="AG1292" s="0" t="n">
        <v>1.095638E-008</v>
      </c>
      <c r="AH1292" s="0" t="n">
        <v>1</v>
      </c>
      <c r="AI1292" s="0" t="n">
        <v>1</v>
      </c>
      <c r="AJ1292" s="0" t="n">
        <v>0</v>
      </c>
      <c r="AK1292" s="0" t="n">
        <v>0</v>
      </c>
      <c r="AL1292" s="0" t="n">
        <v>0</v>
      </c>
      <c r="AM1292" s="0" t="n">
        <v>1</v>
      </c>
      <c r="AN1292" s="0" t="n">
        <v>1</v>
      </c>
      <c r="AO1292" s="0" t="n">
        <v>1</v>
      </c>
      <c r="AP1292" s="0" t="n">
        <v>0</v>
      </c>
      <c r="AQ1292" s="0" t="n">
        <v>0</v>
      </c>
      <c r="AR1292" s="0" t="n">
        <v>0</v>
      </c>
      <c r="AS1292" s="0" t="n">
        <v>-1.337224E-009</v>
      </c>
      <c r="AT1292" s="0" t="n">
        <v>-1.710112E-009</v>
      </c>
      <c r="AU1292" s="0" t="n">
        <v>1.598048E-009</v>
      </c>
      <c r="AV1292" s="0" t="n">
        <v>1</v>
      </c>
      <c r="AW1292" s="0" t="n">
        <v>1</v>
      </c>
      <c r="AX1292" s="0" t="n">
        <v>0</v>
      </c>
      <c r="AY1292" s="0" t="n">
        <v>0</v>
      </c>
      <c r="AZ1292" s="0" t="n">
        <v>0</v>
      </c>
      <c r="BA1292" s="0" t="n">
        <v>1</v>
      </c>
      <c r="BB1292" s="0" t="n">
        <v>2</v>
      </c>
      <c r="BC1292" s="0" t="n">
        <v>1</v>
      </c>
      <c r="BD1292" s="0" t="n">
        <v>0</v>
      </c>
      <c r="BE1292" s="0" t="n">
        <v>0</v>
      </c>
      <c r="BF1292" s="0" t="n">
        <v>0</v>
      </c>
      <c r="BG1292" s="0" t="n">
        <v>0.03060805</v>
      </c>
      <c r="BH1292" s="0" t="n">
        <v>0.01377983</v>
      </c>
      <c r="BI1292" s="0" t="n">
        <v>0.006699577</v>
      </c>
      <c r="BJ1292" s="0" t="n">
        <v>0.9994139</v>
      </c>
      <c r="BK1292" s="0" t="n">
        <v>1</v>
      </c>
      <c r="BL1292" s="0" t="n">
        <v>0</v>
      </c>
      <c r="BM1292" s="0" t="n">
        <v>0</v>
      </c>
      <c r="BN1292" s="0" t="n">
        <v>0</v>
      </c>
      <c r="BO1292" s="0" t="n">
        <v>1</v>
      </c>
      <c r="BP1292" s="0" t="n">
        <v>3</v>
      </c>
      <c r="BQ1292" s="0" t="n">
        <v>1</v>
      </c>
      <c r="BR1292" s="0" t="n">
        <v>0</v>
      </c>
      <c r="BS1292" s="0" t="n">
        <v>0</v>
      </c>
      <c r="BT1292" s="0" t="n">
        <v>0</v>
      </c>
      <c r="BU1292" s="0" t="n">
        <v>-1.536016E-009</v>
      </c>
      <c r="BV1292" s="0" t="n">
        <v>-4.560584E-009</v>
      </c>
      <c r="BW1292" s="0" t="n">
        <v>-8.335131E-009</v>
      </c>
      <c r="BX1292" s="0" t="n">
        <v>1</v>
      </c>
      <c r="BY1292" s="0" t="n">
        <v>1</v>
      </c>
      <c r="BZ1292" s="0" t="n">
        <v>0</v>
      </c>
      <c r="CA1292" s="0" t="n">
        <v>0</v>
      </c>
      <c r="CB1292" s="0" t="n">
        <v>0</v>
      </c>
      <c r="CC1292" s="0" t="n">
        <v>1</v>
      </c>
    </row>
    <row r="1293" customFormat="false" ht="12.8" hidden="false" customHeight="false" outlineLevel="0" collapsed="false">
      <c r="A1293" s="0" t="n">
        <v>84.81629</v>
      </c>
      <c r="B1293" s="0" t="n">
        <v>3.102849</v>
      </c>
      <c r="C1293" s="0" t="n">
        <v>1.745981</v>
      </c>
      <c r="D1293" s="0" t="n">
        <v>0.6880578</v>
      </c>
      <c r="E1293" s="0" t="n">
        <v>0.07586731</v>
      </c>
      <c r="F1293" s="0" t="n">
        <v>0.1741512</v>
      </c>
      <c r="G1293" s="0" t="n">
        <v>-0.01936967</v>
      </c>
      <c r="H1293" s="0" t="n">
        <v>0.9816009</v>
      </c>
      <c r="I1293" s="0" t="n">
        <v>0.2721985</v>
      </c>
      <c r="J1293" s="0" t="n">
        <v>0.06406095</v>
      </c>
      <c r="K1293" s="0" t="n">
        <v>0.7231673</v>
      </c>
      <c r="L1293" s="0" t="n">
        <v>-0.067694</v>
      </c>
      <c r="M1293" s="0" t="n">
        <v>0.6843559</v>
      </c>
      <c r="N1293" s="0" t="n">
        <v>1</v>
      </c>
      <c r="O1293" s="0" t="n">
        <v>0.0003988743</v>
      </c>
      <c r="P1293" s="0" t="n">
        <v>-0.0005891323</v>
      </c>
      <c r="Q1293" s="0" t="n">
        <v>-0.001304209</v>
      </c>
      <c r="R1293" s="0" t="n">
        <v>50.49902</v>
      </c>
      <c r="S1293" s="0" t="n">
        <v>50.00729</v>
      </c>
      <c r="T1293" s="0" t="n">
        <v>33.33895</v>
      </c>
      <c r="U1293" s="0" t="n">
        <v>21.80058</v>
      </c>
      <c r="V1293" s="0" t="n">
        <v>17.05914</v>
      </c>
      <c r="W1293" s="0" t="n">
        <v>6.452372</v>
      </c>
      <c r="X1293" s="0" t="n">
        <v>9.962622</v>
      </c>
      <c r="Y1293" s="0" t="n">
        <v>26.32186</v>
      </c>
      <c r="Z1293" s="0" t="n">
        <v>0</v>
      </c>
      <c r="AA1293" s="0" t="n">
        <v>1</v>
      </c>
      <c r="AB1293" s="0" t="n">
        <v>-0.003189262</v>
      </c>
      <c r="AC1293" s="0" t="n">
        <v>-0.02131163</v>
      </c>
      <c r="AD1293" s="0" t="n">
        <v>0.007541831</v>
      </c>
      <c r="AE1293" s="0" t="n">
        <v>9.000238E-010</v>
      </c>
      <c r="AF1293" s="0" t="n">
        <v>1.645749E-009</v>
      </c>
      <c r="AG1293" s="0" t="n">
        <v>-9.053255E-010</v>
      </c>
      <c r="AH1293" s="0" t="n">
        <v>1</v>
      </c>
      <c r="AI1293" s="0" t="n">
        <v>1</v>
      </c>
      <c r="AJ1293" s="0" t="n">
        <v>0</v>
      </c>
      <c r="AK1293" s="0" t="n">
        <v>0</v>
      </c>
      <c r="AL1293" s="0" t="n">
        <v>0</v>
      </c>
      <c r="AM1293" s="0" t="n">
        <v>1</v>
      </c>
      <c r="AN1293" s="0" t="n">
        <v>1</v>
      </c>
      <c r="AO1293" s="0" t="n">
        <v>1</v>
      </c>
      <c r="AP1293" s="0" t="n">
        <v>0</v>
      </c>
      <c r="AQ1293" s="0" t="n">
        <v>0</v>
      </c>
      <c r="AR1293" s="0" t="n">
        <v>0</v>
      </c>
      <c r="AS1293" s="0" t="n">
        <v>4.498062E-010</v>
      </c>
      <c r="AT1293" s="0" t="n">
        <v>2.049943E-009</v>
      </c>
      <c r="AU1293" s="0" t="n">
        <v>1.189458E-008</v>
      </c>
      <c r="AV1293" s="0" t="n">
        <v>1</v>
      </c>
      <c r="AW1293" s="0" t="n">
        <v>1</v>
      </c>
      <c r="AX1293" s="0" t="n">
        <v>0</v>
      </c>
      <c r="AY1293" s="0" t="n">
        <v>0</v>
      </c>
      <c r="AZ1293" s="0" t="n">
        <v>0</v>
      </c>
      <c r="BA1293" s="0" t="n">
        <v>1</v>
      </c>
      <c r="BB1293" s="0" t="n">
        <v>2</v>
      </c>
      <c r="BC1293" s="0" t="n">
        <v>1</v>
      </c>
      <c r="BD1293" s="0" t="n">
        <v>0</v>
      </c>
      <c r="BE1293" s="0" t="n">
        <v>0</v>
      </c>
      <c r="BF1293" s="0" t="n">
        <v>0</v>
      </c>
      <c r="BG1293" s="0" t="n">
        <v>0.02705064</v>
      </c>
      <c r="BH1293" s="0" t="n">
        <v>0.009586511</v>
      </c>
      <c r="BI1293" s="0" t="n">
        <v>0.008816132</v>
      </c>
      <c r="BJ1293" s="0" t="n">
        <v>0.9995492</v>
      </c>
      <c r="BK1293" s="0" t="n">
        <v>1</v>
      </c>
      <c r="BL1293" s="0" t="n">
        <v>0</v>
      </c>
      <c r="BM1293" s="0" t="n">
        <v>0</v>
      </c>
      <c r="BN1293" s="0" t="n">
        <v>0</v>
      </c>
      <c r="BO1293" s="0" t="n">
        <v>1</v>
      </c>
      <c r="BP1293" s="0" t="n">
        <v>3</v>
      </c>
      <c r="BQ1293" s="0" t="n">
        <v>1</v>
      </c>
      <c r="BR1293" s="0" t="n">
        <v>0</v>
      </c>
      <c r="BS1293" s="0" t="n">
        <v>0</v>
      </c>
      <c r="BT1293" s="0" t="n">
        <v>0</v>
      </c>
      <c r="BU1293" s="0" t="n">
        <v>7.11088E-010</v>
      </c>
      <c r="BV1293" s="0" t="n">
        <v>1.287965E-009</v>
      </c>
      <c r="BW1293" s="0" t="n">
        <v>4.63361E-009</v>
      </c>
      <c r="BX1293" s="0" t="n">
        <v>1</v>
      </c>
      <c r="BY1293" s="0" t="n">
        <v>1</v>
      </c>
      <c r="BZ1293" s="0" t="n">
        <v>0</v>
      </c>
      <c r="CA1293" s="0" t="n">
        <v>0</v>
      </c>
      <c r="CB1293" s="0" t="n">
        <v>0</v>
      </c>
      <c r="CC1293" s="0" t="n">
        <v>1</v>
      </c>
    </row>
    <row r="1294" customFormat="false" ht="12.8" hidden="false" customHeight="false" outlineLevel="0" collapsed="false">
      <c r="A1294" s="0" t="n">
        <v>84.8662</v>
      </c>
      <c r="B1294" s="0" t="n">
        <v>3.102525</v>
      </c>
      <c r="C1294" s="0" t="n">
        <v>1.724102</v>
      </c>
      <c r="D1294" s="0" t="n">
        <v>0.6892352</v>
      </c>
      <c r="E1294" s="0" t="n">
        <v>0.1034272</v>
      </c>
      <c r="F1294" s="0" t="n">
        <v>0.1887343</v>
      </c>
      <c r="G1294" s="0" t="n">
        <v>-0.002921786</v>
      </c>
      <c r="H1294" s="0" t="n">
        <v>0.9765622</v>
      </c>
      <c r="I1294" s="0" t="n">
        <v>0.2721985</v>
      </c>
      <c r="J1294" s="0" t="n">
        <v>0.06596447</v>
      </c>
      <c r="K1294" s="0" t="n">
        <v>0.7226518</v>
      </c>
      <c r="L1294" s="0" t="n">
        <v>-0.06963865</v>
      </c>
      <c r="M1294" s="0" t="n">
        <v>0.6845242</v>
      </c>
      <c r="N1294" s="0" t="n">
        <v>1</v>
      </c>
      <c r="O1294" s="0" t="n">
        <v>0.0006988049</v>
      </c>
      <c r="P1294" s="0" t="n">
        <v>-0.0003333092</v>
      </c>
      <c r="Q1294" s="0" t="n">
        <v>-0.0004342198</v>
      </c>
      <c r="R1294" s="0" t="n">
        <v>50.1389</v>
      </c>
      <c r="S1294" s="0" t="n">
        <v>50.1903</v>
      </c>
      <c r="T1294" s="0" t="n">
        <v>33.63962</v>
      </c>
      <c r="U1294" s="0" t="n">
        <v>22.25864</v>
      </c>
      <c r="V1294" s="0" t="n">
        <v>17.8054</v>
      </c>
      <c r="W1294" s="0" t="n">
        <v>7.345895</v>
      </c>
      <c r="X1294" s="0" t="n">
        <v>9.498461</v>
      </c>
      <c r="Y1294" s="0" t="n">
        <v>26.02999</v>
      </c>
      <c r="Z1294" s="0" t="n">
        <v>0</v>
      </c>
      <c r="AA1294" s="0" t="n">
        <v>1</v>
      </c>
      <c r="AB1294" s="0" t="n">
        <v>-0.003013062</v>
      </c>
      <c r="AC1294" s="0" t="n">
        <v>-0.01819724</v>
      </c>
      <c r="AD1294" s="0" t="n">
        <v>0.005765153</v>
      </c>
      <c r="AE1294" s="0" t="n">
        <v>3.087135E-010</v>
      </c>
      <c r="AF1294" s="0" t="n">
        <v>-6.014211E-011</v>
      </c>
      <c r="AG1294" s="0" t="n">
        <v>-3.005205E-009</v>
      </c>
      <c r="AH1294" s="0" t="n">
        <v>1</v>
      </c>
      <c r="AI1294" s="0" t="n">
        <v>1</v>
      </c>
      <c r="AJ1294" s="0" t="n">
        <v>0</v>
      </c>
      <c r="AK1294" s="0" t="n">
        <v>0</v>
      </c>
      <c r="AL1294" s="0" t="n">
        <v>0</v>
      </c>
      <c r="AM1294" s="0" t="n">
        <v>1</v>
      </c>
      <c r="AN1294" s="0" t="n">
        <v>1</v>
      </c>
      <c r="AO1294" s="0" t="n">
        <v>1</v>
      </c>
      <c r="AP1294" s="0" t="n">
        <v>0</v>
      </c>
      <c r="AQ1294" s="0" t="n">
        <v>0</v>
      </c>
      <c r="AR1294" s="0" t="n">
        <v>0</v>
      </c>
      <c r="AS1294" s="0" t="n">
        <v>3.563544E-010</v>
      </c>
      <c r="AT1294" s="0" t="n">
        <v>-2.200563E-010</v>
      </c>
      <c r="AU1294" s="0" t="n">
        <v>-1.879638E-009</v>
      </c>
      <c r="AV1294" s="0" t="n">
        <v>1</v>
      </c>
      <c r="AW1294" s="0" t="n">
        <v>1</v>
      </c>
      <c r="AX1294" s="0" t="n">
        <v>0</v>
      </c>
      <c r="AY1294" s="0" t="n">
        <v>0</v>
      </c>
      <c r="AZ1294" s="0" t="n">
        <v>0</v>
      </c>
      <c r="BA1294" s="0" t="n">
        <v>1</v>
      </c>
      <c r="BB1294" s="0" t="n">
        <v>2</v>
      </c>
      <c r="BC1294" s="0" t="n">
        <v>1</v>
      </c>
      <c r="BD1294" s="0" t="n">
        <v>0</v>
      </c>
      <c r="BE1294" s="0" t="n">
        <v>0</v>
      </c>
      <c r="BF1294" s="0" t="n">
        <v>0</v>
      </c>
      <c r="BG1294" s="0" t="n">
        <v>0.03058097</v>
      </c>
      <c r="BH1294" s="0" t="n">
        <v>0.0133913</v>
      </c>
      <c r="BI1294" s="0" t="n">
        <v>0.01237808</v>
      </c>
      <c r="BJ1294" s="0" t="n">
        <v>0.9993659</v>
      </c>
      <c r="BK1294" s="0" t="n">
        <v>1</v>
      </c>
      <c r="BL1294" s="0" t="n">
        <v>0</v>
      </c>
      <c r="BM1294" s="0" t="n">
        <v>0</v>
      </c>
      <c r="BN1294" s="0" t="n">
        <v>0</v>
      </c>
      <c r="BO1294" s="0" t="n">
        <v>1</v>
      </c>
      <c r="BP1294" s="0" t="n">
        <v>3</v>
      </c>
      <c r="BQ1294" s="0" t="n">
        <v>1</v>
      </c>
      <c r="BR1294" s="0" t="n">
        <v>0</v>
      </c>
      <c r="BS1294" s="0" t="n">
        <v>0</v>
      </c>
      <c r="BT1294" s="0" t="n">
        <v>0</v>
      </c>
      <c r="BU1294" s="0" t="n">
        <v>3.563544E-010</v>
      </c>
      <c r="BV1294" s="0" t="n">
        <v>-2.200563E-010</v>
      </c>
      <c r="BW1294" s="0" t="n">
        <v>-1.879638E-009</v>
      </c>
      <c r="BX1294" s="0" t="n">
        <v>1</v>
      </c>
      <c r="BY1294" s="0" t="n">
        <v>1</v>
      </c>
      <c r="BZ1294" s="0" t="n">
        <v>0</v>
      </c>
      <c r="CA1294" s="0" t="n">
        <v>0</v>
      </c>
      <c r="CB1294" s="0" t="n">
        <v>0</v>
      </c>
      <c r="CC1294" s="0" t="n">
        <v>1</v>
      </c>
    </row>
    <row r="1295" customFormat="false" ht="12.8" hidden="false" customHeight="false" outlineLevel="0" collapsed="false">
      <c r="A1295" s="0" t="n">
        <v>84.91657</v>
      </c>
      <c r="B1295" s="0" t="n">
        <v>3.103426</v>
      </c>
      <c r="C1295" s="0" t="n">
        <v>1.702988</v>
      </c>
      <c r="D1295" s="0" t="n">
        <v>0.6919798</v>
      </c>
      <c r="E1295" s="0" t="n">
        <v>0.1234278</v>
      </c>
      <c r="F1295" s="0" t="n">
        <v>0.1988578</v>
      </c>
      <c r="G1295" s="0" t="n">
        <v>0.006602565</v>
      </c>
      <c r="H1295" s="0" t="n">
        <v>0.9722025</v>
      </c>
      <c r="I1295" s="0" t="n">
        <v>0.2721985</v>
      </c>
      <c r="J1295" s="0" t="n">
        <v>0.06776247</v>
      </c>
      <c r="K1295" s="0" t="n">
        <v>0.722179</v>
      </c>
      <c r="L1295" s="0" t="n">
        <v>-0.07147601</v>
      </c>
      <c r="M1295" s="0" t="n">
        <v>0.6846582</v>
      </c>
      <c r="N1295" s="0" t="n">
        <v>1</v>
      </c>
      <c r="O1295" s="0" t="n">
        <v>0.0006058216</v>
      </c>
      <c r="P1295" s="0" t="n">
        <v>-0.0003882647</v>
      </c>
      <c r="Q1295" s="0" t="n">
        <v>-0.0006033778</v>
      </c>
      <c r="R1295" s="0" t="n">
        <v>47.66807</v>
      </c>
      <c r="S1295" s="0" t="n">
        <v>48.18348</v>
      </c>
      <c r="T1295" s="0" t="n">
        <v>32.41806</v>
      </c>
      <c r="U1295" s="0" t="n">
        <v>21.65047</v>
      </c>
      <c r="V1295" s="0" t="n">
        <v>17.7731</v>
      </c>
      <c r="W1295" s="0" t="n">
        <v>7.783431</v>
      </c>
      <c r="X1295" s="0" t="n">
        <v>8.74711</v>
      </c>
      <c r="Y1295" s="0" t="n">
        <v>24.66192</v>
      </c>
      <c r="Z1295" s="0" t="n">
        <v>0</v>
      </c>
      <c r="AA1295" s="0" t="n">
        <v>1</v>
      </c>
      <c r="AB1295" s="0" t="n">
        <v>-0.002638991</v>
      </c>
      <c r="AC1295" s="0" t="n">
        <v>-0.01842684</v>
      </c>
      <c r="AD1295" s="0" t="n">
        <v>0.007694949</v>
      </c>
      <c r="AE1295" s="0" t="n">
        <v>3.800254E-011</v>
      </c>
      <c r="AF1295" s="0" t="n">
        <v>3.883751E-009</v>
      </c>
      <c r="AG1295" s="0" t="n">
        <v>2.347657E-009</v>
      </c>
      <c r="AH1295" s="0" t="n">
        <v>1</v>
      </c>
      <c r="AI1295" s="0" t="n">
        <v>1</v>
      </c>
      <c r="AJ1295" s="0" t="n">
        <v>0</v>
      </c>
      <c r="AK1295" s="0" t="n">
        <v>0</v>
      </c>
      <c r="AL1295" s="0" t="n">
        <v>0</v>
      </c>
      <c r="AM1295" s="0" t="n">
        <v>1</v>
      </c>
      <c r="AN1295" s="0" t="n">
        <v>1</v>
      </c>
      <c r="AO1295" s="0" t="n">
        <v>1</v>
      </c>
      <c r="AP1295" s="0" t="n">
        <v>0</v>
      </c>
      <c r="AQ1295" s="0" t="n">
        <v>0</v>
      </c>
      <c r="AR1295" s="0" t="n">
        <v>0</v>
      </c>
      <c r="AS1295" s="0" t="n">
        <v>3.800254E-011</v>
      </c>
      <c r="AT1295" s="0" t="n">
        <v>3.883751E-009</v>
      </c>
      <c r="AU1295" s="0" t="n">
        <v>2.347657E-009</v>
      </c>
      <c r="AV1295" s="0" t="n">
        <v>1</v>
      </c>
      <c r="AW1295" s="0" t="n">
        <v>1</v>
      </c>
      <c r="AX1295" s="0" t="n">
        <v>0</v>
      </c>
      <c r="AY1295" s="0" t="n">
        <v>0</v>
      </c>
      <c r="AZ1295" s="0" t="n">
        <v>0</v>
      </c>
      <c r="BA1295" s="0" t="n">
        <v>1</v>
      </c>
      <c r="BB1295" s="0" t="n">
        <v>2</v>
      </c>
      <c r="BC1295" s="0" t="n">
        <v>1</v>
      </c>
      <c r="BD1295" s="0" t="n">
        <v>0</v>
      </c>
      <c r="BE1295" s="0" t="n">
        <v>0</v>
      </c>
      <c r="BF1295" s="0" t="n">
        <v>0</v>
      </c>
      <c r="BG1295" s="0" t="n">
        <v>0.02179449</v>
      </c>
      <c r="BH1295" s="0" t="n">
        <v>0.009706162</v>
      </c>
      <c r="BI1295" s="0" t="n">
        <v>0.006551392</v>
      </c>
      <c r="BJ1295" s="0" t="n">
        <v>0.9996939</v>
      </c>
      <c r="BK1295" s="0" t="n">
        <v>1</v>
      </c>
      <c r="BL1295" s="0" t="n">
        <v>0</v>
      </c>
      <c r="BM1295" s="0" t="n">
        <v>0</v>
      </c>
      <c r="BN1295" s="0" t="n">
        <v>0</v>
      </c>
      <c r="BO1295" s="0" t="n">
        <v>1</v>
      </c>
      <c r="BP1295" s="0" t="n">
        <v>3</v>
      </c>
      <c r="BQ1295" s="0" t="n">
        <v>1</v>
      </c>
      <c r="BR1295" s="0" t="n">
        <v>0</v>
      </c>
      <c r="BS1295" s="0" t="n">
        <v>0</v>
      </c>
      <c r="BT1295" s="0" t="n">
        <v>0</v>
      </c>
      <c r="BU1295" s="0" t="n">
        <v>-2.27031E-010</v>
      </c>
      <c r="BV1295" s="0" t="n">
        <v>4.572861E-009</v>
      </c>
      <c r="BW1295" s="0" t="n">
        <v>-2.701366E-009</v>
      </c>
      <c r="BX1295" s="0" t="n">
        <v>1</v>
      </c>
      <c r="BY1295" s="0" t="n">
        <v>1</v>
      </c>
      <c r="BZ1295" s="0" t="n">
        <v>0</v>
      </c>
      <c r="CA1295" s="0" t="n">
        <v>0</v>
      </c>
      <c r="CB1295" s="0" t="n">
        <v>0</v>
      </c>
      <c r="CC1295" s="0" t="n">
        <v>1</v>
      </c>
    </row>
    <row r="1296" customFormat="false" ht="12.8" hidden="false" customHeight="false" outlineLevel="0" collapsed="false">
      <c r="A1296" s="0" t="n">
        <v>84.96578</v>
      </c>
      <c r="B1296" s="0" t="n">
        <v>3.101604</v>
      </c>
      <c r="C1296" s="0" t="n">
        <v>1.678866</v>
      </c>
      <c r="D1296" s="0" t="n">
        <v>0.6954108</v>
      </c>
      <c r="E1296" s="0" t="n">
        <v>0.1425122</v>
      </c>
      <c r="F1296" s="0" t="n">
        <v>0.208217</v>
      </c>
      <c r="G1296" s="0" t="n">
        <v>0.01481793</v>
      </c>
      <c r="H1296" s="0" t="n">
        <v>0.9675311</v>
      </c>
      <c r="I1296" s="0" t="n">
        <v>0.2721985</v>
      </c>
      <c r="J1296" s="0" t="n">
        <v>0.06950258</v>
      </c>
      <c r="K1296" s="0" t="n">
        <v>0.7217307</v>
      </c>
      <c r="L1296" s="0" t="n">
        <v>-0.07325415</v>
      </c>
      <c r="M1296" s="0" t="n">
        <v>0.6847687</v>
      </c>
      <c r="N1296" s="0" t="n">
        <v>1</v>
      </c>
      <c r="O1296" s="0" t="n">
        <v>0.0005471706</v>
      </c>
      <c r="P1296" s="0" t="n">
        <v>-0.0002824068</v>
      </c>
      <c r="Q1296" s="0" t="n">
        <v>-0.0004386902</v>
      </c>
      <c r="R1296" s="0" t="n">
        <v>47.3862</v>
      </c>
      <c r="S1296" s="0" t="n">
        <v>48.29128</v>
      </c>
      <c r="T1296" s="0" t="n">
        <v>32.60645</v>
      </c>
      <c r="U1296" s="0" t="n">
        <v>21.95639</v>
      </c>
      <c r="V1296" s="0" t="n">
        <v>18.394</v>
      </c>
      <c r="W1296" s="0" t="n">
        <v>8.28476</v>
      </c>
      <c r="X1296" s="0" t="n">
        <v>8.39545</v>
      </c>
      <c r="Y1296" s="0" t="n">
        <v>24.42553</v>
      </c>
      <c r="Z1296" s="0" t="n">
        <v>0</v>
      </c>
      <c r="AA1296" s="0" t="n">
        <v>1</v>
      </c>
      <c r="AB1296" s="0" t="n">
        <v>-0.005290599</v>
      </c>
      <c r="AC1296" s="0" t="n">
        <v>-0.02480163</v>
      </c>
      <c r="AD1296" s="0" t="n">
        <v>0.004392894</v>
      </c>
      <c r="AE1296" s="0" t="n">
        <v>2.317048E-009</v>
      </c>
      <c r="AF1296" s="0" t="n">
        <v>3.893405E-009</v>
      </c>
      <c r="AG1296" s="0" t="n">
        <v>2.333443E-008</v>
      </c>
      <c r="AH1296" s="0" t="n">
        <v>1</v>
      </c>
      <c r="AI1296" s="0" t="n">
        <v>1</v>
      </c>
      <c r="AJ1296" s="0" t="n">
        <v>0</v>
      </c>
      <c r="AK1296" s="0" t="n">
        <v>0</v>
      </c>
      <c r="AL1296" s="0" t="n">
        <v>0</v>
      </c>
      <c r="AM1296" s="0" t="n">
        <v>1</v>
      </c>
      <c r="AN1296" s="0" t="n">
        <v>1</v>
      </c>
      <c r="AO1296" s="0" t="n">
        <v>1</v>
      </c>
      <c r="AP1296" s="0" t="n">
        <v>0</v>
      </c>
      <c r="AQ1296" s="0" t="n">
        <v>0</v>
      </c>
      <c r="AR1296" s="0" t="n">
        <v>0</v>
      </c>
      <c r="AS1296" s="0" t="n">
        <v>1.969623E-009</v>
      </c>
      <c r="AT1296" s="0" t="n">
        <v>1.486554E-009</v>
      </c>
      <c r="AU1296" s="0" t="n">
        <v>1.662798E-008</v>
      </c>
      <c r="AV1296" s="0" t="n">
        <v>1</v>
      </c>
      <c r="AW1296" s="0" t="n">
        <v>1</v>
      </c>
      <c r="AX1296" s="0" t="n">
        <v>0</v>
      </c>
      <c r="AY1296" s="0" t="n">
        <v>0</v>
      </c>
      <c r="AZ1296" s="0" t="n">
        <v>0</v>
      </c>
      <c r="BA1296" s="0" t="n">
        <v>1</v>
      </c>
      <c r="BB1296" s="0" t="n">
        <v>2</v>
      </c>
      <c r="BC1296" s="0" t="n">
        <v>1</v>
      </c>
      <c r="BD1296" s="0" t="n">
        <v>0</v>
      </c>
      <c r="BE1296" s="0" t="n">
        <v>0</v>
      </c>
      <c r="BF1296" s="0" t="n">
        <v>0</v>
      </c>
      <c r="BG1296" s="0" t="n">
        <v>0.02071275</v>
      </c>
      <c r="BH1296" s="0" t="n">
        <v>0.009120305</v>
      </c>
      <c r="BI1296" s="0" t="n">
        <v>0.00537106</v>
      </c>
      <c r="BJ1296" s="0" t="n">
        <v>0.9997292</v>
      </c>
      <c r="BK1296" s="0" t="n">
        <v>1</v>
      </c>
      <c r="BL1296" s="0" t="n">
        <v>0</v>
      </c>
      <c r="BM1296" s="0" t="n">
        <v>0</v>
      </c>
      <c r="BN1296" s="0" t="n">
        <v>0</v>
      </c>
      <c r="BO1296" s="0" t="n">
        <v>1</v>
      </c>
      <c r="BP1296" s="0" t="n">
        <v>3</v>
      </c>
      <c r="BQ1296" s="0" t="n">
        <v>1</v>
      </c>
      <c r="BR1296" s="0" t="n">
        <v>0</v>
      </c>
      <c r="BS1296" s="0" t="n">
        <v>0</v>
      </c>
      <c r="BT1296" s="0" t="n">
        <v>0</v>
      </c>
      <c r="BU1296" s="0" t="n">
        <v>1.917273E-009</v>
      </c>
      <c r="BV1296" s="0" t="n">
        <v>4.12973E-009</v>
      </c>
      <c r="BW1296" s="0" t="n">
        <v>1.587842E-008</v>
      </c>
      <c r="BX1296" s="0" t="n">
        <v>1</v>
      </c>
      <c r="BY1296" s="0" t="n">
        <v>1</v>
      </c>
      <c r="BZ1296" s="0" t="n">
        <v>0</v>
      </c>
      <c r="CA1296" s="0" t="n">
        <v>0</v>
      </c>
      <c r="CB1296" s="0" t="n">
        <v>0</v>
      </c>
      <c r="CC1296" s="0" t="n">
        <v>1</v>
      </c>
    </row>
    <row r="1297" customFormat="false" ht="12.8" hidden="false" customHeight="false" outlineLevel="0" collapsed="false">
      <c r="A1297" s="0" t="n">
        <v>85.01643</v>
      </c>
      <c r="B1297" s="0" t="n">
        <v>3.099441</v>
      </c>
      <c r="C1297" s="0" t="n">
        <v>1.656376</v>
      </c>
      <c r="D1297" s="0" t="n">
        <v>0.700228</v>
      </c>
      <c r="E1297" s="0" t="n">
        <v>0.147082</v>
      </c>
      <c r="F1297" s="0" t="n">
        <v>0.2106797</v>
      </c>
      <c r="G1297" s="0" t="n">
        <v>0.01798073</v>
      </c>
      <c r="H1297" s="0" t="n">
        <v>0.9662597</v>
      </c>
      <c r="I1297" s="0" t="n">
        <v>0.2721985</v>
      </c>
      <c r="J1297" s="0" t="n">
        <v>0.07122611</v>
      </c>
      <c r="K1297" s="0" t="n">
        <v>0.7212638</v>
      </c>
      <c r="L1297" s="0" t="n">
        <v>-0.07500847</v>
      </c>
      <c r="M1297" s="0" t="n">
        <v>0.6848936</v>
      </c>
      <c r="N1297" s="0" t="n">
        <v>1</v>
      </c>
      <c r="O1297" s="0" t="n">
        <v>0.0003852844</v>
      </c>
      <c r="P1297" s="0" t="n">
        <v>-3.421307E-005</v>
      </c>
      <c r="Q1297" s="0" t="n">
        <v>0.0005763173</v>
      </c>
      <c r="R1297" s="0" t="n">
        <v>49.19777</v>
      </c>
      <c r="S1297" s="0" t="n">
        <v>50.5544</v>
      </c>
      <c r="T1297" s="0" t="n">
        <v>34.27462</v>
      </c>
      <c r="U1297" s="0" t="n">
        <v>23.31344</v>
      </c>
      <c r="V1297" s="0" t="n">
        <v>19.89777</v>
      </c>
      <c r="W1297" s="0" t="n">
        <v>9.168447</v>
      </c>
      <c r="X1297" s="0" t="n">
        <v>8.33508</v>
      </c>
      <c r="Y1297" s="0" t="n">
        <v>25.28609</v>
      </c>
      <c r="Z1297" s="0" t="n">
        <v>0</v>
      </c>
      <c r="AA1297" s="0" t="n">
        <v>1</v>
      </c>
      <c r="AB1297" s="0" t="n">
        <v>-0.004240967</v>
      </c>
      <c r="AC1297" s="0" t="n">
        <v>-0.01978481</v>
      </c>
      <c r="AD1297" s="0" t="n">
        <v>0.003691202</v>
      </c>
      <c r="AE1297" s="0" t="n">
        <v>3.004901E-010</v>
      </c>
      <c r="AF1297" s="0" t="n">
        <v>5.68852E-009</v>
      </c>
      <c r="AG1297" s="0" t="n">
        <v>4.189029E-009</v>
      </c>
      <c r="AH1297" s="0" t="n">
        <v>1</v>
      </c>
      <c r="AI1297" s="0" t="n">
        <v>1</v>
      </c>
      <c r="AJ1297" s="0" t="n">
        <v>0</v>
      </c>
      <c r="AK1297" s="0" t="n">
        <v>0</v>
      </c>
      <c r="AL1297" s="0" t="n">
        <v>0</v>
      </c>
      <c r="AM1297" s="0" t="n">
        <v>1</v>
      </c>
      <c r="AN1297" s="0" t="n">
        <v>1</v>
      </c>
      <c r="AO1297" s="0" t="n">
        <v>1</v>
      </c>
      <c r="AP1297" s="0" t="n">
        <v>0</v>
      </c>
      <c r="AQ1297" s="0" t="n">
        <v>0</v>
      </c>
      <c r="AR1297" s="0" t="n">
        <v>0</v>
      </c>
      <c r="AS1297" s="0" t="n">
        <v>-2.537925E-010</v>
      </c>
      <c r="AT1297" s="0" t="n">
        <v>4.550762E-009</v>
      </c>
      <c r="AU1297" s="0" t="n">
        <v>-4.264588E-009</v>
      </c>
      <c r="AV1297" s="0" t="n">
        <v>1</v>
      </c>
      <c r="AW1297" s="0" t="n">
        <v>1</v>
      </c>
      <c r="AX1297" s="0" t="n">
        <v>0</v>
      </c>
      <c r="AY1297" s="0" t="n">
        <v>0</v>
      </c>
      <c r="AZ1297" s="0" t="n">
        <v>0</v>
      </c>
      <c r="BA1297" s="0" t="n">
        <v>1</v>
      </c>
      <c r="BB1297" s="0" t="n">
        <v>2</v>
      </c>
      <c r="BC1297" s="0" t="n">
        <v>1</v>
      </c>
      <c r="BD1297" s="0" t="n">
        <v>0</v>
      </c>
      <c r="BE1297" s="0" t="n">
        <v>0</v>
      </c>
      <c r="BF1297" s="0" t="n">
        <v>0</v>
      </c>
      <c r="BG1297" s="0" t="n">
        <v>0.005226337</v>
      </c>
      <c r="BH1297" s="0" t="n">
        <v>0.002262118</v>
      </c>
      <c r="BI1297" s="0" t="n">
        <v>0.002476849</v>
      </c>
      <c r="BJ1297" s="0" t="n">
        <v>0.9999804</v>
      </c>
      <c r="BK1297" s="0" t="n">
        <v>1</v>
      </c>
      <c r="BL1297" s="0" t="n">
        <v>0</v>
      </c>
      <c r="BM1297" s="0" t="n">
        <v>0</v>
      </c>
      <c r="BN1297" s="0" t="n">
        <v>0</v>
      </c>
      <c r="BO1297" s="0" t="n">
        <v>1</v>
      </c>
      <c r="BP1297" s="0" t="n">
        <v>3</v>
      </c>
      <c r="BQ1297" s="0" t="n">
        <v>1</v>
      </c>
      <c r="BR1297" s="0" t="n">
        <v>0</v>
      </c>
      <c r="BS1297" s="0" t="n">
        <v>0</v>
      </c>
      <c r="BT1297" s="0" t="n">
        <v>0</v>
      </c>
      <c r="BU1297" s="0" t="n">
        <v>5.471572E-010</v>
      </c>
      <c r="BV1297" s="0" t="n">
        <v>5.943015E-009</v>
      </c>
      <c r="BW1297" s="0" t="n">
        <v>7.329419E-009</v>
      </c>
      <c r="BX1297" s="0" t="n">
        <v>1</v>
      </c>
      <c r="BY1297" s="0" t="n">
        <v>1</v>
      </c>
      <c r="BZ1297" s="0" t="n">
        <v>0</v>
      </c>
      <c r="CA1297" s="0" t="n">
        <v>0</v>
      </c>
      <c r="CB1297" s="0" t="n">
        <v>0</v>
      </c>
      <c r="CC1297" s="0" t="n">
        <v>1</v>
      </c>
    </row>
    <row r="1298" customFormat="false" ht="12.8" hidden="false" customHeight="false" outlineLevel="0" collapsed="false">
      <c r="A1298" s="0" t="n">
        <v>85.06702</v>
      </c>
      <c r="B1298" s="0" t="n">
        <v>3.096555</v>
      </c>
      <c r="C1298" s="0" t="n">
        <v>1.634478</v>
      </c>
      <c r="D1298" s="0" t="n">
        <v>0.7075322</v>
      </c>
      <c r="E1298" s="0" t="n">
        <v>0.147082</v>
      </c>
      <c r="F1298" s="0" t="n">
        <v>0.2106798</v>
      </c>
      <c r="G1298" s="0" t="n">
        <v>0.01798085</v>
      </c>
      <c r="H1298" s="0" t="n">
        <v>0.9662596</v>
      </c>
      <c r="I1298" s="0" t="n">
        <v>0.2721985</v>
      </c>
      <c r="J1298" s="0" t="n">
        <v>0.07291015</v>
      </c>
      <c r="K1298" s="0" t="n">
        <v>0.720765</v>
      </c>
      <c r="L1298" s="0" t="n">
        <v>-0.07671099</v>
      </c>
      <c r="M1298" s="0" t="n">
        <v>0.6850528</v>
      </c>
      <c r="N1298" s="0" t="n">
        <v>1</v>
      </c>
      <c r="O1298" s="0" t="n">
        <v>9.441376E-005</v>
      </c>
      <c r="P1298" s="0" t="n">
        <v>-0.0002106428</v>
      </c>
      <c r="Q1298" s="0" t="n">
        <v>-0.0002653003</v>
      </c>
      <c r="R1298" s="0" t="n">
        <v>44.62663</v>
      </c>
      <c r="S1298" s="0" t="n">
        <v>46.15017</v>
      </c>
      <c r="T1298" s="0" t="n">
        <v>31.43509</v>
      </c>
      <c r="U1298" s="0" t="n">
        <v>21.61461</v>
      </c>
      <c r="V1298" s="0" t="n">
        <v>18.68747</v>
      </c>
      <c r="W1298" s="0" t="n">
        <v>8.808089</v>
      </c>
      <c r="X1298" s="0" t="n">
        <v>7.16851</v>
      </c>
      <c r="Y1298" s="0" t="n">
        <v>22.86788</v>
      </c>
      <c r="Z1298" s="0" t="n">
        <v>0</v>
      </c>
      <c r="AA1298" s="0" t="n">
        <v>1</v>
      </c>
      <c r="AB1298" s="0" t="n">
        <v>-0.003478362</v>
      </c>
      <c r="AC1298" s="0" t="n">
        <v>-0.02144366</v>
      </c>
      <c r="AD1298" s="0" t="n">
        <v>0.008489347</v>
      </c>
      <c r="AE1298" s="0" t="n">
        <v>5.917089E-010</v>
      </c>
      <c r="AF1298" s="0" t="n">
        <v>-5.652229E-009</v>
      </c>
      <c r="AG1298" s="0" t="n">
        <v>3.565244E-008</v>
      </c>
      <c r="AH1298" s="0" t="n">
        <v>1</v>
      </c>
      <c r="AI1298" s="0" t="n">
        <v>1</v>
      </c>
      <c r="AJ1298" s="0" t="n">
        <v>0</v>
      </c>
      <c r="AK1298" s="0" t="n">
        <v>0</v>
      </c>
      <c r="AL1298" s="0" t="n">
        <v>0</v>
      </c>
      <c r="AM1298" s="0" t="n">
        <v>1</v>
      </c>
      <c r="AN1298" s="0" t="n">
        <v>1</v>
      </c>
      <c r="AO1298" s="0" t="n">
        <v>1</v>
      </c>
      <c r="AP1298" s="0" t="n">
        <v>0</v>
      </c>
      <c r="AQ1298" s="0" t="n">
        <v>0</v>
      </c>
      <c r="AR1298" s="0" t="n">
        <v>0</v>
      </c>
      <c r="AS1298" s="0" t="n">
        <v>5.229147E-010</v>
      </c>
      <c r="AT1298" s="0" t="n">
        <v>-3.717839E-009</v>
      </c>
      <c r="AU1298" s="0" t="n">
        <v>3.291884E-008</v>
      </c>
      <c r="AV1298" s="0" t="n">
        <v>1</v>
      </c>
      <c r="AW1298" s="0" t="n">
        <v>1</v>
      </c>
      <c r="AX1298" s="0" t="n">
        <v>0</v>
      </c>
      <c r="AY1298" s="0" t="n">
        <v>0</v>
      </c>
      <c r="AZ1298" s="0" t="n">
        <v>0</v>
      </c>
      <c r="BA1298" s="0" t="n">
        <v>1</v>
      </c>
      <c r="BB1298" s="0" t="n">
        <v>2</v>
      </c>
      <c r="BC1298" s="0" t="n">
        <v>1</v>
      </c>
      <c r="BD1298" s="0" t="n">
        <v>0</v>
      </c>
      <c r="BE1298" s="0" t="n">
        <v>0</v>
      </c>
      <c r="BF1298" s="0" t="n">
        <v>0</v>
      </c>
      <c r="BG1298" s="0" t="n">
        <v>-1.019569E-008</v>
      </c>
      <c r="BH1298" s="0" t="n">
        <v>-2.038492E-008</v>
      </c>
      <c r="BI1298" s="0" t="n">
        <v>3.018835E-008</v>
      </c>
      <c r="BJ1298" s="0" t="n">
        <v>1</v>
      </c>
      <c r="BK1298" s="0" t="n">
        <v>1</v>
      </c>
      <c r="BL1298" s="0" t="n">
        <v>0</v>
      </c>
      <c r="BM1298" s="0" t="n">
        <v>0</v>
      </c>
      <c r="BN1298" s="0" t="n">
        <v>0</v>
      </c>
      <c r="BO1298" s="0" t="n">
        <v>1</v>
      </c>
      <c r="BP1298" s="0" t="n">
        <v>3</v>
      </c>
      <c r="BQ1298" s="0" t="n">
        <v>1</v>
      </c>
      <c r="BR1298" s="0" t="n">
        <v>0</v>
      </c>
      <c r="BS1298" s="0" t="n">
        <v>0</v>
      </c>
      <c r="BT1298" s="0" t="n">
        <v>0</v>
      </c>
      <c r="BU1298" s="0" t="n">
        <v>2.80477E-011</v>
      </c>
      <c r="BV1298" s="0" t="n">
        <v>-2.469449E-009</v>
      </c>
      <c r="BW1298" s="0" t="n">
        <v>2.088782E-008</v>
      </c>
      <c r="BX1298" s="0" t="n">
        <v>1</v>
      </c>
      <c r="BY1298" s="0" t="n">
        <v>1</v>
      </c>
      <c r="BZ1298" s="0" t="n">
        <v>0</v>
      </c>
      <c r="CA1298" s="0" t="n">
        <v>0</v>
      </c>
      <c r="CB1298" s="0" t="n">
        <v>0</v>
      </c>
      <c r="CC1298" s="0" t="n">
        <v>1</v>
      </c>
    </row>
    <row r="1299" customFormat="false" ht="12.8" hidden="false" customHeight="false" outlineLevel="0" collapsed="false">
      <c r="A1299" s="0" t="n">
        <v>85.11639</v>
      </c>
      <c r="B1299" s="0" t="n">
        <v>3.092733</v>
      </c>
      <c r="C1299" s="0" t="n">
        <v>1.61545</v>
      </c>
      <c r="D1299" s="0" t="n">
        <v>0.711812</v>
      </c>
      <c r="E1299" s="0" t="n">
        <v>0.1470822</v>
      </c>
      <c r="F1299" s="0" t="n">
        <v>0.2106798</v>
      </c>
      <c r="G1299" s="0" t="n">
        <v>0.0179808</v>
      </c>
      <c r="H1299" s="0" t="n">
        <v>0.9662596</v>
      </c>
      <c r="I1299" s="0" t="n">
        <v>0.2721985</v>
      </c>
      <c r="J1299" s="0" t="n">
        <v>0.07453956</v>
      </c>
      <c r="K1299" s="0" t="n">
        <v>0.7202595</v>
      </c>
      <c r="L1299" s="0" t="n">
        <v>-0.07835083</v>
      </c>
      <c r="M1299" s="0" t="n">
        <v>0.6852235</v>
      </c>
      <c r="N1299" s="0" t="n">
        <v>1</v>
      </c>
      <c r="O1299" s="0" t="n">
        <v>7.367134E-005</v>
      </c>
      <c r="P1299" s="0" t="n">
        <v>-8.356571E-005</v>
      </c>
      <c r="Q1299" s="0" t="n">
        <v>0.0007017851</v>
      </c>
      <c r="R1299" s="0" t="n">
        <v>42.21862</v>
      </c>
      <c r="S1299" s="0" t="n">
        <v>43.90717</v>
      </c>
      <c r="T1299" s="0" t="n">
        <v>30.06174</v>
      </c>
      <c r="U1299" s="0" t="n">
        <v>20.90478</v>
      </c>
      <c r="V1299" s="0" t="n">
        <v>18.26099</v>
      </c>
      <c r="W1299" s="0" t="n">
        <v>8.808434</v>
      </c>
      <c r="X1299" s="0" t="n">
        <v>6.376223</v>
      </c>
      <c r="Y1299" s="0" t="n">
        <v>21.58343</v>
      </c>
      <c r="Z1299" s="0" t="n">
        <v>0</v>
      </c>
      <c r="AA1299" s="0" t="n">
        <v>1</v>
      </c>
      <c r="AB1299" s="0" t="n">
        <v>-0.004569346</v>
      </c>
      <c r="AC1299" s="0" t="n">
        <v>-0.01743691</v>
      </c>
      <c r="AD1299" s="0" t="n">
        <v>0.000870757</v>
      </c>
      <c r="AE1299" s="0" t="n">
        <v>-4.008187E-010</v>
      </c>
      <c r="AF1299" s="0" t="n">
        <v>2.78736E-009</v>
      </c>
      <c r="AG1299" s="0" t="n">
        <v>-2.382295E-008</v>
      </c>
      <c r="AH1299" s="0" t="n">
        <v>1</v>
      </c>
      <c r="AI1299" s="0" t="n">
        <v>1</v>
      </c>
      <c r="AJ1299" s="0" t="n">
        <v>0</v>
      </c>
      <c r="AK1299" s="0" t="n">
        <v>0</v>
      </c>
      <c r="AL1299" s="0" t="n">
        <v>0</v>
      </c>
      <c r="AM1299" s="0" t="n">
        <v>1</v>
      </c>
      <c r="AN1299" s="0" t="n">
        <v>1</v>
      </c>
      <c r="AO1299" s="0" t="n">
        <v>1</v>
      </c>
      <c r="AP1299" s="0" t="n">
        <v>0</v>
      </c>
      <c r="AQ1299" s="0" t="n">
        <v>0</v>
      </c>
      <c r="AR1299" s="0" t="n">
        <v>0</v>
      </c>
      <c r="AS1299" s="0" t="n">
        <v>-1.64525E-010</v>
      </c>
      <c r="AT1299" s="0" t="n">
        <v>3.506906E-009</v>
      </c>
      <c r="AU1299" s="0" t="n">
        <v>-1.890609E-008</v>
      </c>
      <c r="AV1299" s="0" t="n">
        <v>1</v>
      </c>
      <c r="AW1299" s="0" t="n">
        <v>1</v>
      </c>
      <c r="AX1299" s="0" t="n">
        <v>0</v>
      </c>
      <c r="AY1299" s="0" t="n">
        <v>0</v>
      </c>
      <c r="AZ1299" s="0" t="n">
        <v>0</v>
      </c>
      <c r="BA1299" s="0" t="n">
        <v>1</v>
      </c>
      <c r="BB1299" s="0" t="n">
        <v>2</v>
      </c>
      <c r="BC1299" s="0" t="n">
        <v>1</v>
      </c>
      <c r="BD1299" s="0" t="n">
        <v>0</v>
      </c>
      <c r="BE1299" s="0" t="n">
        <v>0</v>
      </c>
      <c r="BF1299" s="0" t="n">
        <v>0</v>
      </c>
      <c r="BG1299" s="0" t="n">
        <v>1.555343E-010</v>
      </c>
      <c r="BH1299" s="0" t="n">
        <v>2.34112E-009</v>
      </c>
      <c r="BI1299" s="0" t="n">
        <v>-1.973099E-008</v>
      </c>
      <c r="BJ1299" s="0" t="n">
        <v>1</v>
      </c>
      <c r="BK1299" s="0" t="n">
        <v>1</v>
      </c>
      <c r="BL1299" s="0" t="n">
        <v>0</v>
      </c>
      <c r="BM1299" s="0" t="n">
        <v>0</v>
      </c>
      <c r="BN1299" s="0" t="n">
        <v>0</v>
      </c>
      <c r="BO1299" s="0" t="n">
        <v>1</v>
      </c>
      <c r="BP1299" s="0" t="n">
        <v>3</v>
      </c>
      <c r="BQ1299" s="0" t="n">
        <v>1</v>
      </c>
      <c r="BR1299" s="0" t="n">
        <v>0</v>
      </c>
      <c r="BS1299" s="0" t="n">
        <v>0</v>
      </c>
      <c r="BT1299" s="0" t="n">
        <v>0</v>
      </c>
      <c r="BU1299" s="0" t="n">
        <v>-3.466408E-010</v>
      </c>
      <c r="BV1299" s="0" t="n">
        <v>4.833988E-009</v>
      </c>
      <c r="BW1299" s="0" t="n">
        <v>-2.486586E-008</v>
      </c>
      <c r="BX1299" s="0" t="n">
        <v>1</v>
      </c>
      <c r="BY1299" s="0" t="n">
        <v>1</v>
      </c>
      <c r="BZ1299" s="0" t="n">
        <v>0</v>
      </c>
      <c r="CA1299" s="0" t="n">
        <v>0</v>
      </c>
      <c r="CB1299" s="0" t="n">
        <v>0</v>
      </c>
      <c r="CC1299" s="0" t="n">
        <v>1</v>
      </c>
    </row>
    <row r="1300" customFormat="false" ht="12.8" hidden="false" customHeight="false" outlineLevel="0" collapsed="false">
      <c r="A1300" s="0" t="n">
        <v>85.16644</v>
      </c>
      <c r="B1300" s="0" t="n">
        <v>3.089573</v>
      </c>
      <c r="C1300" s="0" t="n">
        <v>1.600064</v>
      </c>
      <c r="D1300" s="0" t="n">
        <v>0.7166076</v>
      </c>
      <c r="E1300" s="0" t="n">
        <v>0.1470821</v>
      </c>
      <c r="F1300" s="0" t="n">
        <v>0.2106799</v>
      </c>
      <c r="G1300" s="0" t="n">
        <v>0.01798079</v>
      </c>
      <c r="H1300" s="0" t="n">
        <v>0.9662595</v>
      </c>
      <c r="I1300" s="0" t="n">
        <v>0.2721985</v>
      </c>
      <c r="J1300" s="0" t="n">
        <v>0.07608739</v>
      </c>
      <c r="K1300" s="0" t="n">
        <v>0.7197571</v>
      </c>
      <c r="L1300" s="0" t="n">
        <v>-0.07990117</v>
      </c>
      <c r="M1300" s="0" t="n">
        <v>0.6854023</v>
      </c>
      <c r="N1300" s="0" t="n">
        <v>1</v>
      </c>
      <c r="O1300" s="0" t="n">
        <v>6.41346E-005</v>
      </c>
      <c r="P1300" s="0" t="n">
        <v>-0.0001175404</v>
      </c>
      <c r="Q1300" s="0" t="n">
        <v>0.0004683733</v>
      </c>
      <c r="R1300" s="0" t="n">
        <v>48.29261</v>
      </c>
      <c r="S1300" s="0" t="n">
        <v>50.45945</v>
      </c>
      <c r="T1300" s="0" t="n">
        <v>34.70348</v>
      </c>
      <c r="U1300" s="0" t="n">
        <v>24.3633</v>
      </c>
      <c r="V1300" s="0" t="n">
        <v>21.43955</v>
      </c>
      <c r="W1300" s="0" t="n">
        <v>10.54448</v>
      </c>
      <c r="X1300" s="0" t="n">
        <v>6.906496</v>
      </c>
      <c r="Y1300" s="0" t="n">
        <v>24.65639</v>
      </c>
      <c r="Z1300" s="0" t="n">
        <v>0</v>
      </c>
      <c r="AA1300" s="0" t="n">
        <v>1</v>
      </c>
      <c r="AB1300" s="0" t="n">
        <v>-0.00269899</v>
      </c>
      <c r="AC1300" s="0" t="n">
        <v>-0.0118992</v>
      </c>
      <c r="AD1300" s="0" t="n">
        <v>0.002205704</v>
      </c>
      <c r="AE1300" s="0" t="n">
        <v>-4.34481E-010</v>
      </c>
      <c r="AF1300" s="0" t="n">
        <v>-2.101135E-009</v>
      </c>
      <c r="AG1300" s="0" t="n">
        <v>2.620599E-009</v>
      </c>
      <c r="AH1300" s="0" t="n">
        <v>1</v>
      </c>
      <c r="AI1300" s="0" t="n">
        <v>1</v>
      </c>
      <c r="AJ1300" s="0" t="n">
        <v>0</v>
      </c>
      <c r="AK1300" s="0" t="n">
        <v>0</v>
      </c>
      <c r="AL1300" s="0" t="n">
        <v>0</v>
      </c>
      <c r="AM1300" s="0" t="n">
        <v>1</v>
      </c>
      <c r="AN1300" s="0" t="n">
        <v>1</v>
      </c>
      <c r="AO1300" s="0" t="n">
        <v>1</v>
      </c>
      <c r="AP1300" s="0" t="n">
        <v>0</v>
      </c>
      <c r="AQ1300" s="0" t="n">
        <v>0</v>
      </c>
      <c r="AR1300" s="0" t="n">
        <v>0</v>
      </c>
      <c r="AS1300" s="0" t="n">
        <v>-4.100911E-011</v>
      </c>
      <c r="AT1300" s="0" t="n">
        <v>-1.98593E-009</v>
      </c>
      <c r="AU1300" s="0" t="n">
        <v>2.290157E-009</v>
      </c>
      <c r="AV1300" s="0" t="n">
        <v>1</v>
      </c>
      <c r="AW1300" s="0" t="n">
        <v>1</v>
      </c>
      <c r="AX1300" s="0" t="n">
        <v>0</v>
      </c>
      <c r="AY1300" s="0" t="n">
        <v>0</v>
      </c>
      <c r="AZ1300" s="0" t="n">
        <v>0</v>
      </c>
      <c r="BA1300" s="0" t="n">
        <v>1</v>
      </c>
      <c r="BB1300" s="0" t="n">
        <v>2</v>
      </c>
      <c r="BC1300" s="0" t="n">
        <v>1</v>
      </c>
      <c r="BD1300" s="0" t="n">
        <v>0</v>
      </c>
      <c r="BE1300" s="0" t="n">
        <v>0</v>
      </c>
      <c r="BF1300" s="0" t="n">
        <v>0</v>
      </c>
      <c r="BG1300" s="0" t="n">
        <v>-4.143843E-011</v>
      </c>
      <c r="BH1300" s="0" t="n">
        <v>-1.655916E-009</v>
      </c>
      <c r="BI1300" s="0" t="n">
        <v>3.302568E-009</v>
      </c>
      <c r="BJ1300" s="0" t="n">
        <v>1</v>
      </c>
      <c r="BK1300" s="0" t="n">
        <v>1</v>
      </c>
      <c r="BL1300" s="0" t="n">
        <v>0</v>
      </c>
      <c r="BM1300" s="0" t="n">
        <v>0</v>
      </c>
      <c r="BN1300" s="0" t="n">
        <v>0</v>
      </c>
      <c r="BO1300" s="0" t="n">
        <v>1</v>
      </c>
      <c r="BP1300" s="0" t="n">
        <v>3</v>
      </c>
      <c r="BQ1300" s="0" t="n">
        <v>1</v>
      </c>
      <c r="BR1300" s="0" t="n">
        <v>0</v>
      </c>
      <c r="BS1300" s="0" t="n">
        <v>0</v>
      </c>
      <c r="BT1300" s="0" t="n">
        <v>0</v>
      </c>
      <c r="BU1300" s="0" t="n">
        <v>-4.34481E-010</v>
      </c>
      <c r="BV1300" s="0" t="n">
        <v>-2.101135E-009</v>
      </c>
      <c r="BW1300" s="0" t="n">
        <v>2.620599E-009</v>
      </c>
      <c r="BX1300" s="0" t="n">
        <v>1</v>
      </c>
      <c r="BY1300" s="0" t="n">
        <v>1</v>
      </c>
      <c r="BZ1300" s="0" t="n">
        <v>0</v>
      </c>
      <c r="CA1300" s="0" t="n">
        <v>0</v>
      </c>
      <c r="CB1300" s="0" t="n">
        <v>0</v>
      </c>
      <c r="CC1300" s="0" t="n">
        <v>1</v>
      </c>
    </row>
    <row r="1301" customFormat="false" ht="12.8" hidden="false" customHeight="false" outlineLevel="0" collapsed="false">
      <c r="A1301" s="0" t="n">
        <v>85.2168</v>
      </c>
      <c r="B1301" s="0" t="n">
        <v>3.086245</v>
      </c>
      <c r="C1301" s="0" t="n">
        <v>1.582874</v>
      </c>
      <c r="D1301" s="0" t="n">
        <v>0.7212557</v>
      </c>
      <c r="E1301" s="0" t="n">
        <v>0.1470822</v>
      </c>
      <c r="F1301" s="0" t="n">
        <v>0.21068</v>
      </c>
      <c r="G1301" s="0" t="n">
        <v>0.01798073</v>
      </c>
      <c r="H1301" s="0" t="n">
        <v>0.9662595</v>
      </c>
      <c r="I1301" s="0" t="n">
        <v>0.2721985</v>
      </c>
      <c r="J1301" s="0" t="n">
        <v>0.07753762</v>
      </c>
      <c r="K1301" s="0" t="n">
        <v>0.7192616</v>
      </c>
      <c r="L1301" s="0" t="n">
        <v>-0.08134575</v>
      </c>
      <c r="M1301" s="0" t="n">
        <v>0.68559</v>
      </c>
      <c r="N1301" s="0" t="n">
        <v>1</v>
      </c>
      <c r="O1301" s="0" t="n">
        <v>1.311302E-005</v>
      </c>
      <c r="P1301" s="0" t="n">
        <v>-0.0001153946</v>
      </c>
      <c r="Q1301" s="0" t="n">
        <v>0.000562489</v>
      </c>
      <c r="R1301" s="0" t="n">
        <v>50.17225</v>
      </c>
      <c r="S1301" s="0" t="n">
        <v>52.61051</v>
      </c>
      <c r="T1301" s="0" t="n">
        <v>36.32479</v>
      </c>
      <c r="U1301" s="0" t="n">
        <v>25.7155</v>
      </c>
      <c r="V1301" s="0" t="n">
        <v>22.77383</v>
      </c>
      <c r="W1301" s="0" t="n">
        <v>11.38605</v>
      </c>
      <c r="X1301" s="0" t="n">
        <v>6.814756</v>
      </c>
      <c r="Y1301" s="0" t="n">
        <v>25.58949</v>
      </c>
      <c r="Z1301" s="0" t="n">
        <v>0</v>
      </c>
      <c r="AA1301" s="0" t="n">
        <v>1</v>
      </c>
      <c r="AB1301" s="0" t="n">
        <v>-0.003992468</v>
      </c>
      <c r="AC1301" s="0" t="n">
        <v>-0.01877731</v>
      </c>
      <c r="AD1301" s="0" t="n">
        <v>0.004722786</v>
      </c>
      <c r="AE1301" s="0" t="n">
        <v>2.488743E-010</v>
      </c>
      <c r="AF1301" s="0" t="n">
        <v>7.556516E-009</v>
      </c>
      <c r="AG1301" s="0" t="n">
        <v>-1.147184E-008</v>
      </c>
      <c r="AH1301" s="0" t="n">
        <v>1</v>
      </c>
      <c r="AI1301" s="0" t="n">
        <v>1</v>
      </c>
      <c r="AJ1301" s="0" t="n">
        <v>0</v>
      </c>
      <c r="AK1301" s="0" t="n">
        <v>0</v>
      </c>
      <c r="AL1301" s="0" t="n">
        <v>0</v>
      </c>
      <c r="AM1301" s="0" t="n">
        <v>1</v>
      </c>
      <c r="AN1301" s="0" t="n">
        <v>1</v>
      </c>
      <c r="AO1301" s="0" t="n">
        <v>1</v>
      </c>
      <c r="AP1301" s="0" t="n">
        <v>0</v>
      </c>
      <c r="AQ1301" s="0" t="n">
        <v>0</v>
      </c>
      <c r="AR1301" s="0" t="n">
        <v>0</v>
      </c>
      <c r="AS1301" s="0" t="n">
        <v>-1.557158E-010</v>
      </c>
      <c r="AT1301" s="0" t="n">
        <v>7.172937E-009</v>
      </c>
      <c r="AU1301" s="0" t="n">
        <v>-1.647717E-008</v>
      </c>
      <c r="AV1301" s="0" t="n">
        <v>1</v>
      </c>
      <c r="AW1301" s="0" t="n">
        <v>1</v>
      </c>
      <c r="AX1301" s="0" t="n">
        <v>0</v>
      </c>
      <c r="AY1301" s="0" t="n">
        <v>0</v>
      </c>
      <c r="AZ1301" s="0" t="n">
        <v>0</v>
      </c>
      <c r="BA1301" s="0" t="n">
        <v>1</v>
      </c>
      <c r="BB1301" s="0" t="n">
        <v>2</v>
      </c>
      <c r="BC1301" s="0" t="n">
        <v>1</v>
      </c>
      <c r="BD1301" s="0" t="n">
        <v>0</v>
      </c>
      <c r="BE1301" s="0" t="n">
        <v>0</v>
      </c>
      <c r="BF1301" s="0" t="n">
        <v>0</v>
      </c>
      <c r="BG1301" s="0" t="n">
        <v>-1.557158E-010</v>
      </c>
      <c r="BH1301" s="0" t="n">
        <v>7.172937E-009</v>
      </c>
      <c r="BI1301" s="0" t="n">
        <v>-1.647717E-008</v>
      </c>
      <c r="BJ1301" s="0" t="n">
        <v>1</v>
      </c>
      <c r="BK1301" s="0" t="n">
        <v>1</v>
      </c>
      <c r="BL1301" s="0" t="n">
        <v>0</v>
      </c>
      <c r="BM1301" s="0" t="n">
        <v>0</v>
      </c>
      <c r="BN1301" s="0" t="n">
        <v>0</v>
      </c>
      <c r="BO1301" s="0" t="n">
        <v>1</v>
      </c>
      <c r="BP1301" s="0" t="n">
        <v>3</v>
      </c>
      <c r="BQ1301" s="0" t="n">
        <v>1</v>
      </c>
      <c r="BR1301" s="0" t="n">
        <v>0</v>
      </c>
      <c r="BS1301" s="0" t="n">
        <v>0</v>
      </c>
      <c r="BT1301" s="0" t="n">
        <v>0</v>
      </c>
      <c r="BU1301" s="0" t="n">
        <v>-1.275238E-010</v>
      </c>
      <c r="BV1301" s="0" t="n">
        <v>8.538932E-009</v>
      </c>
      <c r="BW1301" s="0" t="n">
        <v>-1.522593E-008</v>
      </c>
      <c r="BX1301" s="0" t="n">
        <v>1</v>
      </c>
      <c r="BY1301" s="0" t="n">
        <v>1</v>
      </c>
      <c r="BZ1301" s="0" t="n">
        <v>0</v>
      </c>
      <c r="CA1301" s="0" t="n">
        <v>0</v>
      </c>
      <c r="CB1301" s="0" t="n">
        <v>0</v>
      </c>
      <c r="CC1301" s="0" t="n">
        <v>1</v>
      </c>
    </row>
    <row r="1302" customFormat="false" ht="12.8" hidden="false" customHeight="false" outlineLevel="0" collapsed="false">
      <c r="A1302" s="0" t="n">
        <v>85.26715</v>
      </c>
      <c r="B1302" s="0" t="n">
        <v>3.082675</v>
      </c>
      <c r="C1302" s="0" t="n">
        <v>1.565173</v>
      </c>
      <c r="D1302" s="0" t="n">
        <v>0.72732</v>
      </c>
      <c r="E1302" s="0" t="n">
        <v>0.1470822</v>
      </c>
      <c r="F1302" s="0" t="n">
        <v>0.2106801</v>
      </c>
      <c r="G1302" s="0" t="n">
        <v>0.01798073</v>
      </c>
      <c r="H1302" s="0" t="n">
        <v>0.9662595</v>
      </c>
      <c r="I1302" s="0" t="n">
        <v>0.2721985</v>
      </c>
      <c r="J1302" s="0" t="n">
        <v>0.07894018</v>
      </c>
      <c r="K1302" s="0" t="n">
        <v>0.7187709</v>
      </c>
      <c r="L1302" s="0" t="n">
        <v>-0.08273803</v>
      </c>
      <c r="M1302" s="0" t="n">
        <v>0.6857779</v>
      </c>
      <c r="N1302" s="0" t="n">
        <v>1</v>
      </c>
      <c r="O1302" s="0" t="n">
        <v>-1.645088E-005</v>
      </c>
      <c r="P1302" s="0" t="n">
        <v>-0.0002280474</v>
      </c>
      <c r="Q1302" s="0" t="n">
        <v>-0.000223875</v>
      </c>
      <c r="R1302" s="0" t="n">
        <v>49.98843</v>
      </c>
      <c r="S1302" s="0" t="n">
        <v>52.58551</v>
      </c>
      <c r="T1302" s="0" t="n">
        <v>36.4514</v>
      </c>
      <c r="U1302" s="0" t="n">
        <v>26.01323</v>
      </c>
      <c r="V1302" s="0" t="n">
        <v>23.16636</v>
      </c>
      <c r="W1302" s="0" t="n">
        <v>11.7648</v>
      </c>
      <c r="X1302" s="0" t="n">
        <v>6.441361</v>
      </c>
      <c r="Y1302" s="0" t="n">
        <v>25.462</v>
      </c>
      <c r="Z1302" s="0" t="n">
        <v>0</v>
      </c>
      <c r="AA1302" s="0" t="n">
        <v>1</v>
      </c>
      <c r="AB1302" s="0" t="n">
        <v>-0.003502425</v>
      </c>
      <c r="AC1302" s="0" t="n">
        <v>-0.01814016</v>
      </c>
      <c r="AD1302" s="0" t="n">
        <v>0.006149559</v>
      </c>
      <c r="AE1302" s="0" t="n">
        <v>-3.425286E-010</v>
      </c>
      <c r="AF1302" s="0" t="n">
        <v>3.98823E-009</v>
      </c>
      <c r="AG1302" s="0" t="n">
        <v>7.94494E-009</v>
      </c>
      <c r="AH1302" s="0" t="n">
        <v>1</v>
      </c>
      <c r="AI1302" s="0" t="n">
        <v>1</v>
      </c>
      <c r="AJ1302" s="0" t="n">
        <v>0</v>
      </c>
      <c r="AK1302" s="0" t="n">
        <v>0</v>
      </c>
      <c r="AL1302" s="0" t="n">
        <v>0</v>
      </c>
      <c r="AM1302" s="0" t="n">
        <v>1</v>
      </c>
      <c r="AN1302" s="0" t="n">
        <v>1</v>
      </c>
      <c r="AO1302" s="0" t="n">
        <v>1</v>
      </c>
      <c r="AP1302" s="0" t="n">
        <v>0</v>
      </c>
      <c r="AQ1302" s="0" t="n">
        <v>0</v>
      </c>
      <c r="AR1302" s="0" t="n">
        <v>0</v>
      </c>
      <c r="AS1302" s="0" t="n">
        <v>-3.405208E-010</v>
      </c>
      <c r="AT1302" s="0" t="n">
        <v>3.241835E-009</v>
      </c>
      <c r="AU1302" s="0" t="n">
        <v>7.291164E-009</v>
      </c>
      <c r="AV1302" s="0" t="n">
        <v>1</v>
      </c>
      <c r="AW1302" s="0" t="n">
        <v>1</v>
      </c>
      <c r="AX1302" s="0" t="n">
        <v>0</v>
      </c>
      <c r="AY1302" s="0" t="n">
        <v>0</v>
      </c>
      <c r="AZ1302" s="0" t="n">
        <v>0</v>
      </c>
      <c r="BA1302" s="0" t="n">
        <v>1</v>
      </c>
      <c r="BB1302" s="0" t="n">
        <v>2</v>
      </c>
      <c r="BC1302" s="0" t="n">
        <v>1</v>
      </c>
      <c r="BD1302" s="0" t="n">
        <v>0</v>
      </c>
      <c r="BE1302" s="0" t="n">
        <v>0</v>
      </c>
      <c r="BF1302" s="0" t="n">
        <v>0</v>
      </c>
      <c r="BG1302" s="0" t="n">
        <v>-3.915314E-010</v>
      </c>
      <c r="BH1302" s="0" t="n">
        <v>3.022409E-009</v>
      </c>
      <c r="BI1302" s="0" t="n">
        <v>7.907768E-009</v>
      </c>
      <c r="BJ1302" s="0" t="n">
        <v>1</v>
      </c>
      <c r="BK1302" s="0" t="n">
        <v>1</v>
      </c>
      <c r="BL1302" s="0" t="n">
        <v>0</v>
      </c>
      <c r="BM1302" s="0" t="n">
        <v>0</v>
      </c>
      <c r="BN1302" s="0" t="n">
        <v>0</v>
      </c>
      <c r="BO1302" s="0" t="n">
        <v>1</v>
      </c>
      <c r="BP1302" s="0" t="n">
        <v>3</v>
      </c>
      <c r="BQ1302" s="0" t="n">
        <v>1</v>
      </c>
      <c r="BR1302" s="0" t="n">
        <v>0</v>
      </c>
      <c r="BS1302" s="0" t="n">
        <v>0</v>
      </c>
      <c r="BT1302" s="0" t="n">
        <v>0</v>
      </c>
      <c r="BU1302" s="0" t="n">
        <v>-2.880892E-010</v>
      </c>
      <c r="BV1302" s="0" t="n">
        <v>3.487954E-009</v>
      </c>
      <c r="BW1302" s="0" t="n">
        <v>7.897282E-009</v>
      </c>
      <c r="BX1302" s="0" t="n">
        <v>1</v>
      </c>
      <c r="BY1302" s="0" t="n">
        <v>1</v>
      </c>
      <c r="BZ1302" s="0" t="n">
        <v>0</v>
      </c>
      <c r="CA1302" s="0" t="n">
        <v>0</v>
      </c>
      <c r="CB1302" s="0" t="n">
        <v>0</v>
      </c>
      <c r="CC1302" s="0" t="n">
        <v>1</v>
      </c>
    </row>
    <row r="1303" customFormat="false" ht="12.8" hidden="false" customHeight="false" outlineLevel="0" collapsed="false">
      <c r="A1303" s="0" t="n">
        <v>85.3168</v>
      </c>
      <c r="B1303" s="0" t="n">
        <v>3.080115</v>
      </c>
      <c r="C1303" s="0" t="n">
        <v>1.545691</v>
      </c>
      <c r="D1303" s="0" t="n">
        <v>0.7330086</v>
      </c>
      <c r="E1303" s="0" t="n">
        <v>0.1470822</v>
      </c>
      <c r="F1303" s="0" t="n">
        <v>0.2106801</v>
      </c>
      <c r="G1303" s="0" t="n">
        <v>0.01798064</v>
      </c>
      <c r="H1303" s="0" t="n">
        <v>0.9662595</v>
      </c>
      <c r="I1303" s="0" t="n">
        <v>0.2721985</v>
      </c>
      <c r="J1303" s="0" t="n">
        <v>0.08034568</v>
      </c>
      <c r="K1303" s="0" t="n">
        <v>0.7182539</v>
      </c>
      <c r="L1303" s="0" t="n">
        <v>-0.08412482</v>
      </c>
      <c r="M1303" s="0" t="n">
        <v>0.6859877</v>
      </c>
      <c r="N1303" s="0" t="n">
        <v>1</v>
      </c>
      <c r="O1303" s="0" t="n">
        <v>-6.29425E-005</v>
      </c>
      <c r="P1303" s="0" t="n">
        <v>-0.001608849</v>
      </c>
      <c r="Q1303" s="0" t="n">
        <v>-0.0001025796</v>
      </c>
      <c r="R1303" s="0" t="n">
        <v>49.75757</v>
      </c>
      <c r="S1303" s="0" t="n">
        <v>52.54007</v>
      </c>
      <c r="T1303" s="0" t="n">
        <v>36.58628</v>
      </c>
      <c r="U1303" s="0" t="n">
        <v>26.35334</v>
      </c>
      <c r="V1303" s="0" t="n">
        <v>23.62629</v>
      </c>
      <c r="W1303" s="0" t="n">
        <v>12.2071</v>
      </c>
      <c r="X1303" s="0" t="n">
        <v>6.00141</v>
      </c>
      <c r="Y1303" s="0" t="n">
        <v>25.31928</v>
      </c>
      <c r="Z1303" s="0" t="n">
        <v>0</v>
      </c>
      <c r="AA1303" s="0" t="n">
        <v>1</v>
      </c>
      <c r="AB1303" s="0" t="n">
        <v>-0.001705504</v>
      </c>
      <c r="AC1303" s="0" t="n">
        <v>-0.01072924</v>
      </c>
      <c r="AD1303" s="0" t="n">
        <v>0.005094712</v>
      </c>
      <c r="AE1303" s="0" t="n">
        <v>4.147586E-010</v>
      </c>
      <c r="AF1303" s="0" t="n">
        <v>7.219035E-009</v>
      </c>
      <c r="AG1303" s="0" t="n">
        <v>-1.872336E-008</v>
      </c>
      <c r="AH1303" s="0" t="n">
        <v>1</v>
      </c>
      <c r="AI1303" s="0" t="n">
        <v>1</v>
      </c>
      <c r="AJ1303" s="0" t="n">
        <v>0</v>
      </c>
      <c r="AK1303" s="0" t="n">
        <v>0</v>
      </c>
      <c r="AL1303" s="0" t="n">
        <v>0</v>
      </c>
      <c r="AM1303" s="0" t="n">
        <v>1</v>
      </c>
      <c r="AN1303" s="0" t="n">
        <v>1</v>
      </c>
      <c r="AO1303" s="0" t="n">
        <v>1</v>
      </c>
      <c r="AP1303" s="0" t="n">
        <v>0</v>
      </c>
      <c r="AQ1303" s="0" t="n">
        <v>0</v>
      </c>
      <c r="AR1303" s="0" t="n">
        <v>0</v>
      </c>
      <c r="AS1303" s="0" t="n">
        <v>3.496965E-010</v>
      </c>
      <c r="AT1303" s="0" t="n">
        <v>6.461783E-009</v>
      </c>
      <c r="AU1303" s="0" t="n">
        <v>-2.66774E-008</v>
      </c>
      <c r="AV1303" s="0" t="n">
        <v>1</v>
      </c>
      <c r="AW1303" s="0" t="n">
        <v>1</v>
      </c>
      <c r="AX1303" s="0" t="n">
        <v>0</v>
      </c>
      <c r="AY1303" s="0" t="n">
        <v>0</v>
      </c>
      <c r="AZ1303" s="0" t="n">
        <v>0</v>
      </c>
      <c r="BA1303" s="0" t="n">
        <v>1</v>
      </c>
      <c r="BB1303" s="0" t="n">
        <v>2</v>
      </c>
      <c r="BC1303" s="0" t="n">
        <v>1</v>
      </c>
      <c r="BD1303" s="0" t="n">
        <v>0</v>
      </c>
      <c r="BE1303" s="0" t="n">
        <v>0</v>
      </c>
      <c r="BF1303" s="0" t="n">
        <v>0</v>
      </c>
      <c r="BG1303" s="0" t="n">
        <v>1.297806E-010</v>
      </c>
      <c r="BH1303" s="0" t="n">
        <v>6.908968E-009</v>
      </c>
      <c r="BI1303" s="0" t="n">
        <v>-2.632024E-008</v>
      </c>
      <c r="BJ1303" s="0" t="n">
        <v>1</v>
      </c>
      <c r="BK1303" s="0" t="n">
        <v>1</v>
      </c>
      <c r="BL1303" s="0" t="n">
        <v>0</v>
      </c>
      <c r="BM1303" s="0" t="n">
        <v>0</v>
      </c>
      <c r="BN1303" s="0" t="n">
        <v>0</v>
      </c>
      <c r="BO1303" s="0" t="n">
        <v>1</v>
      </c>
      <c r="BP1303" s="0" t="n">
        <v>3</v>
      </c>
      <c r="BQ1303" s="0" t="n">
        <v>1</v>
      </c>
      <c r="BR1303" s="0" t="n">
        <v>0</v>
      </c>
      <c r="BS1303" s="0" t="n">
        <v>0</v>
      </c>
      <c r="BT1303" s="0" t="n">
        <v>0</v>
      </c>
      <c r="BU1303" s="0" t="n">
        <v>1.297806E-010</v>
      </c>
      <c r="BV1303" s="0" t="n">
        <v>6.908968E-009</v>
      </c>
      <c r="BW1303" s="0" t="n">
        <v>-2.632024E-008</v>
      </c>
      <c r="BX1303" s="0" t="n">
        <v>1</v>
      </c>
      <c r="BY1303" s="0" t="n">
        <v>1</v>
      </c>
      <c r="BZ1303" s="0" t="n">
        <v>0</v>
      </c>
      <c r="CA1303" s="0" t="n">
        <v>0</v>
      </c>
      <c r="CB1303" s="0" t="n">
        <v>0</v>
      </c>
      <c r="CC1303" s="0" t="n">
        <v>1</v>
      </c>
    </row>
    <row r="1304" customFormat="false" ht="12.8" hidden="false" customHeight="false" outlineLevel="0" collapsed="false">
      <c r="A1304" s="0" t="n">
        <v>85.36537</v>
      </c>
      <c r="B1304" s="0" t="n">
        <v>3.076962</v>
      </c>
      <c r="C1304" s="0" t="n">
        <v>1.527671</v>
      </c>
      <c r="D1304" s="0" t="n">
        <v>0.737087</v>
      </c>
      <c r="E1304" s="0" t="n">
        <v>0.1470823</v>
      </c>
      <c r="F1304" s="0" t="n">
        <v>0.2106801</v>
      </c>
      <c r="G1304" s="0" t="n">
        <v>0.0179807</v>
      </c>
      <c r="H1304" s="0" t="n">
        <v>0.9662595</v>
      </c>
      <c r="I1304" s="0" t="n">
        <v>0.2721985</v>
      </c>
      <c r="J1304" s="0" t="n">
        <v>0.08172892</v>
      </c>
      <c r="K1304" s="0" t="n">
        <v>0.7177436</v>
      </c>
      <c r="L1304" s="0" t="n">
        <v>-0.08548713</v>
      </c>
      <c r="M1304" s="0" t="n">
        <v>0.6861899</v>
      </c>
      <c r="N1304" s="0" t="n">
        <v>1</v>
      </c>
      <c r="O1304" s="0" t="n">
        <v>-0.0001604557</v>
      </c>
      <c r="P1304" s="0" t="n">
        <v>-0.00139153</v>
      </c>
      <c r="Q1304" s="0" t="n">
        <v>0.0008760691</v>
      </c>
      <c r="R1304" s="0" t="n">
        <v>49.54119</v>
      </c>
      <c r="S1304" s="0" t="n">
        <v>52.50631</v>
      </c>
      <c r="T1304" s="0" t="n">
        <v>36.7278</v>
      </c>
      <c r="U1304" s="0" t="n">
        <v>26.68401</v>
      </c>
      <c r="V1304" s="0" t="n">
        <v>24.07859</v>
      </c>
      <c r="W1304" s="0" t="n">
        <v>12.63276</v>
      </c>
      <c r="X1304" s="0" t="n">
        <v>5.57383</v>
      </c>
      <c r="Y1304" s="0" t="n">
        <v>25.16509</v>
      </c>
      <c r="Z1304" s="0" t="n">
        <v>0</v>
      </c>
      <c r="AA1304" s="0" t="n">
        <v>1</v>
      </c>
      <c r="AB1304" s="0" t="n">
        <v>-0.003099848</v>
      </c>
      <c r="AC1304" s="0" t="n">
        <v>-0.011345</v>
      </c>
      <c r="AD1304" s="0" t="n">
        <v>0.000957538</v>
      </c>
      <c r="AE1304" s="0" t="n">
        <v>3.713788E-010</v>
      </c>
      <c r="AF1304" s="0" t="n">
        <v>2.303105E-009</v>
      </c>
      <c r="AG1304" s="0" t="n">
        <v>1.230273E-008</v>
      </c>
      <c r="AH1304" s="0" t="n">
        <v>1</v>
      </c>
      <c r="AI1304" s="0" t="n">
        <v>1</v>
      </c>
      <c r="AJ1304" s="0" t="n">
        <v>0</v>
      </c>
      <c r="AK1304" s="0" t="n">
        <v>0</v>
      </c>
      <c r="AL1304" s="0" t="n">
        <v>0</v>
      </c>
      <c r="AM1304" s="0" t="n">
        <v>1</v>
      </c>
      <c r="AN1304" s="0" t="n">
        <v>1</v>
      </c>
      <c r="AO1304" s="0" t="n">
        <v>1</v>
      </c>
      <c r="AP1304" s="0" t="n">
        <v>0</v>
      </c>
      <c r="AQ1304" s="0" t="n">
        <v>0</v>
      </c>
      <c r="AR1304" s="0" t="n">
        <v>0</v>
      </c>
      <c r="AS1304" s="0" t="n">
        <v>-1.033732E-010</v>
      </c>
      <c r="AT1304" s="0" t="n">
        <v>2.002915E-009</v>
      </c>
      <c r="AU1304" s="0" t="n">
        <v>1.147796E-008</v>
      </c>
      <c r="AV1304" s="0" t="n">
        <v>1</v>
      </c>
      <c r="AW1304" s="0" t="n">
        <v>1</v>
      </c>
      <c r="AX1304" s="0" t="n">
        <v>0</v>
      </c>
      <c r="AY1304" s="0" t="n">
        <v>0</v>
      </c>
      <c r="AZ1304" s="0" t="n">
        <v>0</v>
      </c>
      <c r="BA1304" s="0" t="n">
        <v>1</v>
      </c>
      <c r="BB1304" s="0" t="n">
        <v>2</v>
      </c>
      <c r="BC1304" s="0" t="n">
        <v>1</v>
      </c>
      <c r="BD1304" s="0" t="n">
        <v>0</v>
      </c>
      <c r="BE1304" s="0" t="n">
        <v>0</v>
      </c>
      <c r="BF1304" s="0" t="n">
        <v>0</v>
      </c>
      <c r="BG1304" s="0" t="n">
        <v>-1.033732E-010</v>
      </c>
      <c r="BH1304" s="0" t="n">
        <v>2.002915E-009</v>
      </c>
      <c r="BI1304" s="0" t="n">
        <v>1.147796E-008</v>
      </c>
      <c r="BJ1304" s="0" t="n">
        <v>1</v>
      </c>
      <c r="BK1304" s="0" t="n">
        <v>1</v>
      </c>
      <c r="BL1304" s="0" t="n">
        <v>0</v>
      </c>
      <c r="BM1304" s="0" t="n">
        <v>0</v>
      </c>
      <c r="BN1304" s="0" t="n">
        <v>0</v>
      </c>
      <c r="BO1304" s="0" t="n">
        <v>1</v>
      </c>
      <c r="BP1304" s="0" t="n">
        <v>3</v>
      </c>
      <c r="BQ1304" s="0" t="n">
        <v>1</v>
      </c>
      <c r="BR1304" s="0" t="n">
        <v>0</v>
      </c>
      <c r="BS1304" s="0" t="n">
        <v>0</v>
      </c>
      <c r="BT1304" s="0" t="n">
        <v>0</v>
      </c>
      <c r="BU1304" s="0" t="n">
        <v>2.439277E-010</v>
      </c>
      <c r="BV1304" s="0" t="n">
        <v>2.22858E-009</v>
      </c>
      <c r="BW1304" s="0" t="n">
        <v>1.513259E-008</v>
      </c>
      <c r="BX1304" s="0" t="n">
        <v>1</v>
      </c>
      <c r="BY1304" s="0" t="n">
        <v>1</v>
      </c>
      <c r="BZ1304" s="0" t="n">
        <v>0</v>
      </c>
      <c r="CA1304" s="0" t="n">
        <v>0</v>
      </c>
      <c r="CB1304" s="0" t="n">
        <v>0</v>
      </c>
      <c r="CC1304" s="0" t="n">
        <v>1</v>
      </c>
    </row>
    <row r="1305" customFormat="false" ht="12.8" hidden="false" customHeight="false" outlineLevel="0" collapsed="false">
      <c r="A1305" s="0" t="n">
        <v>85.41577</v>
      </c>
      <c r="B1305" s="0" t="n">
        <v>3.074035</v>
      </c>
      <c r="C1305" s="0" t="n">
        <v>1.513336</v>
      </c>
      <c r="D1305" s="0" t="n">
        <v>0.7419677</v>
      </c>
      <c r="E1305" s="0" t="n">
        <v>0.1470822</v>
      </c>
      <c r="F1305" s="0" t="n">
        <v>0.2106801</v>
      </c>
      <c r="G1305" s="0" t="n">
        <v>0.01798079</v>
      </c>
      <c r="H1305" s="0" t="n">
        <v>0.9662595</v>
      </c>
      <c r="I1305" s="0" t="n">
        <v>0.2721985</v>
      </c>
      <c r="J1305" s="0" t="n">
        <v>0.0830525</v>
      </c>
      <c r="K1305" s="0" t="n">
        <v>0.717252</v>
      </c>
      <c r="L1305" s="0" t="n">
        <v>-0.08678784</v>
      </c>
      <c r="M1305" s="0" t="n">
        <v>0.6863816</v>
      </c>
      <c r="N1305" s="0" t="n">
        <v>1</v>
      </c>
      <c r="O1305" s="0" t="n">
        <v>-9.75132E-005</v>
      </c>
      <c r="P1305" s="0" t="n">
        <v>-0.001285195</v>
      </c>
      <c r="Q1305" s="0" t="n">
        <v>0.001621902</v>
      </c>
      <c r="R1305" s="0" t="n">
        <v>51.41631</v>
      </c>
      <c r="S1305" s="0" t="n">
        <v>54.68589</v>
      </c>
      <c r="T1305" s="0" t="n">
        <v>38.42181</v>
      </c>
      <c r="U1305" s="0" t="n">
        <v>28.13915</v>
      </c>
      <c r="V1305" s="0" t="n">
        <v>25.52589</v>
      </c>
      <c r="W1305" s="0" t="n">
        <v>13.58537</v>
      </c>
      <c r="X1305" s="0" t="n">
        <v>5.428991</v>
      </c>
      <c r="Y1305" s="0" t="n">
        <v>26.07682</v>
      </c>
      <c r="Z1305" s="0" t="n">
        <v>0</v>
      </c>
      <c r="AA1305" s="0" t="n">
        <v>1</v>
      </c>
      <c r="AB1305" s="0" t="n">
        <v>-0.001814794</v>
      </c>
      <c r="AC1305" s="0" t="n">
        <v>-0.005711805</v>
      </c>
      <c r="AD1305" s="0" t="n">
        <v>-0.0003355188</v>
      </c>
      <c r="AE1305" s="0" t="n">
        <v>-7.064054E-011</v>
      </c>
      <c r="AF1305" s="0" t="n">
        <v>-9.037693E-009</v>
      </c>
      <c r="AG1305" s="0" t="n">
        <v>2.262199E-008</v>
      </c>
      <c r="AH1305" s="0" t="n">
        <v>1</v>
      </c>
      <c r="AI1305" s="0" t="n">
        <v>1</v>
      </c>
      <c r="AJ1305" s="0" t="n">
        <v>0</v>
      </c>
      <c r="AK1305" s="0" t="n">
        <v>0</v>
      </c>
      <c r="AL1305" s="0" t="n">
        <v>0</v>
      </c>
      <c r="AM1305" s="0" t="n">
        <v>1</v>
      </c>
      <c r="AN1305" s="0" t="n">
        <v>1</v>
      </c>
      <c r="AO1305" s="0" t="n">
        <v>1</v>
      </c>
      <c r="AP1305" s="0" t="n">
        <v>0</v>
      </c>
      <c r="AQ1305" s="0" t="n">
        <v>0</v>
      </c>
      <c r="AR1305" s="0" t="n">
        <v>0</v>
      </c>
      <c r="AS1305" s="0" t="n">
        <v>-9.634937E-011</v>
      </c>
      <c r="AT1305" s="0" t="n">
        <v>-7.613141E-009</v>
      </c>
      <c r="AU1305" s="0" t="n">
        <v>1.896137E-008</v>
      </c>
      <c r="AV1305" s="0" t="n">
        <v>1</v>
      </c>
      <c r="AW1305" s="0" t="n">
        <v>1</v>
      </c>
      <c r="AX1305" s="0" t="n">
        <v>0</v>
      </c>
      <c r="AY1305" s="0" t="n">
        <v>0</v>
      </c>
      <c r="AZ1305" s="0" t="n">
        <v>0</v>
      </c>
      <c r="BA1305" s="0" t="n">
        <v>1</v>
      </c>
      <c r="BB1305" s="0" t="n">
        <v>2</v>
      </c>
      <c r="BC1305" s="0" t="n">
        <v>1</v>
      </c>
      <c r="BD1305" s="0" t="n">
        <v>0</v>
      </c>
      <c r="BE1305" s="0" t="n">
        <v>0</v>
      </c>
      <c r="BF1305" s="0" t="n">
        <v>0</v>
      </c>
      <c r="BG1305" s="0" t="n">
        <v>-7.064054E-011</v>
      </c>
      <c r="BH1305" s="0" t="n">
        <v>-9.037693E-009</v>
      </c>
      <c r="BI1305" s="0" t="n">
        <v>2.262199E-008</v>
      </c>
      <c r="BJ1305" s="0" t="n">
        <v>1</v>
      </c>
      <c r="BK1305" s="0" t="n">
        <v>1</v>
      </c>
      <c r="BL1305" s="0" t="n">
        <v>0</v>
      </c>
      <c r="BM1305" s="0" t="n">
        <v>0</v>
      </c>
      <c r="BN1305" s="0" t="n">
        <v>0</v>
      </c>
      <c r="BO1305" s="0" t="n">
        <v>1</v>
      </c>
      <c r="BP1305" s="0" t="n">
        <v>3</v>
      </c>
      <c r="BQ1305" s="0" t="n">
        <v>1</v>
      </c>
      <c r="BR1305" s="0" t="n">
        <v>0</v>
      </c>
      <c r="BS1305" s="0" t="n">
        <v>0</v>
      </c>
      <c r="BT1305" s="0" t="n">
        <v>0</v>
      </c>
      <c r="BU1305" s="0" t="n">
        <v>-7.064054E-011</v>
      </c>
      <c r="BV1305" s="0" t="n">
        <v>-9.037693E-009</v>
      </c>
      <c r="BW1305" s="0" t="n">
        <v>2.262199E-008</v>
      </c>
      <c r="BX1305" s="0" t="n">
        <v>1</v>
      </c>
      <c r="BY1305" s="0" t="n">
        <v>1</v>
      </c>
      <c r="BZ1305" s="0" t="n">
        <v>0</v>
      </c>
      <c r="CA1305" s="0" t="n">
        <v>0</v>
      </c>
      <c r="CB1305" s="0" t="n">
        <v>0</v>
      </c>
      <c r="CC1305" s="0" t="n">
        <v>1</v>
      </c>
    </row>
    <row r="1306" customFormat="false" ht="12.8" hidden="false" customHeight="false" outlineLevel="0" collapsed="false">
      <c r="A1306" s="0" t="n">
        <v>85.46623</v>
      </c>
      <c r="B1306" s="0" t="n">
        <v>3.071218</v>
      </c>
      <c r="C1306" s="0" t="n">
        <v>1.498858</v>
      </c>
      <c r="D1306" s="0" t="n">
        <v>0.7569725</v>
      </c>
      <c r="E1306" s="0" t="n">
        <v>0.1470823</v>
      </c>
      <c r="F1306" s="0" t="n">
        <v>0.21068</v>
      </c>
      <c r="G1306" s="0" t="n">
        <v>0.01798072</v>
      </c>
      <c r="H1306" s="0" t="n">
        <v>0.9662595</v>
      </c>
      <c r="I1306" s="0" t="n">
        <v>0.2721985</v>
      </c>
      <c r="J1306" s="0" t="n">
        <v>0.08433653</v>
      </c>
      <c r="K1306" s="0" t="n">
        <v>0.7166545</v>
      </c>
      <c r="L1306" s="0" t="n">
        <v>-0.08801632</v>
      </c>
      <c r="M1306" s="0" t="n">
        <v>0.6866927</v>
      </c>
      <c r="N1306" s="0" t="n">
        <v>1</v>
      </c>
      <c r="O1306" s="0" t="n">
        <v>-1.001358E-005</v>
      </c>
      <c r="P1306" s="0" t="n">
        <v>-0.0005617142</v>
      </c>
      <c r="Q1306" s="0" t="n">
        <v>0.003184855</v>
      </c>
      <c r="R1306" s="0" t="n">
        <v>51.17661</v>
      </c>
      <c r="S1306" s="0" t="n">
        <v>54.60933</v>
      </c>
      <c r="T1306" s="0" t="n">
        <v>38.51285</v>
      </c>
      <c r="U1306" s="0" t="n">
        <v>28.42607</v>
      </c>
      <c r="V1306" s="0" t="n">
        <v>25.93296</v>
      </c>
      <c r="W1306" s="0" t="n">
        <v>13.97901</v>
      </c>
      <c r="X1306" s="0" t="n">
        <v>5.112798</v>
      </c>
      <c r="Y1306" s="0" t="n">
        <v>25.97772</v>
      </c>
      <c r="Z1306" s="0" t="n">
        <v>0</v>
      </c>
      <c r="AA1306" s="0" t="n">
        <v>1</v>
      </c>
      <c r="AB1306" s="0" t="n">
        <v>-0.002975345</v>
      </c>
      <c r="AC1306" s="0" t="n">
        <v>-0.01178731</v>
      </c>
      <c r="AD1306" s="0" t="n">
        <v>0.002221806</v>
      </c>
      <c r="AE1306" s="0" t="n">
        <v>-7.648669E-010</v>
      </c>
      <c r="AF1306" s="0" t="n">
        <v>4.842577E-009</v>
      </c>
      <c r="AG1306" s="0" t="n">
        <v>-2.273567E-008</v>
      </c>
      <c r="AH1306" s="0" t="n">
        <v>0.9999999</v>
      </c>
      <c r="AI1306" s="0" t="n">
        <v>1</v>
      </c>
      <c r="AJ1306" s="0" t="n">
        <v>0</v>
      </c>
      <c r="AK1306" s="0" t="n">
        <v>0</v>
      </c>
      <c r="AL1306" s="0" t="n">
        <v>0</v>
      </c>
      <c r="AM1306" s="0" t="n">
        <v>1</v>
      </c>
      <c r="AN1306" s="0" t="n">
        <v>1</v>
      </c>
      <c r="AO1306" s="0" t="n">
        <v>1</v>
      </c>
      <c r="AP1306" s="0" t="n">
        <v>0</v>
      </c>
      <c r="AQ1306" s="0" t="n">
        <v>0</v>
      </c>
      <c r="AR1306" s="0" t="n">
        <v>0</v>
      </c>
      <c r="AS1306" s="0" t="n">
        <v>-7.721942E-010</v>
      </c>
      <c r="AT1306" s="0" t="n">
        <v>2.590005E-009</v>
      </c>
      <c r="AU1306" s="0" t="n">
        <v>-1.500611E-008</v>
      </c>
      <c r="AV1306" s="0" t="n">
        <v>0.9999999</v>
      </c>
      <c r="AW1306" s="0" t="n">
        <v>1</v>
      </c>
      <c r="AX1306" s="0" t="n">
        <v>0</v>
      </c>
      <c r="AY1306" s="0" t="n">
        <v>0</v>
      </c>
      <c r="AZ1306" s="0" t="n">
        <v>0</v>
      </c>
      <c r="BA1306" s="0" t="n">
        <v>1</v>
      </c>
      <c r="BB1306" s="0" t="n">
        <v>2</v>
      </c>
      <c r="BC1306" s="0" t="n">
        <v>1</v>
      </c>
      <c r="BD1306" s="0" t="n">
        <v>0</v>
      </c>
      <c r="BE1306" s="0" t="n">
        <v>0</v>
      </c>
      <c r="BF1306" s="0" t="n">
        <v>0</v>
      </c>
      <c r="BG1306" s="0" t="n">
        <v>-7.648669E-010</v>
      </c>
      <c r="BH1306" s="0" t="n">
        <v>4.842577E-009</v>
      </c>
      <c r="BI1306" s="0" t="n">
        <v>-2.273567E-008</v>
      </c>
      <c r="BJ1306" s="0" t="n">
        <v>0.9999999</v>
      </c>
      <c r="BK1306" s="0" t="n">
        <v>1</v>
      </c>
      <c r="BL1306" s="0" t="n">
        <v>0</v>
      </c>
      <c r="BM1306" s="0" t="n">
        <v>0</v>
      </c>
      <c r="BN1306" s="0" t="n">
        <v>0</v>
      </c>
      <c r="BO1306" s="0" t="n">
        <v>1</v>
      </c>
      <c r="BP1306" s="0" t="n">
        <v>3</v>
      </c>
      <c r="BQ1306" s="0" t="n">
        <v>1</v>
      </c>
      <c r="BR1306" s="0" t="n">
        <v>0</v>
      </c>
      <c r="BS1306" s="0" t="n">
        <v>0</v>
      </c>
      <c r="BT1306" s="0" t="n">
        <v>0</v>
      </c>
      <c r="BU1306" s="0" t="n">
        <v>-5.324204E-010</v>
      </c>
      <c r="BV1306" s="0" t="n">
        <v>3.859911E-009</v>
      </c>
      <c r="BW1306" s="0" t="n">
        <v>-1.530023E-008</v>
      </c>
      <c r="BX1306" s="0" t="n">
        <v>0.9999999</v>
      </c>
      <c r="BY1306" s="0" t="n">
        <v>1</v>
      </c>
      <c r="BZ1306" s="0" t="n">
        <v>0</v>
      </c>
      <c r="CA1306" s="0" t="n">
        <v>0</v>
      </c>
      <c r="CB1306" s="0" t="n">
        <v>0</v>
      </c>
      <c r="CC1306" s="0" t="n">
        <v>1</v>
      </c>
    </row>
    <row r="1307" customFormat="false" ht="12.8" hidden="false" customHeight="false" outlineLevel="0" collapsed="false">
      <c r="A1307" s="0" t="n">
        <v>85.51682</v>
      </c>
      <c r="B1307" s="0" t="n">
        <v>3.069529</v>
      </c>
      <c r="C1307" s="0" t="n">
        <v>1.48915</v>
      </c>
      <c r="D1307" s="0" t="n">
        <v>0.7691937</v>
      </c>
      <c r="E1307" s="0" t="n">
        <v>0.1470823</v>
      </c>
      <c r="F1307" s="0" t="n">
        <v>0.2106801</v>
      </c>
      <c r="G1307" s="0" t="n">
        <v>0.01798069</v>
      </c>
      <c r="H1307" s="0" t="n">
        <v>0.9662595</v>
      </c>
      <c r="I1307" s="0" t="n">
        <v>0.2721985</v>
      </c>
      <c r="J1307" s="0" t="n">
        <v>0.08553062</v>
      </c>
      <c r="K1307" s="0" t="n">
        <v>0.7159595</v>
      </c>
      <c r="L1307" s="0" t="n">
        <v>-0.0891195</v>
      </c>
      <c r="M1307" s="0" t="n">
        <v>0.6871275</v>
      </c>
      <c r="N1307" s="0" t="n">
        <v>1</v>
      </c>
      <c r="O1307" s="0" t="n">
        <v>-3.194809E-005</v>
      </c>
      <c r="P1307" s="0" t="n">
        <v>-0.0005617142</v>
      </c>
      <c r="Q1307" s="0" t="n">
        <v>0.002024174</v>
      </c>
      <c r="R1307" s="0" t="n">
        <v>50.81426</v>
      </c>
      <c r="S1307" s="0" t="n">
        <v>54.38922</v>
      </c>
      <c r="T1307" s="0" t="n">
        <v>38.46463</v>
      </c>
      <c r="U1307" s="0" t="n">
        <v>28.61875</v>
      </c>
      <c r="V1307" s="0" t="n">
        <v>26.3041</v>
      </c>
      <c r="W1307" s="0" t="n">
        <v>14.33546</v>
      </c>
      <c r="X1307" s="0" t="n">
        <v>4.688774</v>
      </c>
      <c r="Y1307" s="0" t="n">
        <v>25.92098</v>
      </c>
      <c r="Z1307" s="0" t="n">
        <v>0</v>
      </c>
      <c r="AA1307" s="0" t="n">
        <v>1</v>
      </c>
      <c r="AB1307" s="0" t="n">
        <v>-0.001013038</v>
      </c>
      <c r="AC1307" s="0" t="n">
        <v>-0.005815246</v>
      </c>
      <c r="AD1307" s="0" t="n">
        <v>0.002903694</v>
      </c>
      <c r="AE1307" s="0" t="n">
        <v>4.063837E-010</v>
      </c>
      <c r="AF1307" s="0" t="n">
        <v>4.809022E-009</v>
      </c>
      <c r="AG1307" s="0" t="n">
        <v>-6.902618E-009</v>
      </c>
      <c r="AH1307" s="0" t="n">
        <v>1</v>
      </c>
      <c r="AI1307" s="0" t="n">
        <v>1</v>
      </c>
      <c r="AJ1307" s="0" t="n">
        <v>0</v>
      </c>
      <c r="AK1307" s="0" t="n">
        <v>0</v>
      </c>
      <c r="AL1307" s="0" t="n">
        <v>0</v>
      </c>
      <c r="AM1307" s="0" t="n">
        <v>1</v>
      </c>
      <c r="AN1307" s="0" t="n">
        <v>1</v>
      </c>
      <c r="AO1307" s="0" t="n">
        <v>1</v>
      </c>
      <c r="AP1307" s="0" t="n">
        <v>0</v>
      </c>
      <c r="AQ1307" s="0" t="n">
        <v>0</v>
      </c>
      <c r="AR1307" s="0" t="n">
        <v>0</v>
      </c>
      <c r="AS1307" s="0" t="n">
        <v>1.679673E-010</v>
      </c>
      <c r="AT1307" s="0" t="n">
        <v>4.848464E-009</v>
      </c>
      <c r="AU1307" s="0" t="n">
        <v>-1.074976E-008</v>
      </c>
      <c r="AV1307" s="0" t="n">
        <v>1</v>
      </c>
      <c r="AW1307" s="0" t="n">
        <v>1</v>
      </c>
      <c r="AX1307" s="0" t="n">
        <v>0</v>
      </c>
      <c r="AY1307" s="0" t="n">
        <v>0</v>
      </c>
      <c r="AZ1307" s="0" t="n">
        <v>0</v>
      </c>
      <c r="BA1307" s="0" t="n">
        <v>1</v>
      </c>
      <c r="BB1307" s="0" t="n">
        <v>2</v>
      </c>
      <c r="BC1307" s="0" t="n">
        <v>1</v>
      </c>
      <c r="BD1307" s="0" t="n">
        <v>0</v>
      </c>
      <c r="BE1307" s="0" t="n">
        <v>0</v>
      </c>
      <c r="BF1307" s="0" t="n">
        <v>0</v>
      </c>
      <c r="BG1307" s="0" t="n">
        <v>3.339572E-010</v>
      </c>
      <c r="BH1307" s="0" t="n">
        <v>4.368713E-009</v>
      </c>
      <c r="BI1307" s="0" t="n">
        <v>-6.909822E-009</v>
      </c>
      <c r="BJ1307" s="0" t="n">
        <v>1</v>
      </c>
      <c r="BK1307" s="0" t="n">
        <v>1</v>
      </c>
      <c r="BL1307" s="0" t="n">
        <v>0</v>
      </c>
      <c r="BM1307" s="0" t="n">
        <v>0</v>
      </c>
      <c r="BN1307" s="0" t="n">
        <v>0</v>
      </c>
      <c r="BO1307" s="0" t="n">
        <v>1</v>
      </c>
      <c r="BP1307" s="0" t="n">
        <v>3</v>
      </c>
      <c r="BQ1307" s="0" t="n">
        <v>1</v>
      </c>
      <c r="BR1307" s="0" t="n">
        <v>0</v>
      </c>
      <c r="BS1307" s="0" t="n">
        <v>0</v>
      </c>
      <c r="BT1307" s="0" t="n">
        <v>0</v>
      </c>
      <c r="BU1307" s="0" t="n">
        <v>3.339572E-010</v>
      </c>
      <c r="BV1307" s="0" t="n">
        <v>4.368713E-009</v>
      </c>
      <c r="BW1307" s="0" t="n">
        <v>-6.909822E-009</v>
      </c>
      <c r="BX1307" s="0" t="n">
        <v>1</v>
      </c>
      <c r="BY1307" s="0" t="n">
        <v>1</v>
      </c>
      <c r="BZ1307" s="0" t="n">
        <v>0</v>
      </c>
      <c r="CA1307" s="0" t="n">
        <v>0</v>
      </c>
      <c r="CB1307" s="0" t="n">
        <v>0</v>
      </c>
      <c r="CC1307" s="0" t="n">
        <v>1</v>
      </c>
    </row>
    <row r="1308" customFormat="false" ht="12.8" hidden="false" customHeight="false" outlineLevel="0" collapsed="false">
      <c r="A1308" s="0" t="n">
        <v>85.56719</v>
      </c>
      <c r="B1308" s="0" t="n">
        <v>3.067824</v>
      </c>
      <c r="C1308" s="0" t="n">
        <v>1.479483</v>
      </c>
      <c r="D1308" s="0" t="n">
        <v>0.7803551</v>
      </c>
      <c r="E1308" s="0" t="n">
        <v>0.1470823</v>
      </c>
      <c r="F1308" s="0" t="n">
        <v>0.2106801</v>
      </c>
      <c r="G1308" s="0" t="n">
        <v>0.01798074</v>
      </c>
      <c r="H1308" s="0" t="n">
        <v>0.9662595</v>
      </c>
      <c r="I1308" s="0" t="n">
        <v>0.2721985</v>
      </c>
      <c r="J1308" s="0" t="n">
        <v>0.08663716</v>
      </c>
      <c r="K1308" s="0" t="n">
        <v>0.7152176</v>
      </c>
      <c r="L1308" s="0" t="n">
        <v>-0.09011281</v>
      </c>
      <c r="M1308" s="0" t="n">
        <v>0.6876318</v>
      </c>
      <c r="N1308" s="0" t="n">
        <v>1</v>
      </c>
      <c r="O1308" s="0" t="n">
        <v>-5.030632E-005</v>
      </c>
      <c r="P1308" s="0" t="n">
        <v>-0.0003709793</v>
      </c>
      <c r="Q1308" s="0" t="n">
        <v>0.00169915</v>
      </c>
      <c r="R1308" s="0" t="n">
        <v>50.4726</v>
      </c>
      <c r="S1308" s="0" t="n">
        <v>54.16212</v>
      </c>
      <c r="T1308" s="0" t="n">
        <v>38.38501</v>
      </c>
      <c r="U1308" s="0" t="n">
        <v>28.7553</v>
      </c>
      <c r="V1308" s="0" t="n">
        <v>26.60881</v>
      </c>
      <c r="W1308" s="0" t="n">
        <v>14.62768</v>
      </c>
      <c r="X1308" s="0" t="n">
        <v>4.458113</v>
      </c>
      <c r="Y1308" s="0" t="n">
        <v>25.8863</v>
      </c>
      <c r="Z1308" s="0" t="n">
        <v>0</v>
      </c>
      <c r="AA1308" s="0" t="n">
        <v>1</v>
      </c>
      <c r="AB1308" s="0" t="n">
        <v>-0.001280584</v>
      </c>
      <c r="AC1308" s="0" t="n">
        <v>-0.006415647</v>
      </c>
      <c r="AD1308" s="0" t="n">
        <v>0.002699075</v>
      </c>
      <c r="AE1308" s="0" t="n">
        <v>-3.142064E-011</v>
      </c>
      <c r="AF1308" s="0" t="n">
        <v>-2.379994E-009</v>
      </c>
      <c r="AG1308" s="0" t="n">
        <v>3.348129E-009</v>
      </c>
      <c r="AH1308" s="0" t="n">
        <v>1</v>
      </c>
      <c r="AI1308" s="0" t="n">
        <v>1</v>
      </c>
      <c r="AJ1308" s="0" t="n">
        <v>0</v>
      </c>
      <c r="AK1308" s="0" t="n">
        <v>0</v>
      </c>
      <c r="AL1308" s="0" t="n">
        <v>0</v>
      </c>
      <c r="AM1308" s="0" t="n">
        <v>1</v>
      </c>
      <c r="AN1308" s="0" t="n">
        <v>1</v>
      </c>
      <c r="AO1308" s="0" t="n">
        <v>1</v>
      </c>
      <c r="AP1308" s="0" t="n">
        <v>0</v>
      </c>
      <c r="AQ1308" s="0" t="n">
        <v>0</v>
      </c>
      <c r="AR1308" s="0" t="n">
        <v>0</v>
      </c>
      <c r="AS1308" s="0" t="n">
        <v>1.810131E-011</v>
      </c>
      <c r="AT1308" s="0" t="n">
        <v>-1.434872E-009</v>
      </c>
      <c r="AU1308" s="0" t="n">
        <v>1.754175E-008</v>
      </c>
      <c r="AV1308" s="0" t="n">
        <v>1</v>
      </c>
      <c r="AW1308" s="0" t="n">
        <v>1</v>
      </c>
      <c r="AX1308" s="0" t="n">
        <v>0</v>
      </c>
      <c r="AY1308" s="0" t="n">
        <v>0</v>
      </c>
      <c r="AZ1308" s="0" t="n">
        <v>0</v>
      </c>
      <c r="BA1308" s="0" t="n">
        <v>1</v>
      </c>
      <c r="BB1308" s="0" t="n">
        <v>2</v>
      </c>
      <c r="BC1308" s="0" t="n">
        <v>1</v>
      </c>
      <c r="BD1308" s="0" t="n">
        <v>0</v>
      </c>
      <c r="BE1308" s="0" t="n">
        <v>0</v>
      </c>
      <c r="BF1308" s="0" t="n">
        <v>0</v>
      </c>
      <c r="BG1308" s="0" t="n">
        <v>1.810131E-011</v>
      </c>
      <c r="BH1308" s="0" t="n">
        <v>-1.434872E-009</v>
      </c>
      <c r="BI1308" s="0" t="n">
        <v>1.754175E-008</v>
      </c>
      <c r="BJ1308" s="0" t="n">
        <v>1</v>
      </c>
      <c r="BK1308" s="0" t="n">
        <v>1</v>
      </c>
      <c r="BL1308" s="0" t="n">
        <v>0</v>
      </c>
      <c r="BM1308" s="0" t="n">
        <v>0</v>
      </c>
      <c r="BN1308" s="0" t="n">
        <v>0</v>
      </c>
      <c r="BO1308" s="0" t="n">
        <v>1</v>
      </c>
      <c r="BP1308" s="0" t="n">
        <v>3</v>
      </c>
      <c r="BQ1308" s="0" t="n">
        <v>1</v>
      </c>
      <c r="BR1308" s="0" t="n">
        <v>0</v>
      </c>
      <c r="BS1308" s="0" t="n">
        <v>0</v>
      </c>
      <c r="BT1308" s="0" t="n">
        <v>0</v>
      </c>
      <c r="BU1308" s="0" t="n">
        <v>-3.142064E-011</v>
      </c>
      <c r="BV1308" s="0" t="n">
        <v>-2.379994E-009</v>
      </c>
      <c r="BW1308" s="0" t="n">
        <v>3.348129E-009</v>
      </c>
      <c r="BX1308" s="0" t="n">
        <v>1</v>
      </c>
      <c r="BY1308" s="0" t="n">
        <v>1</v>
      </c>
      <c r="BZ1308" s="0" t="n">
        <v>0</v>
      </c>
      <c r="CA1308" s="0" t="n">
        <v>0</v>
      </c>
      <c r="CB1308" s="0" t="n">
        <v>0</v>
      </c>
      <c r="CC1308" s="0" t="n">
        <v>1</v>
      </c>
    </row>
    <row r="1309" customFormat="false" ht="12.8" hidden="false" customHeight="false" outlineLevel="0" collapsed="false">
      <c r="A1309" s="0" t="n">
        <v>85.61722</v>
      </c>
      <c r="B1309" s="0" t="n">
        <v>3.065793</v>
      </c>
      <c r="C1309" s="0" t="n">
        <v>1.4717</v>
      </c>
      <c r="D1309" s="0" t="n">
        <v>0.789255</v>
      </c>
      <c r="E1309" s="0" t="n">
        <v>0.1470822</v>
      </c>
      <c r="F1309" s="0" t="n">
        <v>0.2106801</v>
      </c>
      <c r="G1309" s="0" t="n">
        <v>0.01798077</v>
      </c>
      <c r="H1309" s="0" t="n">
        <v>0.9662595</v>
      </c>
      <c r="I1309" s="0" t="n">
        <v>0.2721985</v>
      </c>
      <c r="J1309" s="0" t="n">
        <v>0.08766033</v>
      </c>
      <c r="K1309" s="0" t="n">
        <v>0.7144667</v>
      </c>
      <c r="L1309" s="0" t="n">
        <v>-0.09101082</v>
      </c>
      <c r="M1309" s="0" t="n">
        <v>0.6881642</v>
      </c>
      <c r="N1309" s="0" t="n">
        <v>1</v>
      </c>
      <c r="O1309" s="0" t="n">
        <v>4.601479E-005</v>
      </c>
      <c r="P1309" s="0" t="n">
        <v>-0.0001442432</v>
      </c>
      <c r="Q1309" s="0" t="n">
        <v>0.001624286</v>
      </c>
      <c r="R1309" s="0" t="n">
        <v>50.15514</v>
      </c>
      <c r="S1309" s="0" t="n">
        <v>53.95537</v>
      </c>
      <c r="T1309" s="0" t="n">
        <v>38.32002</v>
      </c>
      <c r="U1309" s="0" t="n">
        <v>28.89473</v>
      </c>
      <c r="V1309" s="0" t="n">
        <v>26.90165</v>
      </c>
      <c r="W1309" s="0" t="n">
        <v>14.91215</v>
      </c>
      <c r="X1309" s="0" t="n">
        <v>4.244866</v>
      </c>
      <c r="Y1309" s="0" t="n">
        <v>25.85967</v>
      </c>
      <c r="Z1309" s="0" t="n">
        <v>0</v>
      </c>
      <c r="AA1309" s="0" t="n">
        <v>1</v>
      </c>
      <c r="AB1309" s="0" t="n">
        <v>-0.002061405</v>
      </c>
      <c r="AC1309" s="0" t="n">
        <v>-0.005764828</v>
      </c>
      <c r="AD1309" s="0" t="n">
        <v>-0.000835875</v>
      </c>
      <c r="AE1309" s="0" t="n">
        <v>1.623725E-010</v>
      </c>
      <c r="AF1309" s="0" t="n">
        <v>-7.794421E-010</v>
      </c>
      <c r="AG1309" s="0" t="n">
        <v>1.57278E-008</v>
      </c>
      <c r="AH1309" s="0" t="n">
        <v>1</v>
      </c>
      <c r="AI1309" s="0" t="n">
        <v>1</v>
      </c>
      <c r="AJ1309" s="0" t="n">
        <v>0</v>
      </c>
      <c r="AK1309" s="0" t="n">
        <v>0</v>
      </c>
      <c r="AL1309" s="0" t="n">
        <v>0</v>
      </c>
      <c r="AM1309" s="0" t="n">
        <v>1</v>
      </c>
      <c r="AN1309" s="0" t="n">
        <v>1</v>
      </c>
      <c r="AO1309" s="0" t="n">
        <v>1</v>
      </c>
      <c r="AP1309" s="0" t="n">
        <v>0</v>
      </c>
      <c r="AQ1309" s="0" t="n">
        <v>0</v>
      </c>
      <c r="AR1309" s="0" t="n">
        <v>0</v>
      </c>
      <c r="AS1309" s="0" t="n">
        <v>-1.376927E-010</v>
      </c>
      <c r="AT1309" s="0" t="n">
        <v>-2.185632E-009</v>
      </c>
      <c r="AU1309" s="0" t="n">
        <v>9.104861E-009</v>
      </c>
      <c r="AV1309" s="0" t="n">
        <v>1</v>
      </c>
      <c r="AW1309" s="0" t="n">
        <v>1</v>
      </c>
      <c r="AX1309" s="0" t="n">
        <v>0</v>
      </c>
      <c r="AY1309" s="0" t="n">
        <v>0</v>
      </c>
      <c r="AZ1309" s="0" t="n">
        <v>0</v>
      </c>
      <c r="BA1309" s="0" t="n">
        <v>1</v>
      </c>
      <c r="BB1309" s="0" t="n">
        <v>2</v>
      </c>
      <c r="BC1309" s="0" t="n">
        <v>1</v>
      </c>
      <c r="BD1309" s="0" t="n">
        <v>0</v>
      </c>
      <c r="BE1309" s="0" t="n">
        <v>0</v>
      </c>
      <c r="BF1309" s="0" t="n">
        <v>0</v>
      </c>
      <c r="BG1309" s="0" t="n">
        <v>-1.758677E-010</v>
      </c>
      <c r="BH1309" s="0" t="n">
        <v>-3.62892E-009</v>
      </c>
      <c r="BI1309" s="0" t="n">
        <v>9.285437E-009</v>
      </c>
      <c r="BJ1309" s="0" t="n">
        <v>1</v>
      </c>
      <c r="BK1309" s="0" t="n">
        <v>1</v>
      </c>
      <c r="BL1309" s="0" t="n">
        <v>0</v>
      </c>
      <c r="BM1309" s="0" t="n">
        <v>0</v>
      </c>
      <c r="BN1309" s="0" t="n">
        <v>0</v>
      </c>
      <c r="BO1309" s="0" t="n">
        <v>1</v>
      </c>
      <c r="BP1309" s="0" t="n">
        <v>3</v>
      </c>
      <c r="BQ1309" s="0" t="n">
        <v>1</v>
      </c>
      <c r="BR1309" s="0" t="n">
        <v>0</v>
      </c>
      <c r="BS1309" s="0" t="n">
        <v>0</v>
      </c>
      <c r="BT1309" s="0" t="n">
        <v>0</v>
      </c>
      <c r="BU1309" s="0" t="n">
        <v>-1.758677E-010</v>
      </c>
      <c r="BV1309" s="0" t="n">
        <v>-3.62892E-009</v>
      </c>
      <c r="BW1309" s="0" t="n">
        <v>9.285437E-009</v>
      </c>
      <c r="BX1309" s="0" t="n">
        <v>1</v>
      </c>
      <c r="BY1309" s="0" t="n">
        <v>1</v>
      </c>
      <c r="BZ1309" s="0" t="n">
        <v>0</v>
      </c>
      <c r="CA1309" s="0" t="n">
        <v>0</v>
      </c>
      <c r="CB1309" s="0" t="n">
        <v>0</v>
      </c>
      <c r="CC1309" s="0" t="n">
        <v>1</v>
      </c>
    </row>
    <row r="1310" customFormat="false" ht="12.8" hidden="false" customHeight="false" outlineLevel="0" collapsed="false">
      <c r="A1310" s="0" t="n">
        <v>85.66721</v>
      </c>
      <c r="B1310" s="0" t="n">
        <v>3.065401</v>
      </c>
      <c r="C1310" s="0" t="n">
        <v>1.4689</v>
      </c>
      <c r="D1310" s="0" t="n">
        <v>0.7935174</v>
      </c>
      <c r="E1310" s="0" t="n">
        <v>0.1470822</v>
      </c>
      <c r="F1310" s="0" t="n">
        <v>0.2106802</v>
      </c>
      <c r="G1310" s="0" t="n">
        <v>0.01798075</v>
      </c>
      <c r="H1310" s="0" t="n">
        <v>0.9662595</v>
      </c>
      <c r="I1310" s="0" t="n">
        <v>0.2721985</v>
      </c>
      <c r="J1310" s="0" t="n">
        <v>0.08853837</v>
      </c>
      <c r="K1310" s="0" t="n">
        <v>0.7137706</v>
      </c>
      <c r="L1310" s="0" t="n">
        <v>-0.09176489</v>
      </c>
      <c r="M1310" s="0" t="n">
        <v>0.6886739</v>
      </c>
      <c r="N1310" s="0" t="n">
        <v>1</v>
      </c>
      <c r="O1310" s="0" t="n">
        <v>-9.536743E-007</v>
      </c>
      <c r="P1310" s="0" t="n">
        <v>-0.000270009</v>
      </c>
      <c r="Q1310" s="0" t="n">
        <v>0.0005566478</v>
      </c>
      <c r="R1310" s="0" t="n">
        <v>49.91413</v>
      </c>
      <c r="S1310" s="0" t="n">
        <v>53.79351</v>
      </c>
      <c r="T1310" s="0" t="n">
        <v>38.26316</v>
      </c>
      <c r="U1310" s="0" t="n">
        <v>28.99311</v>
      </c>
      <c r="V1310" s="0" t="n">
        <v>27.11248</v>
      </c>
      <c r="W1310" s="0" t="n">
        <v>15.12118</v>
      </c>
      <c r="X1310" s="0" t="n">
        <v>4.068465</v>
      </c>
      <c r="Y1310" s="0" t="n">
        <v>25.85347</v>
      </c>
      <c r="Z1310" s="0" t="n">
        <v>0</v>
      </c>
      <c r="AA1310" s="0" t="n">
        <v>1</v>
      </c>
      <c r="AB1310" s="0" t="n">
        <v>0</v>
      </c>
      <c r="AC1310" s="0" t="n">
        <v>0</v>
      </c>
      <c r="AD1310" s="0" t="n">
        <v>0</v>
      </c>
      <c r="AE1310" s="0" t="n">
        <v>1.590079E-009</v>
      </c>
      <c r="AF1310" s="0" t="n">
        <v>-2.158889E-009</v>
      </c>
      <c r="AG1310" s="0" t="n">
        <v>1.070787E-009</v>
      </c>
      <c r="AH1310" s="0" t="n">
        <v>1</v>
      </c>
      <c r="AI1310" s="0" t="n">
        <v>1</v>
      </c>
      <c r="AJ1310" s="0" t="n">
        <v>0</v>
      </c>
      <c r="AK1310" s="0" t="n">
        <v>0</v>
      </c>
      <c r="AL1310" s="0" t="n">
        <v>0</v>
      </c>
      <c r="AM1310" s="0" t="n">
        <v>1</v>
      </c>
      <c r="AN1310" s="0" t="n">
        <v>1</v>
      </c>
      <c r="AO1310" s="0" t="n">
        <v>1</v>
      </c>
      <c r="AP1310" s="0" t="n">
        <v>0</v>
      </c>
      <c r="AQ1310" s="0" t="n">
        <v>0</v>
      </c>
      <c r="AR1310" s="0" t="n">
        <v>0</v>
      </c>
      <c r="AS1310" s="0" t="n">
        <v>1.279193E-009</v>
      </c>
      <c r="AT1310" s="0" t="n">
        <v>-1.511613E-009</v>
      </c>
      <c r="AU1310" s="0" t="n">
        <v>-9.364808E-009</v>
      </c>
      <c r="AV1310" s="0" t="n">
        <v>1</v>
      </c>
      <c r="AW1310" s="0" t="n">
        <v>1</v>
      </c>
      <c r="AX1310" s="0" t="n">
        <v>0</v>
      </c>
      <c r="AY1310" s="0" t="n">
        <v>0</v>
      </c>
      <c r="AZ1310" s="0" t="n">
        <v>0</v>
      </c>
      <c r="BA1310" s="0" t="n">
        <v>1</v>
      </c>
      <c r="BB1310" s="0" t="n">
        <v>2</v>
      </c>
      <c r="BC1310" s="0" t="n">
        <v>1</v>
      </c>
      <c r="BD1310" s="0" t="n">
        <v>0</v>
      </c>
      <c r="BE1310" s="0" t="n">
        <v>0</v>
      </c>
      <c r="BF1310" s="0" t="n">
        <v>0</v>
      </c>
      <c r="BG1310" s="0" t="n">
        <v>1.327956E-009</v>
      </c>
      <c r="BH1310" s="0" t="n">
        <v>-2.676609E-009</v>
      </c>
      <c r="BI1310" s="0" t="n">
        <v>-8.84042E-009</v>
      </c>
      <c r="BJ1310" s="0" t="n">
        <v>1</v>
      </c>
      <c r="BK1310" s="0" t="n">
        <v>1</v>
      </c>
      <c r="BL1310" s="0" t="n">
        <v>0</v>
      </c>
      <c r="BM1310" s="0" t="n">
        <v>0</v>
      </c>
      <c r="BN1310" s="0" t="n">
        <v>0</v>
      </c>
      <c r="BO1310" s="0" t="n">
        <v>1</v>
      </c>
      <c r="BP1310" s="0" t="n">
        <v>3</v>
      </c>
      <c r="BQ1310" s="0" t="n">
        <v>1</v>
      </c>
      <c r="BR1310" s="0" t="n">
        <v>0</v>
      </c>
      <c r="BS1310" s="0" t="n">
        <v>0</v>
      </c>
      <c r="BT1310" s="0" t="n">
        <v>0</v>
      </c>
      <c r="BU1310" s="0" t="n">
        <v>1.181912E-009</v>
      </c>
      <c r="BV1310" s="0" t="n">
        <v>-2.185148E-009</v>
      </c>
      <c r="BW1310" s="0" t="n">
        <v>-6.259908E-009</v>
      </c>
      <c r="BX1310" s="0" t="n">
        <v>1</v>
      </c>
      <c r="BY1310" s="0" t="n">
        <v>1</v>
      </c>
      <c r="BZ1310" s="0" t="n">
        <v>0</v>
      </c>
      <c r="CA1310" s="0" t="n">
        <v>0</v>
      </c>
      <c r="CB1310" s="0" t="n">
        <v>0</v>
      </c>
      <c r="CC1310" s="0" t="n">
        <v>1</v>
      </c>
    </row>
    <row r="1311" customFormat="false" ht="12.8" hidden="false" customHeight="false" outlineLevel="0" collapsed="false">
      <c r="A1311" s="0" t="n">
        <v>85.71597</v>
      </c>
      <c r="B1311" s="0" t="n">
        <v>3.05319</v>
      </c>
      <c r="C1311" s="0" t="n">
        <v>1.461005</v>
      </c>
      <c r="D1311" s="0" t="n">
        <v>0.8033557</v>
      </c>
      <c r="E1311" s="0" t="n">
        <v>0.1470822</v>
      </c>
      <c r="F1311" s="0" t="n">
        <v>0.2106802</v>
      </c>
      <c r="G1311" s="0" t="n">
        <v>0.01798084</v>
      </c>
      <c r="H1311" s="0" t="n">
        <v>0.9662595</v>
      </c>
      <c r="I1311" s="0" t="n">
        <v>0.2721985</v>
      </c>
      <c r="J1311" s="0" t="n">
        <v>0.08937401</v>
      </c>
      <c r="K1311" s="0" t="n">
        <v>0.7130808</v>
      </c>
      <c r="L1311" s="0" t="n">
        <v>-0.09247271</v>
      </c>
      <c r="M1311" s="0" t="n">
        <v>0.6891857</v>
      </c>
      <c r="N1311" s="0" t="n">
        <v>1</v>
      </c>
      <c r="O1311" s="0" t="n">
        <v>0.0002584457</v>
      </c>
      <c r="P1311" s="0" t="n">
        <v>-0.0005046129</v>
      </c>
      <c r="Q1311" s="0" t="n">
        <v>0.0005079508</v>
      </c>
      <c r="R1311" s="0" t="n">
        <v>47.73485</v>
      </c>
      <c r="S1311" s="0" t="n">
        <v>51.51619</v>
      </c>
      <c r="T1311" s="0" t="n">
        <v>36.69084</v>
      </c>
      <c r="U1311" s="0" t="n">
        <v>27.93027</v>
      </c>
      <c r="V1311" s="0" t="n">
        <v>26.1793</v>
      </c>
      <c r="W1311" s="0" t="n">
        <v>14.6973</v>
      </c>
      <c r="X1311" s="0" t="n">
        <v>3.892936</v>
      </c>
      <c r="Y1311" s="0" t="n">
        <v>24.88436</v>
      </c>
      <c r="Z1311" s="0" t="n">
        <v>0</v>
      </c>
      <c r="AA1311" s="0" t="n">
        <v>1</v>
      </c>
      <c r="AB1311" s="0" t="n">
        <v>-0.001038793</v>
      </c>
      <c r="AC1311" s="0" t="n">
        <v>-0.005557587</v>
      </c>
      <c r="AD1311" s="0" t="n">
        <v>0.002858184</v>
      </c>
      <c r="AE1311" s="0" t="n">
        <v>2.69147E-010</v>
      </c>
      <c r="AF1311" s="0" t="n">
        <v>4.932225E-009</v>
      </c>
      <c r="AG1311" s="0" t="n">
        <v>2.188361E-008</v>
      </c>
      <c r="AH1311" s="0" t="n">
        <v>1</v>
      </c>
      <c r="AI1311" s="0" t="n">
        <v>1</v>
      </c>
      <c r="AJ1311" s="0" t="n">
        <v>0</v>
      </c>
      <c r="AK1311" s="0" t="n">
        <v>0</v>
      </c>
      <c r="AL1311" s="0" t="n">
        <v>0</v>
      </c>
      <c r="AM1311" s="0" t="n">
        <v>1</v>
      </c>
      <c r="AN1311" s="0" t="n">
        <v>1</v>
      </c>
      <c r="AO1311" s="0" t="n">
        <v>1</v>
      </c>
      <c r="AP1311" s="0" t="n">
        <v>0</v>
      </c>
      <c r="AQ1311" s="0" t="n">
        <v>0</v>
      </c>
      <c r="AR1311" s="0" t="n">
        <v>0</v>
      </c>
      <c r="AS1311" s="0" t="n">
        <v>1.238776E-010</v>
      </c>
      <c r="AT1311" s="0" t="n">
        <v>3.350719E-009</v>
      </c>
      <c r="AU1311" s="0" t="n">
        <v>2.265108E-008</v>
      </c>
      <c r="AV1311" s="0" t="n">
        <v>1</v>
      </c>
      <c r="AW1311" s="0" t="n">
        <v>1</v>
      </c>
      <c r="AX1311" s="0" t="n">
        <v>0</v>
      </c>
      <c r="AY1311" s="0" t="n">
        <v>0</v>
      </c>
      <c r="AZ1311" s="0" t="n">
        <v>0</v>
      </c>
      <c r="BA1311" s="0" t="n">
        <v>1</v>
      </c>
      <c r="BB1311" s="0" t="n">
        <v>2</v>
      </c>
      <c r="BC1311" s="0" t="n">
        <v>1</v>
      </c>
      <c r="BD1311" s="0" t="n">
        <v>0</v>
      </c>
      <c r="BE1311" s="0" t="n">
        <v>0</v>
      </c>
      <c r="BF1311" s="0" t="n">
        <v>0</v>
      </c>
      <c r="BG1311" s="0" t="n">
        <v>4.190728E-010</v>
      </c>
      <c r="BH1311" s="0" t="n">
        <v>4.229772E-009</v>
      </c>
      <c r="BI1311" s="0" t="n">
        <v>2.614301E-008</v>
      </c>
      <c r="BJ1311" s="0" t="n">
        <v>1</v>
      </c>
      <c r="BK1311" s="0" t="n">
        <v>1</v>
      </c>
      <c r="BL1311" s="0" t="n">
        <v>0</v>
      </c>
      <c r="BM1311" s="0" t="n">
        <v>0</v>
      </c>
      <c r="BN1311" s="0" t="n">
        <v>0</v>
      </c>
      <c r="BO1311" s="0" t="n">
        <v>1</v>
      </c>
      <c r="BP1311" s="0" t="n">
        <v>3</v>
      </c>
      <c r="BQ1311" s="0" t="n">
        <v>1</v>
      </c>
      <c r="BR1311" s="0" t="n">
        <v>0</v>
      </c>
      <c r="BS1311" s="0" t="n">
        <v>0</v>
      </c>
      <c r="BT1311" s="0" t="n">
        <v>0</v>
      </c>
      <c r="BU1311" s="0" t="n">
        <v>2.809011E-010</v>
      </c>
      <c r="BV1311" s="0" t="n">
        <v>4.381149E-009</v>
      </c>
      <c r="BW1311" s="0" t="n">
        <v>2.285391E-008</v>
      </c>
      <c r="BX1311" s="0" t="n">
        <v>1</v>
      </c>
      <c r="BY1311" s="0" t="n">
        <v>1</v>
      </c>
      <c r="BZ1311" s="0" t="n">
        <v>0</v>
      </c>
      <c r="CA1311" s="0" t="n">
        <v>0</v>
      </c>
      <c r="CB1311" s="0" t="n">
        <v>0</v>
      </c>
      <c r="CC1311" s="0" t="n">
        <v>1</v>
      </c>
    </row>
    <row r="1312" customFormat="false" ht="12.8" hidden="false" customHeight="false" outlineLevel="0" collapsed="false">
      <c r="A1312" s="0" t="n">
        <v>85.76553</v>
      </c>
      <c r="B1312" s="0" t="n">
        <v>3.054012</v>
      </c>
      <c r="C1312" s="0" t="n">
        <v>1.457855</v>
      </c>
      <c r="D1312" s="0" t="n">
        <v>0.8061448</v>
      </c>
      <c r="E1312" s="0" t="n">
        <v>0.1470822</v>
      </c>
      <c r="F1312" s="0" t="n">
        <v>0.2106803</v>
      </c>
      <c r="G1312" s="0" t="n">
        <v>0.01798083</v>
      </c>
      <c r="H1312" s="0" t="n">
        <v>0.9662595</v>
      </c>
      <c r="I1312" s="0" t="n">
        <v>0.2721985</v>
      </c>
      <c r="J1312" s="0" t="n">
        <v>0.09010572</v>
      </c>
      <c r="K1312" s="0" t="n">
        <v>0.7124649</v>
      </c>
      <c r="L1312" s="0" t="n">
        <v>-0.09308732</v>
      </c>
      <c r="M1312" s="0" t="n">
        <v>0.6896445</v>
      </c>
      <c r="N1312" s="0" t="n">
        <v>1</v>
      </c>
      <c r="O1312" s="0" t="n">
        <v>0.0001485348</v>
      </c>
      <c r="P1312" s="0" t="n">
        <v>-0.0004453659</v>
      </c>
      <c r="Q1312" s="0" t="n">
        <v>0.0004659891</v>
      </c>
      <c r="R1312" s="0" t="n">
        <v>47.55069</v>
      </c>
      <c r="S1312" s="0" t="n">
        <v>51.39734</v>
      </c>
      <c r="T1312" s="0" t="n">
        <v>36.66818</v>
      </c>
      <c r="U1312" s="0" t="n">
        <v>28.07011</v>
      </c>
      <c r="V1312" s="0" t="n">
        <v>26.34804</v>
      </c>
      <c r="W1312" s="0" t="n">
        <v>14.92127</v>
      </c>
      <c r="X1312" s="0" t="n">
        <v>3.921221</v>
      </c>
      <c r="Y1312" s="0" t="n">
        <v>25.00206</v>
      </c>
      <c r="Z1312" s="0" t="n">
        <v>0</v>
      </c>
      <c r="AA1312" s="0" t="n">
        <v>1</v>
      </c>
      <c r="AB1312" s="0" t="n">
        <v>0</v>
      </c>
      <c r="AC1312" s="0" t="n">
        <v>0</v>
      </c>
      <c r="AD1312" s="0" t="n">
        <v>0</v>
      </c>
      <c r="AE1312" s="0" t="n">
        <v>1.138449E-009</v>
      </c>
      <c r="AF1312" s="0" t="n">
        <v>-3.02909E-009</v>
      </c>
      <c r="AG1312" s="0" t="n">
        <v>2.992884E-010</v>
      </c>
      <c r="AH1312" s="0" t="n">
        <v>1</v>
      </c>
      <c r="AI1312" s="0" t="n">
        <v>1</v>
      </c>
      <c r="AJ1312" s="0" t="n">
        <v>0</v>
      </c>
      <c r="AK1312" s="0" t="n">
        <v>0</v>
      </c>
      <c r="AL1312" s="0" t="n">
        <v>0</v>
      </c>
      <c r="AM1312" s="0" t="n">
        <v>1</v>
      </c>
      <c r="AN1312" s="0" t="n">
        <v>1</v>
      </c>
      <c r="AO1312" s="0" t="n">
        <v>1</v>
      </c>
      <c r="AP1312" s="0" t="n">
        <v>0</v>
      </c>
      <c r="AQ1312" s="0" t="n">
        <v>0</v>
      </c>
      <c r="AR1312" s="0" t="n">
        <v>0</v>
      </c>
      <c r="AS1312" s="0" t="n">
        <v>1.048367E-009</v>
      </c>
      <c r="AT1312" s="0" t="n">
        <v>-2.764913E-009</v>
      </c>
      <c r="AU1312" s="0" t="n">
        <v>-3.165251E-009</v>
      </c>
      <c r="AV1312" s="0" t="n">
        <v>1</v>
      </c>
      <c r="AW1312" s="0" t="n">
        <v>1</v>
      </c>
      <c r="AX1312" s="0" t="n">
        <v>0</v>
      </c>
      <c r="AY1312" s="0" t="n">
        <v>0</v>
      </c>
      <c r="AZ1312" s="0" t="n">
        <v>0</v>
      </c>
      <c r="BA1312" s="0" t="n">
        <v>1</v>
      </c>
      <c r="BB1312" s="0" t="n">
        <v>2</v>
      </c>
      <c r="BC1312" s="0" t="n">
        <v>1</v>
      </c>
      <c r="BD1312" s="0" t="n">
        <v>0</v>
      </c>
      <c r="BE1312" s="0" t="n">
        <v>0</v>
      </c>
      <c r="BF1312" s="0" t="n">
        <v>0</v>
      </c>
      <c r="BG1312" s="0" t="n">
        <v>1.390273E-009</v>
      </c>
      <c r="BH1312" s="0" t="n">
        <v>-1.23467E-009</v>
      </c>
      <c r="BI1312" s="0" t="n">
        <v>3.740194E-009</v>
      </c>
      <c r="BJ1312" s="0" t="n">
        <v>1</v>
      </c>
      <c r="BK1312" s="0" t="n">
        <v>1</v>
      </c>
      <c r="BL1312" s="0" t="n">
        <v>0</v>
      </c>
      <c r="BM1312" s="0" t="n">
        <v>0</v>
      </c>
      <c r="BN1312" s="0" t="n">
        <v>0</v>
      </c>
      <c r="BO1312" s="0" t="n">
        <v>1</v>
      </c>
      <c r="BP1312" s="0" t="n">
        <v>3</v>
      </c>
      <c r="BQ1312" s="0" t="n">
        <v>1</v>
      </c>
      <c r="BR1312" s="0" t="n">
        <v>0</v>
      </c>
      <c r="BS1312" s="0" t="n">
        <v>0</v>
      </c>
      <c r="BT1312" s="0" t="n">
        <v>0</v>
      </c>
      <c r="BU1312" s="0" t="n">
        <v>1.138449E-009</v>
      </c>
      <c r="BV1312" s="0" t="n">
        <v>-3.02909E-009</v>
      </c>
      <c r="BW1312" s="0" t="n">
        <v>2.992884E-010</v>
      </c>
      <c r="BX1312" s="0" t="n">
        <v>1</v>
      </c>
      <c r="BY1312" s="0" t="n">
        <v>1</v>
      </c>
      <c r="BZ1312" s="0" t="n">
        <v>0</v>
      </c>
      <c r="CA1312" s="0" t="n">
        <v>0</v>
      </c>
      <c r="CB1312" s="0" t="n">
        <v>0</v>
      </c>
      <c r="CC1312" s="0" t="n">
        <v>1</v>
      </c>
    </row>
    <row r="1313" customFormat="false" ht="12.8" hidden="false" customHeight="false" outlineLevel="0" collapsed="false">
      <c r="A1313" s="0" t="n">
        <v>85.81696</v>
      </c>
      <c r="B1313" s="0" t="n">
        <v>3.054583</v>
      </c>
      <c r="C1313" s="0" t="n">
        <v>1.455619</v>
      </c>
      <c r="D1313" s="0" t="n">
        <v>0.808414</v>
      </c>
      <c r="E1313" s="0" t="n">
        <v>0.1470822</v>
      </c>
      <c r="F1313" s="0" t="n">
        <v>0.2106802</v>
      </c>
      <c r="G1313" s="0" t="n">
        <v>0.0179808</v>
      </c>
      <c r="H1313" s="0" t="n">
        <v>0.9662595</v>
      </c>
      <c r="I1313" s="0" t="n">
        <v>0.2721985</v>
      </c>
      <c r="J1313" s="0" t="n">
        <v>0.09071324</v>
      </c>
      <c r="K1313" s="0" t="n">
        <v>0.7119427</v>
      </c>
      <c r="L1313" s="0" t="n">
        <v>-0.09359322</v>
      </c>
      <c r="M1313" s="0" t="n">
        <v>0.6900355</v>
      </c>
      <c r="N1313" s="0" t="n">
        <v>1</v>
      </c>
      <c r="O1313" s="0" t="n">
        <v>0.0001070499</v>
      </c>
      <c r="P1313" s="0" t="n">
        <v>-0.0004034042</v>
      </c>
      <c r="Q1313" s="0" t="n">
        <v>0.0004224181</v>
      </c>
      <c r="R1313" s="0" t="n">
        <v>47.44925</v>
      </c>
      <c r="S1313" s="0" t="n">
        <v>51.33537</v>
      </c>
      <c r="T1313" s="0" t="n">
        <v>36.65609</v>
      </c>
      <c r="U1313" s="0" t="n">
        <v>28.12676</v>
      </c>
      <c r="V1313" s="0" t="n">
        <v>26.45099</v>
      </c>
      <c r="W1313" s="0" t="n">
        <v>15.02396</v>
      </c>
      <c r="X1313" s="0" t="n">
        <v>3.946354</v>
      </c>
      <c r="Y1313" s="0" t="n">
        <v>24.99949</v>
      </c>
      <c r="Z1313" s="0" t="n">
        <v>0</v>
      </c>
      <c r="AA1313" s="0" t="n">
        <v>1</v>
      </c>
      <c r="AB1313" s="0" t="n">
        <v>0</v>
      </c>
      <c r="AC1313" s="0" t="n">
        <v>0</v>
      </c>
      <c r="AD1313" s="0" t="n">
        <v>0</v>
      </c>
      <c r="AE1313" s="0" t="n">
        <v>1.601439E-010</v>
      </c>
      <c r="AF1313" s="0" t="n">
        <v>2.132808E-009</v>
      </c>
      <c r="AG1313" s="0" t="n">
        <v>-1.621625E-008</v>
      </c>
      <c r="AH1313" s="0" t="n">
        <v>1</v>
      </c>
      <c r="AI1313" s="0" t="n">
        <v>1</v>
      </c>
      <c r="AJ1313" s="0" t="n">
        <v>0</v>
      </c>
      <c r="AK1313" s="0" t="n">
        <v>0</v>
      </c>
      <c r="AL1313" s="0" t="n">
        <v>0</v>
      </c>
      <c r="AM1313" s="0" t="n">
        <v>1</v>
      </c>
      <c r="AN1313" s="0" t="n">
        <v>1</v>
      </c>
      <c r="AO1313" s="0" t="n">
        <v>1</v>
      </c>
      <c r="AP1313" s="0" t="n">
        <v>0</v>
      </c>
      <c r="AQ1313" s="0" t="n">
        <v>0</v>
      </c>
      <c r="AR1313" s="0" t="n">
        <v>0</v>
      </c>
      <c r="AS1313" s="0" t="n">
        <v>3.810533E-011</v>
      </c>
      <c r="AT1313" s="0" t="n">
        <v>9.336802E-010</v>
      </c>
      <c r="AU1313" s="0" t="n">
        <v>-1.496593E-009</v>
      </c>
      <c r="AV1313" s="0" t="n">
        <v>1</v>
      </c>
      <c r="AW1313" s="0" t="n">
        <v>1</v>
      </c>
      <c r="AX1313" s="0" t="n">
        <v>0</v>
      </c>
      <c r="AY1313" s="0" t="n">
        <v>0</v>
      </c>
      <c r="AZ1313" s="0" t="n">
        <v>0</v>
      </c>
      <c r="BA1313" s="0" t="n">
        <v>1</v>
      </c>
      <c r="BB1313" s="0" t="n">
        <v>2</v>
      </c>
      <c r="BC1313" s="0" t="n">
        <v>1</v>
      </c>
      <c r="BD1313" s="0" t="n">
        <v>0</v>
      </c>
      <c r="BE1313" s="0" t="n">
        <v>0</v>
      </c>
      <c r="BF1313" s="0" t="n">
        <v>0</v>
      </c>
      <c r="BG1313" s="0" t="n">
        <v>1.601439E-010</v>
      </c>
      <c r="BH1313" s="0" t="n">
        <v>2.132808E-009</v>
      </c>
      <c r="BI1313" s="0" t="n">
        <v>-1.621625E-008</v>
      </c>
      <c r="BJ1313" s="0" t="n">
        <v>1</v>
      </c>
      <c r="BK1313" s="0" t="n">
        <v>1</v>
      </c>
      <c r="BL1313" s="0" t="n">
        <v>0</v>
      </c>
      <c r="BM1313" s="0" t="n">
        <v>0</v>
      </c>
      <c r="BN1313" s="0" t="n">
        <v>0</v>
      </c>
      <c r="BO1313" s="0" t="n">
        <v>1</v>
      </c>
      <c r="BP1313" s="0" t="n">
        <v>3</v>
      </c>
      <c r="BQ1313" s="0" t="n">
        <v>1</v>
      </c>
      <c r="BR1313" s="0" t="n">
        <v>0</v>
      </c>
      <c r="BS1313" s="0" t="n">
        <v>0</v>
      </c>
      <c r="BT1313" s="0" t="n">
        <v>0</v>
      </c>
      <c r="BU1313" s="0" t="n">
        <v>8.289287E-011</v>
      </c>
      <c r="BV1313" s="0" t="n">
        <v>2.182298E-009</v>
      </c>
      <c r="BW1313" s="0" t="n">
        <v>-9.620412E-009</v>
      </c>
      <c r="BX1313" s="0" t="n">
        <v>1</v>
      </c>
      <c r="BY1313" s="0" t="n">
        <v>1</v>
      </c>
      <c r="BZ1313" s="0" t="n">
        <v>0</v>
      </c>
      <c r="CA1313" s="0" t="n">
        <v>0</v>
      </c>
      <c r="CB1313" s="0" t="n">
        <v>0</v>
      </c>
      <c r="CC1313" s="0" t="n">
        <v>1</v>
      </c>
    </row>
    <row r="1314" customFormat="false" ht="12.8" hidden="false" customHeight="false" outlineLevel="0" collapsed="false">
      <c r="A1314" s="0" t="n">
        <v>85.87202</v>
      </c>
      <c r="B1314" s="0" t="n">
        <v>3.055064</v>
      </c>
      <c r="C1314" s="0" t="n">
        <v>1.45369</v>
      </c>
      <c r="D1314" s="0" t="n">
        <v>0.8104023</v>
      </c>
      <c r="E1314" s="0" t="n">
        <v>0.1470822</v>
      </c>
      <c r="F1314" s="0" t="n">
        <v>0.2106803</v>
      </c>
      <c r="G1314" s="0" t="n">
        <v>0.01798076</v>
      </c>
      <c r="H1314" s="0" t="n">
        <v>0.9662595</v>
      </c>
      <c r="I1314" s="0" t="n">
        <v>0.2721985</v>
      </c>
      <c r="J1314" s="0" t="n">
        <v>0.0912172</v>
      </c>
      <c r="K1314" s="0" t="n">
        <v>0.7115002</v>
      </c>
      <c r="L1314" s="0" t="n">
        <v>-0.09400923</v>
      </c>
      <c r="M1314" s="0" t="n">
        <v>0.6903689</v>
      </c>
      <c r="N1314" s="0" t="n">
        <v>1</v>
      </c>
      <c r="O1314" s="0" t="n">
        <v>9.155273E-005</v>
      </c>
      <c r="P1314" s="0" t="n">
        <v>-0.0003670454</v>
      </c>
      <c r="Q1314" s="0" t="n">
        <v>0.0003777146</v>
      </c>
      <c r="R1314" s="0" t="n">
        <v>47.38162</v>
      </c>
      <c r="S1314" s="0" t="n">
        <v>51.29325</v>
      </c>
      <c r="T1314" s="0" t="n">
        <v>36.64481</v>
      </c>
      <c r="U1314" s="0" t="n">
        <v>28.15441</v>
      </c>
      <c r="V1314" s="0" t="n">
        <v>26.51825</v>
      </c>
      <c r="W1314" s="0" t="n">
        <v>15.08237</v>
      </c>
      <c r="X1314" s="0" t="n">
        <v>3.947067</v>
      </c>
      <c r="Y1314" s="0" t="n">
        <v>24.97942</v>
      </c>
      <c r="Z1314" s="0" t="n">
        <v>0</v>
      </c>
      <c r="AA1314" s="0" t="n">
        <v>1</v>
      </c>
      <c r="AB1314" s="0" t="n">
        <v>0</v>
      </c>
      <c r="AC1314" s="0" t="n">
        <v>0</v>
      </c>
      <c r="AD1314" s="0" t="n">
        <v>0</v>
      </c>
      <c r="AE1314" s="0" t="n">
        <v>5.397868E-010</v>
      </c>
      <c r="AF1314" s="0" t="n">
        <v>1.712551E-009</v>
      </c>
      <c r="AG1314" s="0" t="n">
        <v>-7.015033E-010</v>
      </c>
      <c r="AH1314" s="0" t="n">
        <v>1</v>
      </c>
      <c r="AI1314" s="0" t="n">
        <v>1</v>
      </c>
      <c r="AJ1314" s="0" t="n">
        <v>0</v>
      </c>
      <c r="AK1314" s="0" t="n">
        <v>0</v>
      </c>
      <c r="AL1314" s="0" t="n">
        <v>0</v>
      </c>
      <c r="AM1314" s="0" t="n">
        <v>1</v>
      </c>
      <c r="AN1314" s="0" t="n">
        <v>1</v>
      </c>
      <c r="AO1314" s="0" t="n">
        <v>1</v>
      </c>
      <c r="AP1314" s="0" t="n">
        <v>0</v>
      </c>
      <c r="AQ1314" s="0" t="n">
        <v>0</v>
      </c>
      <c r="AR1314" s="0" t="n">
        <v>0</v>
      </c>
      <c r="AS1314" s="0" t="n">
        <v>7.452505E-011</v>
      </c>
      <c r="AT1314" s="0" t="n">
        <v>2.478433E-009</v>
      </c>
      <c r="AU1314" s="0" t="n">
        <v>-1.504664E-008</v>
      </c>
      <c r="AV1314" s="0" t="n">
        <v>1</v>
      </c>
      <c r="AW1314" s="0" t="n">
        <v>1</v>
      </c>
      <c r="AX1314" s="0" t="n">
        <v>0</v>
      </c>
      <c r="AY1314" s="0" t="n">
        <v>0</v>
      </c>
      <c r="AZ1314" s="0" t="n">
        <v>0</v>
      </c>
      <c r="BA1314" s="0" t="n">
        <v>1</v>
      </c>
      <c r="BB1314" s="0" t="n">
        <v>2</v>
      </c>
      <c r="BC1314" s="0" t="n">
        <v>1</v>
      </c>
      <c r="BD1314" s="0" t="n">
        <v>0</v>
      </c>
      <c r="BE1314" s="0" t="n">
        <v>0</v>
      </c>
      <c r="BF1314" s="0" t="n">
        <v>0</v>
      </c>
      <c r="BG1314" s="0" t="n">
        <v>5.397868E-010</v>
      </c>
      <c r="BH1314" s="0" t="n">
        <v>1.712551E-009</v>
      </c>
      <c r="BI1314" s="0" t="n">
        <v>-7.015033E-010</v>
      </c>
      <c r="BJ1314" s="0" t="n">
        <v>1</v>
      </c>
      <c r="BK1314" s="0" t="n">
        <v>1</v>
      </c>
      <c r="BL1314" s="0" t="n">
        <v>0</v>
      </c>
      <c r="BM1314" s="0" t="n">
        <v>0</v>
      </c>
      <c r="BN1314" s="0" t="n">
        <v>0</v>
      </c>
      <c r="BO1314" s="0" t="n">
        <v>1</v>
      </c>
      <c r="BP1314" s="0" t="n">
        <v>3</v>
      </c>
      <c r="BQ1314" s="0" t="n">
        <v>1</v>
      </c>
      <c r="BR1314" s="0" t="n">
        <v>0</v>
      </c>
      <c r="BS1314" s="0" t="n">
        <v>0</v>
      </c>
      <c r="BT1314" s="0" t="n">
        <v>0</v>
      </c>
      <c r="BU1314" s="0" t="n">
        <v>1.176798E-010</v>
      </c>
      <c r="BV1314" s="0" t="n">
        <v>1.034871E-009</v>
      </c>
      <c r="BW1314" s="0" t="n">
        <v>-4.694329E-010</v>
      </c>
      <c r="BX1314" s="0" t="n">
        <v>1</v>
      </c>
      <c r="BY1314" s="0" t="n">
        <v>1</v>
      </c>
      <c r="BZ1314" s="0" t="n">
        <v>0</v>
      </c>
      <c r="CA1314" s="0" t="n">
        <v>0</v>
      </c>
      <c r="CB1314" s="0" t="n">
        <v>0</v>
      </c>
      <c r="CC1314" s="0" t="n">
        <v>1</v>
      </c>
    </row>
    <row r="1315" customFormat="false" ht="12.8" hidden="false" customHeight="false" outlineLevel="0" collapsed="false">
      <c r="A1315" s="0" t="n">
        <v>85.91656</v>
      </c>
      <c r="B1315" s="0" t="n">
        <v>3.055485</v>
      </c>
      <c r="C1315" s="0" t="n">
        <v>1.45197</v>
      </c>
      <c r="D1315" s="0" t="n">
        <v>0.8121652</v>
      </c>
      <c r="E1315" s="0" t="n">
        <v>0.1470822</v>
      </c>
      <c r="F1315" s="0" t="n">
        <v>0.2106803</v>
      </c>
      <c r="G1315" s="0" t="n">
        <v>0.01798082</v>
      </c>
      <c r="H1315" s="0" t="n">
        <v>0.9662595</v>
      </c>
      <c r="I1315" s="0" t="n">
        <v>0.2721985</v>
      </c>
      <c r="J1315" s="0" t="n">
        <v>0.09163717</v>
      </c>
      <c r="K1315" s="0" t="n">
        <v>0.7111236</v>
      </c>
      <c r="L1315" s="0" t="n">
        <v>-0.09435306</v>
      </c>
      <c r="M1315" s="0" t="n">
        <v>0.6906543</v>
      </c>
      <c r="N1315" s="0" t="n">
        <v>1</v>
      </c>
      <c r="O1315" s="0" t="n">
        <v>7.748604E-005</v>
      </c>
      <c r="P1315" s="0" t="n">
        <v>-0.0003135204</v>
      </c>
      <c r="Q1315" s="0" t="n">
        <v>0.0003341436</v>
      </c>
      <c r="R1315" s="0" t="n">
        <v>43.37746</v>
      </c>
      <c r="S1315" s="0" t="n">
        <v>46.98378</v>
      </c>
      <c r="T1315" s="0" t="n">
        <v>33.58088</v>
      </c>
      <c r="U1315" s="0" t="n">
        <v>25.82865</v>
      </c>
      <c r="V1315" s="0" t="n">
        <v>24.36307</v>
      </c>
      <c r="W1315" s="0" t="n">
        <v>13.87134</v>
      </c>
      <c r="X1315" s="0" t="n">
        <v>3.616679</v>
      </c>
      <c r="Y1315" s="0" t="n">
        <v>22.87798</v>
      </c>
      <c r="Z1315" s="0" t="n">
        <v>0</v>
      </c>
      <c r="AA1315" s="0" t="n">
        <v>1</v>
      </c>
      <c r="AB1315" s="0" t="n">
        <v>0</v>
      </c>
      <c r="AC1315" s="0" t="n">
        <v>0</v>
      </c>
      <c r="AD1315" s="0" t="n">
        <v>0</v>
      </c>
      <c r="AE1315" s="0" t="n">
        <v>6.144962E-011</v>
      </c>
      <c r="AF1315" s="0" t="n">
        <v>1.596011E-009</v>
      </c>
      <c r="AG1315" s="0" t="n">
        <v>1.513323E-008</v>
      </c>
      <c r="AH1315" s="0" t="n">
        <v>1</v>
      </c>
      <c r="AI1315" s="0" t="n">
        <v>1</v>
      </c>
      <c r="AJ1315" s="0" t="n">
        <v>0</v>
      </c>
      <c r="AK1315" s="0" t="n">
        <v>0</v>
      </c>
      <c r="AL1315" s="0" t="n">
        <v>0</v>
      </c>
      <c r="AM1315" s="0" t="n">
        <v>1</v>
      </c>
      <c r="AN1315" s="0" t="n">
        <v>1</v>
      </c>
      <c r="AO1315" s="0" t="n">
        <v>1</v>
      </c>
      <c r="AP1315" s="0" t="n">
        <v>0</v>
      </c>
      <c r="AQ1315" s="0" t="n">
        <v>0</v>
      </c>
      <c r="AR1315" s="0" t="n">
        <v>0</v>
      </c>
      <c r="AS1315" s="0" t="n">
        <v>-9.412373E-011</v>
      </c>
      <c r="AT1315" s="0" t="n">
        <v>2.073614E-009</v>
      </c>
      <c r="AU1315" s="0" t="n">
        <v>1.51243E-008</v>
      </c>
      <c r="AV1315" s="0" t="n">
        <v>1</v>
      </c>
      <c r="AW1315" s="0" t="n">
        <v>1</v>
      </c>
      <c r="AX1315" s="0" t="n">
        <v>0</v>
      </c>
      <c r="AY1315" s="0" t="n">
        <v>0</v>
      </c>
      <c r="AZ1315" s="0" t="n">
        <v>0</v>
      </c>
      <c r="BA1315" s="0" t="n">
        <v>1</v>
      </c>
      <c r="BB1315" s="0" t="n">
        <v>2</v>
      </c>
      <c r="BC1315" s="0" t="n">
        <v>1</v>
      </c>
      <c r="BD1315" s="0" t="n">
        <v>0</v>
      </c>
      <c r="BE1315" s="0" t="n">
        <v>0</v>
      </c>
      <c r="BF1315" s="0" t="n">
        <v>0</v>
      </c>
      <c r="BG1315" s="0" t="n">
        <v>1.275836E-010</v>
      </c>
      <c r="BH1315" s="0" t="n">
        <v>1.906665E-009</v>
      </c>
      <c r="BI1315" s="0" t="n">
        <v>2.139631E-008</v>
      </c>
      <c r="BJ1315" s="0" t="n">
        <v>1</v>
      </c>
      <c r="BK1315" s="0" t="n">
        <v>1</v>
      </c>
      <c r="BL1315" s="0" t="n">
        <v>0</v>
      </c>
      <c r="BM1315" s="0" t="n">
        <v>0</v>
      </c>
      <c r="BN1315" s="0" t="n">
        <v>0</v>
      </c>
      <c r="BO1315" s="0" t="n">
        <v>1</v>
      </c>
      <c r="BP1315" s="0" t="n">
        <v>3</v>
      </c>
      <c r="BQ1315" s="0" t="n">
        <v>1</v>
      </c>
      <c r="BR1315" s="0" t="n">
        <v>0</v>
      </c>
      <c r="BS1315" s="0" t="n">
        <v>0</v>
      </c>
      <c r="BT1315" s="0" t="n">
        <v>0</v>
      </c>
      <c r="BU1315" s="0" t="n">
        <v>-5.009012E-011</v>
      </c>
      <c r="BV1315" s="0" t="n">
        <v>2.251384E-009</v>
      </c>
      <c r="BW1315" s="0" t="n">
        <v>7.912234E-009</v>
      </c>
      <c r="BX1315" s="0" t="n">
        <v>1</v>
      </c>
      <c r="BY1315" s="0" t="n">
        <v>1</v>
      </c>
      <c r="BZ1315" s="0" t="n">
        <v>0</v>
      </c>
      <c r="CA1315" s="0" t="n">
        <v>0</v>
      </c>
      <c r="CB1315" s="0" t="n">
        <v>0</v>
      </c>
      <c r="CC1315" s="0" t="n">
        <v>1</v>
      </c>
    </row>
    <row r="1316" customFormat="false" ht="12.8" hidden="false" customHeight="false" outlineLevel="0" collapsed="false">
      <c r="A1316" s="0" t="n">
        <v>85.96679</v>
      </c>
      <c r="B1316" s="0" t="n">
        <v>3.055856</v>
      </c>
      <c r="C1316" s="0" t="n">
        <v>1.450489</v>
      </c>
      <c r="D1316" s="0" t="n">
        <v>0.8137234</v>
      </c>
      <c r="E1316" s="0" t="n">
        <v>0.1470824</v>
      </c>
      <c r="F1316" s="0" t="n">
        <v>0.2106804</v>
      </c>
      <c r="G1316" s="0" t="n">
        <v>0.01798077</v>
      </c>
      <c r="H1316" s="0" t="n">
        <v>0.9662594</v>
      </c>
      <c r="I1316" s="0" t="n">
        <v>0.2721985</v>
      </c>
      <c r="J1316" s="0" t="n">
        <v>0.09198802</v>
      </c>
      <c r="K1316" s="0" t="n">
        <v>0.7108023</v>
      </c>
      <c r="L1316" s="0" t="n">
        <v>-0.09463792</v>
      </c>
      <c r="M1316" s="0" t="n">
        <v>0.6908994</v>
      </c>
      <c r="N1316" s="0" t="n">
        <v>1</v>
      </c>
      <c r="O1316" s="0" t="n">
        <v>7.104874E-005</v>
      </c>
      <c r="P1316" s="0" t="n">
        <v>-0.0002849102</v>
      </c>
      <c r="Q1316" s="0" t="n">
        <v>0.0002974272</v>
      </c>
      <c r="R1316" s="0" t="n">
        <v>51.21294</v>
      </c>
      <c r="S1316" s="0" t="n">
        <v>55.49391</v>
      </c>
      <c r="T1316" s="0" t="n">
        <v>39.67691</v>
      </c>
      <c r="U1316" s="0" t="n">
        <v>30.5432</v>
      </c>
      <c r="V1316" s="0" t="n">
        <v>28.84292</v>
      </c>
      <c r="W1316" s="0" t="n">
        <v>16.43528</v>
      </c>
      <c r="X1316" s="0" t="n">
        <v>4.273481</v>
      </c>
      <c r="Y1316" s="0" t="n">
        <v>27.01901</v>
      </c>
      <c r="Z1316" s="0" t="n">
        <v>0</v>
      </c>
      <c r="AA1316" s="0" t="n">
        <v>1</v>
      </c>
      <c r="AB1316" s="0" t="n">
        <v>0</v>
      </c>
      <c r="AC1316" s="0" t="n">
        <v>0</v>
      </c>
      <c r="AD1316" s="0" t="n">
        <v>0</v>
      </c>
      <c r="AE1316" s="0" t="n">
        <v>1.23894E-009</v>
      </c>
      <c r="AF1316" s="0" t="n">
        <v>3.083173E-009</v>
      </c>
      <c r="AG1316" s="0" t="n">
        <v>-1.300783E-008</v>
      </c>
      <c r="AH1316" s="0" t="n">
        <v>1</v>
      </c>
      <c r="AI1316" s="0" t="n">
        <v>1</v>
      </c>
      <c r="AJ1316" s="0" t="n">
        <v>0</v>
      </c>
      <c r="AK1316" s="0" t="n">
        <v>0</v>
      </c>
      <c r="AL1316" s="0" t="n">
        <v>0</v>
      </c>
      <c r="AM1316" s="0" t="n">
        <v>1</v>
      </c>
      <c r="AN1316" s="0" t="n">
        <v>1</v>
      </c>
      <c r="AO1316" s="0" t="n">
        <v>1</v>
      </c>
      <c r="AP1316" s="0" t="n">
        <v>0</v>
      </c>
      <c r="AQ1316" s="0" t="n">
        <v>0</v>
      </c>
      <c r="AR1316" s="0" t="n">
        <v>0</v>
      </c>
      <c r="AS1316" s="0" t="n">
        <v>1.116812E-009</v>
      </c>
      <c r="AT1316" s="0" t="n">
        <v>2.879847E-009</v>
      </c>
      <c r="AU1316" s="0" t="n">
        <v>-1.390099E-008</v>
      </c>
      <c r="AV1316" s="0" t="n">
        <v>1</v>
      </c>
      <c r="AW1316" s="0" t="n">
        <v>1</v>
      </c>
      <c r="AX1316" s="0" t="n">
        <v>0</v>
      </c>
      <c r="AY1316" s="0" t="n">
        <v>0</v>
      </c>
      <c r="AZ1316" s="0" t="n">
        <v>0</v>
      </c>
      <c r="BA1316" s="0" t="n">
        <v>1</v>
      </c>
      <c r="BB1316" s="0" t="n">
        <v>2</v>
      </c>
      <c r="BC1316" s="0" t="n">
        <v>1</v>
      </c>
      <c r="BD1316" s="0" t="n">
        <v>0</v>
      </c>
      <c r="BE1316" s="0" t="n">
        <v>0</v>
      </c>
      <c r="BF1316" s="0" t="n">
        <v>0</v>
      </c>
      <c r="BG1316" s="0" t="n">
        <v>8.008286E-010</v>
      </c>
      <c r="BH1316" s="0" t="n">
        <v>2.115607E-009</v>
      </c>
      <c r="BI1316" s="0" t="n">
        <v>-1.26767E-008</v>
      </c>
      <c r="BJ1316" s="0" t="n">
        <v>1</v>
      </c>
      <c r="BK1316" s="0" t="n">
        <v>1</v>
      </c>
      <c r="BL1316" s="0" t="n">
        <v>0</v>
      </c>
      <c r="BM1316" s="0" t="n">
        <v>0</v>
      </c>
      <c r="BN1316" s="0" t="n">
        <v>0</v>
      </c>
      <c r="BO1316" s="0" t="n">
        <v>1</v>
      </c>
      <c r="BP1316" s="0" t="n">
        <v>3</v>
      </c>
      <c r="BQ1316" s="0" t="n">
        <v>1</v>
      </c>
      <c r="BR1316" s="0" t="n">
        <v>0</v>
      </c>
      <c r="BS1316" s="0" t="n">
        <v>0</v>
      </c>
      <c r="BT1316" s="0" t="n">
        <v>0</v>
      </c>
      <c r="BU1316" s="0" t="n">
        <v>8.008286E-010</v>
      </c>
      <c r="BV1316" s="0" t="n">
        <v>2.115607E-009</v>
      </c>
      <c r="BW1316" s="0" t="n">
        <v>-1.26767E-008</v>
      </c>
      <c r="BX1316" s="0" t="n">
        <v>1</v>
      </c>
      <c r="BY1316" s="0" t="n">
        <v>1</v>
      </c>
      <c r="BZ1316" s="0" t="n">
        <v>0</v>
      </c>
      <c r="CA1316" s="0" t="n">
        <v>0</v>
      </c>
      <c r="CB1316" s="0" t="n">
        <v>0</v>
      </c>
      <c r="CC1316" s="0" t="n">
        <v>1</v>
      </c>
    </row>
    <row r="1317" customFormat="false" ht="12.8" hidden="false" customHeight="false" outlineLevel="0" collapsed="false">
      <c r="A1317" s="0" t="n">
        <v>86.0163</v>
      </c>
      <c r="B1317" s="0" t="n">
        <v>3.056188</v>
      </c>
      <c r="C1317" s="0" t="n">
        <v>1.449144</v>
      </c>
      <c r="D1317" s="0" t="n">
        <v>0.8151125</v>
      </c>
      <c r="E1317" s="0" t="n">
        <v>0.1470824</v>
      </c>
      <c r="F1317" s="0" t="n">
        <v>0.2106804</v>
      </c>
      <c r="G1317" s="0" t="n">
        <v>0.01798056</v>
      </c>
      <c r="H1317" s="0" t="n">
        <v>0.9662594</v>
      </c>
      <c r="I1317" s="0" t="n">
        <v>0.2721985</v>
      </c>
      <c r="J1317" s="0" t="n">
        <v>0.09228265</v>
      </c>
      <c r="K1317" s="0" t="n">
        <v>0.7105271</v>
      </c>
      <c r="L1317" s="0" t="n">
        <v>-0.09487527</v>
      </c>
      <c r="M1317" s="0" t="n">
        <v>0.6911107</v>
      </c>
      <c r="N1317" s="0" t="n">
        <v>1</v>
      </c>
      <c r="O1317" s="0" t="n">
        <v>6.365776E-005</v>
      </c>
      <c r="P1317" s="0" t="n">
        <v>-0.000259161</v>
      </c>
      <c r="Q1317" s="0" t="n">
        <v>0.0002650023</v>
      </c>
      <c r="R1317" s="0" t="n">
        <v>51.16634</v>
      </c>
      <c r="S1317" s="0" t="n">
        <v>55.46438</v>
      </c>
      <c r="T1317" s="0" t="n">
        <v>39.66795</v>
      </c>
      <c r="U1317" s="0" t="n">
        <v>30.55964</v>
      </c>
      <c r="V1317" s="0" t="n">
        <v>28.88817</v>
      </c>
      <c r="W1317" s="0" t="n">
        <v>16.47306</v>
      </c>
      <c r="X1317" s="0" t="n">
        <v>4.273615</v>
      </c>
      <c r="Y1317" s="0" t="n">
        <v>27.00231</v>
      </c>
      <c r="Z1317" s="0" t="n">
        <v>0</v>
      </c>
      <c r="AA1317" s="0" t="n">
        <v>1</v>
      </c>
      <c r="AB1317" s="0" t="n">
        <v>0</v>
      </c>
      <c r="AC1317" s="0" t="n">
        <v>0</v>
      </c>
      <c r="AD1317" s="0" t="n">
        <v>0</v>
      </c>
      <c r="AE1317" s="0" t="n">
        <v>-4.994526E-010</v>
      </c>
      <c r="AF1317" s="0" t="n">
        <v>2.588441E-010</v>
      </c>
      <c r="AG1317" s="0" t="n">
        <v>-4.999059E-008</v>
      </c>
      <c r="AH1317" s="0" t="n">
        <v>1</v>
      </c>
      <c r="AI1317" s="0" t="n">
        <v>1</v>
      </c>
      <c r="AJ1317" s="0" t="n">
        <v>0</v>
      </c>
      <c r="AK1317" s="0" t="n">
        <v>0</v>
      </c>
      <c r="AL1317" s="0" t="n">
        <v>0</v>
      </c>
      <c r="AM1317" s="0" t="n">
        <v>1</v>
      </c>
      <c r="AN1317" s="0" t="n">
        <v>1</v>
      </c>
      <c r="AO1317" s="0" t="n">
        <v>1</v>
      </c>
      <c r="AP1317" s="0" t="n">
        <v>0</v>
      </c>
      <c r="AQ1317" s="0" t="n">
        <v>0</v>
      </c>
      <c r="AR1317" s="0" t="n">
        <v>0</v>
      </c>
      <c r="AS1317" s="0" t="n">
        <v>-2.535327E-010</v>
      </c>
      <c r="AT1317" s="0" t="n">
        <v>5.916899E-010</v>
      </c>
      <c r="AU1317" s="0" t="n">
        <v>-4.935069E-008</v>
      </c>
      <c r="AV1317" s="0" t="n">
        <v>1</v>
      </c>
      <c r="AW1317" s="0" t="n">
        <v>1</v>
      </c>
      <c r="AX1317" s="0" t="n">
        <v>0</v>
      </c>
      <c r="AY1317" s="0" t="n">
        <v>0</v>
      </c>
      <c r="AZ1317" s="0" t="n">
        <v>0</v>
      </c>
      <c r="BA1317" s="0" t="n">
        <v>1</v>
      </c>
      <c r="BB1317" s="0" t="n">
        <v>2</v>
      </c>
      <c r="BC1317" s="0" t="n">
        <v>1</v>
      </c>
      <c r="BD1317" s="0" t="n">
        <v>0</v>
      </c>
      <c r="BE1317" s="0" t="n">
        <v>0</v>
      </c>
      <c r="BF1317" s="0" t="n">
        <v>0</v>
      </c>
      <c r="BG1317" s="0" t="n">
        <v>-3.892464E-010</v>
      </c>
      <c r="BH1317" s="0" t="n">
        <v>1.51185E-010</v>
      </c>
      <c r="BI1317" s="0" t="n">
        <v>-4.725118E-008</v>
      </c>
      <c r="BJ1317" s="0" t="n">
        <v>1</v>
      </c>
      <c r="BK1317" s="0" t="n">
        <v>1</v>
      </c>
      <c r="BL1317" s="0" t="n">
        <v>0</v>
      </c>
      <c r="BM1317" s="0" t="n">
        <v>0</v>
      </c>
      <c r="BN1317" s="0" t="n">
        <v>0</v>
      </c>
      <c r="BO1317" s="0" t="n">
        <v>1</v>
      </c>
      <c r="BP1317" s="0" t="n">
        <v>3</v>
      </c>
      <c r="BQ1317" s="0" t="n">
        <v>1</v>
      </c>
      <c r="BR1317" s="0" t="n">
        <v>0</v>
      </c>
      <c r="BS1317" s="0" t="n">
        <v>0</v>
      </c>
      <c r="BT1317" s="0" t="n">
        <v>0</v>
      </c>
      <c r="BU1317" s="0" t="n">
        <v>-4.624919E-010</v>
      </c>
      <c r="BV1317" s="0" t="n">
        <v>-3.155617E-010</v>
      </c>
      <c r="BW1317" s="0" t="n">
        <v>-4.856361E-008</v>
      </c>
      <c r="BX1317" s="0" t="n">
        <v>1</v>
      </c>
      <c r="BY1317" s="0" t="n">
        <v>1</v>
      </c>
      <c r="BZ1317" s="0" t="n">
        <v>0</v>
      </c>
      <c r="CA1317" s="0" t="n">
        <v>0</v>
      </c>
      <c r="CB1317" s="0" t="n">
        <v>0</v>
      </c>
      <c r="CC1317" s="0" t="n">
        <v>1</v>
      </c>
    </row>
    <row r="1318" customFormat="false" ht="12.8" hidden="false" customHeight="false" outlineLevel="0" collapsed="false">
      <c r="A1318" s="0" t="n">
        <v>86.06541</v>
      </c>
      <c r="B1318" s="0" t="n">
        <v>3.056485</v>
      </c>
      <c r="C1318" s="0" t="n">
        <v>1.447919</v>
      </c>
      <c r="D1318" s="0" t="n">
        <v>0.8163493</v>
      </c>
      <c r="E1318" s="0" t="n">
        <v>0.1470824</v>
      </c>
      <c r="F1318" s="0" t="n">
        <v>0.2106803</v>
      </c>
      <c r="G1318" s="0" t="n">
        <v>0.01798063</v>
      </c>
      <c r="H1318" s="0" t="n">
        <v>0.9662594</v>
      </c>
      <c r="I1318" s="0" t="n">
        <v>0.2721985</v>
      </c>
      <c r="J1318" s="0" t="n">
        <v>0.09253161</v>
      </c>
      <c r="K1318" s="0" t="n">
        <v>0.7102904</v>
      </c>
      <c r="L1318" s="0" t="n">
        <v>-0.09507443</v>
      </c>
      <c r="M1318" s="0" t="n">
        <v>0.6912932</v>
      </c>
      <c r="N1318" s="0" t="n">
        <v>1</v>
      </c>
      <c r="O1318" s="0" t="n">
        <v>5.65052E-005</v>
      </c>
      <c r="P1318" s="0" t="n">
        <v>-0.000235796</v>
      </c>
      <c r="Q1318" s="0" t="n">
        <v>0.0002359748</v>
      </c>
      <c r="R1318" s="0" t="n">
        <v>45.22462</v>
      </c>
      <c r="S1318" s="0" t="n">
        <v>49.04077</v>
      </c>
      <c r="T1318" s="0" t="n">
        <v>35.08389</v>
      </c>
      <c r="U1318" s="0" t="n">
        <v>27.04724</v>
      </c>
      <c r="V1318" s="0" t="n">
        <v>25.59207</v>
      </c>
      <c r="W1318" s="0" t="n">
        <v>14.60339</v>
      </c>
      <c r="X1318" s="0" t="n">
        <v>3.781078</v>
      </c>
      <c r="Y1318" s="0" t="n">
        <v>23.873</v>
      </c>
      <c r="Z1318" s="0" t="n">
        <v>0</v>
      </c>
      <c r="AA1318" s="0" t="n">
        <v>1</v>
      </c>
      <c r="AB1318" s="0" t="n">
        <v>0</v>
      </c>
      <c r="AC1318" s="0" t="n">
        <v>0</v>
      </c>
      <c r="AD1318" s="0" t="n">
        <v>0</v>
      </c>
      <c r="AE1318" s="0" t="n">
        <v>-9.755229E-010</v>
      </c>
      <c r="AF1318" s="0" t="n">
        <v>-8.372814E-010</v>
      </c>
      <c r="AG1318" s="0" t="n">
        <v>2.030983E-008</v>
      </c>
      <c r="AH1318" s="0" t="n">
        <v>1</v>
      </c>
      <c r="AI1318" s="0" t="n">
        <v>1</v>
      </c>
      <c r="AJ1318" s="0" t="n">
        <v>0</v>
      </c>
      <c r="AK1318" s="0" t="n">
        <v>0</v>
      </c>
      <c r="AL1318" s="0" t="n">
        <v>0</v>
      </c>
      <c r="AM1318" s="0" t="n">
        <v>1</v>
      </c>
      <c r="AN1318" s="0" t="n">
        <v>1</v>
      </c>
      <c r="AO1318" s="0" t="n">
        <v>1</v>
      </c>
      <c r="AP1318" s="0" t="n">
        <v>0</v>
      </c>
      <c r="AQ1318" s="0" t="n">
        <v>0</v>
      </c>
      <c r="AR1318" s="0" t="n">
        <v>0</v>
      </c>
      <c r="AS1318" s="0" t="n">
        <v>-9.701229E-010</v>
      </c>
      <c r="AT1318" s="0" t="n">
        <v>-1.341044E-009</v>
      </c>
      <c r="AU1318" s="0" t="n">
        <v>1.50551E-008</v>
      </c>
      <c r="AV1318" s="0" t="n">
        <v>1</v>
      </c>
      <c r="AW1318" s="0" t="n">
        <v>1</v>
      </c>
      <c r="AX1318" s="0" t="n">
        <v>0</v>
      </c>
      <c r="AY1318" s="0" t="n">
        <v>0</v>
      </c>
      <c r="AZ1318" s="0" t="n">
        <v>0</v>
      </c>
      <c r="BA1318" s="0" t="n">
        <v>1</v>
      </c>
      <c r="BB1318" s="0" t="n">
        <v>2</v>
      </c>
      <c r="BC1318" s="0" t="n">
        <v>1</v>
      </c>
      <c r="BD1318" s="0" t="n">
        <v>0</v>
      </c>
      <c r="BE1318" s="0" t="n">
        <v>0</v>
      </c>
      <c r="BF1318" s="0" t="n">
        <v>0</v>
      </c>
      <c r="BG1318" s="0" t="n">
        <v>-1.217914E-009</v>
      </c>
      <c r="BH1318" s="0" t="n">
        <v>-2.516564E-010</v>
      </c>
      <c r="BI1318" s="0" t="n">
        <v>1.522829E-009</v>
      </c>
      <c r="BJ1318" s="0" t="n">
        <v>1</v>
      </c>
      <c r="BK1318" s="0" t="n">
        <v>1</v>
      </c>
      <c r="BL1318" s="0" t="n">
        <v>0</v>
      </c>
      <c r="BM1318" s="0" t="n">
        <v>0</v>
      </c>
      <c r="BN1318" s="0" t="n">
        <v>0</v>
      </c>
      <c r="BO1318" s="0" t="n">
        <v>1</v>
      </c>
      <c r="BP1318" s="0" t="n">
        <v>3</v>
      </c>
      <c r="BQ1318" s="0" t="n">
        <v>1</v>
      </c>
      <c r="BR1318" s="0" t="n">
        <v>0</v>
      </c>
      <c r="BS1318" s="0" t="n">
        <v>0</v>
      </c>
      <c r="BT1318" s="0" t="n">
        <v>0</v>
      </c>
      <c r="BU1318" s="0" t="n">
        <v>-9.701229E-010</v>
      </c>
      <c r="BV1318" s="0" t="n">
        <v>-1.341044E-009</v>
      </c>
      <c r="BW1318" s="0" t="n">
        <v>1.50551E-008</v>
      </c>
      <c r="BX1318" s="0" t="n">
        <v>1</v>
      </c>
      <c r="BY1318" s="0" t="n">
        <v>1</v>
      </c>
      <c r="BZ1318" s="0" t="n">
        <v>0</v>
      </c>
      <c r="CA1318" s="0" t="n">
        <v>0</v>
      </c>
      <c r="CB1318" s="0" t="n">
        <v>0</v>
      </c>
      <c r="CC1318" s="0" t="n">
        <v>1</v>
      </c>
    </row>
    <row r="1319" customFormat="false" ht="12.8" hidden="false" customHeight="false" outlineLevel="0" collapsed="false">
      <c r="A1319" s="0" t="n">
        <v>86.11598</v>
      </c>
      <c r="B1319" s="0" t="n">
        <v>3.057458</v>
      </c>
      <c r="C1319" s="0" t="n">
        <v>1.446941</v>
      </c>
      <c r="D1319" s="0" t="n">
        <v>0.8170611</v>
      </c>
      <c r="E1319" s="0" t="n">
        <v>0.1450298</v>
      </c>
      <c r="F1319" s="0" t="n">
        <v>0.2060616</v>
      </c>
      <c r="G1319" s="0" t="n">
        <v>0.01797078</v>
      </c>
      <c r="H1319" s="0" t="n">
        <v>0.9675651</v>
      </c>
      <c r="I1319" s="0" t="n">
        <v>0.2721985</v>
      </c>
      <c r="J1319" s="0" t="n">
        <v>0.09274107</v>
      </c>
      <c r="K1319" s="0" t="n">
        <v>0.7100886</v>
      </c>
      <c r="L1319" s="0" t="n">
        <v>-0.09524105</v>
      </c>
      <c r="M1319" s="0" t="n">
        <v>0.6914495</v>
      </c>
      <c r="N1319" s="0" t="n">
        <v>1</v>
      </c>
      <c r="O1319" s="0" t="n">
        <v>0.0004050732</v>
      </c>
      <c r="P1319" s="0" t="n">
        <v>-0.0001385212</v>
      </c>
      <c r="Q1319" s="0" t="n">
        <v>7.271767E-006</v>
      </c>
      <c r="R1319" s="0" t="n">
        <v>39.29201</v>
      </c>
      <c r="S1319" s="0" t="n">
        <v>42.62257</v>
      </c>
      <c r="T1319" s="0" t="n">
        <v>30.50022</v>
      </c>
      <c r="U1319" s="0" t="n">
        <v>23.53132</v>
      </c>
      <c r="V1319" s="0" t="n">
        <v>22.28256</v>
      </c>
      <c r="W1319" s="0" t="n">
        <v>12.72381</v>
      </c>
      <c r="X1319" s="0" t="n">
        <v>3.293137</v>
      </c>
      <c r="Y1319" s="0" t="n">
        <v>20.74315</v>
      </c>
      <c r="Z1319" s="0" t="n">
        <v>0</v>
      </c>
      <c r="AA1319" s="0" t="n">
        <v>1</v>
      </c>
      <c r="AB1319" s="0" t="n">
        <v>0</v>
      </c>
      <c r="AC1319" s="0" t="n">
        <v>0</v>
      </c>
      <c r="AD1319" s="0" t="n">
        <v>0</v>
      </c>
      <c r="AE1319" s="0" t="n">
        <v>-1.326083E-009</v>
      </c>
      <c r="AF1319" s="0" t="n">
        <v>2.205186E-009</v>
      </c>
      <c r="AG1319" s="0" t="n">
        <v>-4.195682E-008</v>
      </c>
      <c r="AH1319" s="0" t="n">
        <v>1</v>
      </c>
      <c r="AI1319" s="0" t="n">
        <v>1</v>
      </c>
      <c r="AJ1319" s="0" t="n">
        <v>0</v>
      </c>
      <c r="AK1319" s="0" t="n">
        <v>0</v>
      </c>
      <c r="AL1319" s="0" t="n">
        <v>0</v>
      </c>
      <c r="AM1319" s="0" t="n">
        <v>1</v>
      </c>
      <c r="AN1319" s="0" t="n">
        <v>1</v>
      </c>
      <c r="AO1319" s="0" t="n">
        <v>1</v>
      </c>
      <c r="AP1319" s="0" t="n">
        <v>0</v>
      </c>
      <c r="AQ1319" s="0" t="n">
        <v>0</v>
      </c>
      <c r="AR1319" s="0" t="n">
        <v>0</v>
      </c>
      <c r="AS1319" s="0" t="n">
        <v>-1.086086E-009</v>
      </c>
      <c r="AT1319" s="0" t="n">
        <v>1.806667E-009</v>
      </c>
      <c r="AU1319" s="0" t="n">
        <v>-4.068703E-008</v>
      </c>
      <c r="AV1319" s="0" t="n">
        <v>1</v>
      </c>
      <c r="AW1319" s="0" t="n">
        <v>1</v>
      </c>
      <c r="AX1319" s="0" t="n">
        <v>0</v>
      </c>
      <c r="AY1319" s="0" t="n">
        <v>0</v>
      </c>
      <c r="AZ1319" s="0" t="n">
        <v>0</v>
      </c>
      <c r="BA1319" s="0" t="n">
        <v>1</v>
      </c>
      <c r="BB1319" s="0" t="n">
        <v>2</v>
      </c>
      <c r="BC1319" s="0" t="n">
        <v>1</v>
      </c>
      <c r="BD1319" s="0" t="n">
        <v>0</v>
      </c>
      <c r="BE1319" s="0" t="n">
        <v>0</v>
      </c>
      <c r="BF1319" s="0" t="n">
        <v>0</v>
      </c>
      <c r="BG1319" s="0" t="n">
        <v>-1.069319E-009</v>
      </c>
      <c r="BH1319" s="0" t="n">
        <v>1.878578E-009</v>
      </c>
      <c r="BI1319" s="0" t="n">
        <v>-3.138774E-008</v>
      </c>
      <c r="BJ1319" s="0" t="n">
        <v>1</v>
      </c>
      <c r="BK1319" s="0" t="n">
        <v>1</v>
      </c>
      <c r="BL1319" s="0" t="n">
        <v>0</v>
      </c>
      <c r="BM1319" s="0" t="n">
        <v>0</v>
      </c>
      <c r="BN1319" s="0" t="n">
        <v>0</v>
      </c>
      <c r="BO1319" s="0" t="n">
        <v>1</v>
      </c>
      <c r="BP1319" s="0" t="n">
        <v>3</v>
      </c>
      <c r="BQ1319" s="0" t="n">
        <v>1</v>
      </c>
      <c r="BR1319" s="0" t="n">
        <v>0</v>
      </c>
      <c r="BS1319" s="0" t="n">
        <v>0</v>
      </c>
      <c r="BT1319" s="0" t="n">
        <v>0</v>
      </c>
      <c r="BU1319" s="0" t="n">
        <v>-0.00209133</v>
      </c>
      <c r="BV1319" s="0" t="n">
        <v>-0.004774597</v>
      </c>
      <c r="BW1319" s="0" t="n">
        <v>-0.0002834909</v>
      </c>
      <c r="BX1319" s="0" t="n">
        <v>0.9999863</v>
      </c>
      <c r="BY1319" s="0" t="n">
        <v>1</v>
      </c>
      <c r="BZ1319" s="0" t="n">
        <v>0</v>
      </c>
      <c r="CA1319" s="0" t="n">
        <v>0</v>
      </c>
      <c r="CB1319" s="0" t="n">
        <v>0</v>
      </c>
      <c r="CC1319" s="0" t="n">
        <v>1</v>
      </c>
    </row>
    <row r="1320" customFormat="false" ht="12.8" hidden="false" customHeight="false" outlineLevel="0" collapsed="false">
      <c r="A1320" s="0" t="n">
        <v>86.16697</v>
      </c>
      <c r="B1320" s="0" t="n">
        <v>3.059353</v>
      </c>
      <c r="C1320" s="0" t="n">
        <v>1.446951</v>
      </c>
      <c r="D1320" s="0" t="n">
        <v>0.8149073</v>
      </c>
      <c r="E1320" s="0" t="n">
        <v>0.1391607</v>
      </c>
      <c r="F1320" s="0" t="n">
        <v>0.1940828</v>
      </c>
      <c r="G1320" s="0" t="n">
        <v>0.01899884</v>
      </c>
      <c r="H1320" s="0" t="n">
        <v>0.9708786</v>
      </c>
      <c r="I1320" s="0" t="n">
        <v>0.2721985</v>
      </c>
      <c r="J1320" s="0" t="n">
        <v>0.09290233</v>
      </c>
      <c r="K1320" s="0" t="n">
        <v>0.7099408</v>
      </c>
      <c r="L1320" s="0" t="n">
        <v>-0.09537131</v>
      </c>
      <c r="M1320" s="0" t="n">
        <v>0.6915616</v>
      </c>
      <c r="N1320" s="0" t="n">
        <v>1</v>
      </c>
      <c r="O1320" s="0" t="n">
        <v>0.0003669262</v>
      </c>
      <c r="P1320" s="0" t="n">
        <v>0.0001707077</v>
      </c>
      <c r="Q1320" s="0" t="n">
        <v>-0.001022398</v>
      </c>
      <c r="R1320" s="0" t="n">
        <v>49.0578</v>
      </c>
      <c r="S1320" s="0" t="n">
        <v>53.24322</v>
      </c>
      <c r="T1320" s="0" t="n">
        <v>38.11025</v>
      </c>
      <c r="U1320" s="0" t="n">
        <v>29.42508</v>
      </c>
      <c r="V1320" s="0" t="n">
        <v>27.85643</v>
      </c>
      <c r="W1320" s="0" t="n">
        <v>15.91642</v>
      </c>
      <c r="X1320" s="0" t="n">
        <v>4.142709</v>
      </c>
      <c r="Y1320" s="0" t="n">
        <v>25.87891</v>
      </c>
      <c r="Z1320" s="0" t="n">
        <v>0</v>
      </c>
      <c r="AA1320" s="0" t="n">
        <v>1</v>
      </c>
      <c r="AB1320" s="0" t="n">
        <v>0</v>
      </c>
      <c r="AC1320" s="0" t="n">
        <v>0</v>
      </c>
      <c r="AD1320" s="0" t="n">
        <v>0</v>
      </c>
      <c r="AE1320" s="0" t="n">
        <v>5.483846E-010</v>
      </c>
      <c r="AF1320" s="0" t="n">
        <v>1.167311E-009</v>
      </c>
      <c r="AG1320" s="0" t="n">
        <v>-2.469904E-008</v>
      </c>
      <c r="AH1320" s="0" t="n">
        <v>1</v>
      </c>
      <c r="AI1320" s="0" t="n">
        <v>1</v>
      </c>
      <c r="AJ1320" s="0" t="n">
        <v>0</v>
      </c>
      <c r="AK1320" s="0" t="n">
        <v>0</v>
      </c>
      <c r="AL1320" s="0" t="n">
        <v>0</v>
      </c>
      <c r="AM1320" s="0" t="n">
        <v>1</v>
      </c>
      <c r="AN1320" s="0" t="n">
        <v>1</v>
      </c>
      <c r="AO1320" s="0" t="n">
        <v>1</v>
      </c>
      <c r="AP1320" s="0" t="n">
        <v>0</v>
      </c>
      <c r="AQ1320" s="0" t="n">
        <v>0</v>
      </c>
      <c r="AR1320" s="0" t="n">
        <v>0</v>
      </c>
      <c r="AS1320" s="0" t="n">
        <v>4.386834E-010</v>
      </c>
      <c r="AT1320" s="0" t="n">
        <v>1.257619E-009</v>
      </c>
      <c r="AU1320" s="0" t="n">
        <v>-2.791706E-008</v>
      </c>
      <c r="AV1320" s="0" t="n">
        <v>1</v>
      </c>
      <c r="AW1320" s="0" t="n">
        <v>1</v>
      </c>
      <c r="AX1320" s="0" t="n">
        <v>0</v>
      </c>
      <c r="AY1320" s="0" t="n">
        <v>0</v>
      </c>
      <c r="AZ1320" s="0" t="n">
        <v>0</v>
      </c>
      <c r="BA1320" s="0" t="n">
        <v>1</v>
      </c>
      <c r="BB1320" s="0" t="n">
        <v>2</v>
      </c>
      <c r="BC1320" s="0" t="n">
        <v>1</v>
      </c>
      <c r="BD1320" s="0" t="n">
        <v>0</v>
      </c>
      <c r="BE1320" s="0" t="n">
        <v>0</v>
      </c>
      <c r="BF1320" s="0" t="n">
        <v>0</v>
      </c>
      <c r="BG1320" s="0" t="n">
        <v>4.386834E-010</v>
      </c>
      <c r="BH1320" s="0" t="n">
        <v>1.257619E-009</v>
      </c>
      <c r="BI1320" s="0" t="n">
        <v>-2.791706E-008</v>
      </c>
      <c r="BJ1320" s="0" t="n">
        <v>1</v>
      </c>
      <c r="BK1320" s="0" t="n">
        <v>1</v>
      </c>
      <c r="BL1320" s="0" t="n">
        <v>0</v>
      </c>
      <c r="BM1320" s="0" t="n">
        <v>0</v>
      </c>
      <c r="BN1320" s="0" t="n">
        <v>0</v>
      </c>
      <c r="BO1320" s="0" t="n">
        <v>1</v>
      </c>
      <c r="BP1320" s="0" t="n">
        <v>3</v>
      </c>
      <c r="BQ1320" s="0" t="n">
        <v>1</v>
      </c>
      <c r="BR1320" s="0" t="n">
        <v>0</v>
      </c>
      <c r="BS1320" s="0" t="n">
        <v>0</v>
      </c>
      <c r="BT1320" s="0" t="n">
        <v>0</v>
      </c>
      <c r="BU1320" s="0" t="n">
        <v>-0.005754311</v>
      </c>
      <c r="BV1320" s="0" t="n">
        <v>-0.01251809</v>
      </c>
      <c r="BW1320" s="0" t="n">
        <v>0.0004213319</v>
      </c>
      <c r="BX1320" s="0" t="n">
        <v>0.9999049</v>
      </c>
      <c r="BY1320" s="0" t="n">
        <v>1</v>
      </c>
      <c r="BZ1320" s="0" t="n">
        <v>0</v>
      </c>
      <c r="CA1320" s="0" t="n">
        <v>0</v>
      </c>
      <c r="CB1320" s="0" t="n">
        <v>0</v>
      </c>
      <c r="CC1320" s="0" t="n">
        <v>1</v>
      </c>
    </row>
    <row r="1321" customFormat="false" ht="12.8" hidden="false" customHeight="false" outlineLevel="0" collapsed="false">
      <c r="A1321" s="0" t="n">
        <v>86.21755</v>
      </c>
      <c r="B1321" s="0" t="n">
        <v>3.061181</v>
      </c>
      <c r="C1321" s="0" t="n">
        <v>1.453496</v>
      </c>
      <c r="D1321" s="0" t="n">
        <v>0.806916</v>
      </c>
      <c r="E1321" s="0" t="n">
        <v>0.1249031</v>
      </c>
      <c r="F1321" s="0" t="n">
        <v>0.1757225</v>
      </c>
      <c r="G1321" s="0" t="n">
        <v>0.01944828</v>
      </c>
      <c r="H1321" s="0" t="n">
        <v>0.9762902</v>
      </c>
      <c r="I1321" s="0" t="n">
        <v>0.2721985</v>
      </c>
      <c r="J1321" s="0" t="n">
        <v>0.09294127</v>
      </c>
      <c r="K1321" s="0" t="n">
        <v>0.7099414</v>
      </c>
      <c r="L1321" s="0" t="n">
        <v>-0.09541299</v>
      </c>
      <c r="M1321" s="0" t="n">
        <v>0.69155</v>
      </c>
      <c r="N1321" s="0" t="n">
        <v>1</v>
      </c>
      <c r="O1321" s="0" t="n">
        <v>0.0007185936</v>
      </c>
      <c r="P1321" s="0" t="n">
        <v>0.0005540848</v>
      </c>
      <c r="Q1321" s="0" t="n">
        <v>-0.0005538464</v>
      </c>
      <c r="R1321" s="0" t="n">
        <v>47.08834</v>
      </c>
      <c r="S1321" s="0" t="n">
        <v>51.11644</v>
      </c>
      <c r="T1321" s="0" t="n">
        <v>36.62021</v>
      </c>
      <c r="U1321" s="0" t="n">
        <v>28.25165</v>
      </c>
      <c r="V1321" s="0" t="n">
        <v>26.67248</v>
      </c>
      <c r="W1321" s="0" t="n">
        <v>15.22797</v>
      </c>
      <c r="X1321" s="0" t="n">
        <v>3.984263</v>
      </c>
      <c r="Y1321" s="0" t="n">
        <v>24.76375</v>
      </c>
      <c r="Z1321" s="0" t="n">
        <v>0</v>
      </c>
      <c r="AA1321" s="0" t="n">
        <v>1</v>
      </c>
      <c r="AB1321" s="0" t="n">
        <v>-9.763043E-005</v>
      </c>
      <c r="AC1321" s="0" t="n">
        <v>0.004273783</v>
      </c>
      <c r="AD1321" s="0" t="n">
        <v>-0.005924838</v>
      </c>
      <c r="AE1321" s="0" t="n">
        <v>-1.155635E-009</v>
      </c>
      <c r="AF1321" s="0" t="n">
        <v>2.257075E-009</v>
      </c>
      <c r="AG1321" s="0" t="n">
        <v>-5.318373E-009</v>
      </c>
      <c r="AH1321" s="0" t="n">
        <v>1</v>
      </c>
      <c r="AI1321" s="0" t="n">
        <v>1</v>
      </c>
      <c r="AJ1321" s="0" t="n">
        <v>0</v>
      </c>
      <c r="AK1321" s="0" t="n">
        <v>0</v>
      </c>
      <c r="AL1321" s="0" t="n">
        <v>0</v>
      </c>
      <c r="AM1321" s="0" t="n">
        <v>1</v>
      </c>
      <c r="AN1321" s="0" t="n">
        <v>1</v>
      </c>
      <c r="AO1321" s="0" t="n">
        <v>1</v>
      </c>
      <c r="AP1321" s="0" t="n">
        <v>0</v>
      </c>
      <c r="AQ1321" s="0" t="n">
        <v>0</v>
      </c>
      <c r="AR1321" s="0" t="n">
        <v>0</v>
      </c>
      <c r="AS1321" s="0" t="n">
        <v>-1.012312E-009</v>
      </c>
      <c r="AT1321" s="0" t="n">
        <v>1.685736E-009</v>
      </c>
      <c r="AU1321" s="0" t="n">
        <v>-5.904919E-009</v>
      </c>
      <c r="AV1321" s="0" t="n">
        <v>1</v>
      </c>
      <c r="AW1321" s="0" t="n">
        <v>1</v>
      </c>
      <c r="AX1321" s="0" t="n">
        <v>0</v>
      </c>
      <c r="AY1321" s="0" t="n">
        <v>0</v>
      </c>
      <c r="AZ1321" s="0" t="n">
        <v>0</v>
      </c>
      <c r="BA1321" s="0" t="n">
        <v>1</v>
      </c>
      <c r="BB1321" s="0" t="n">
        <v>2</v>
      </c>
      <c r="BC1321" s="0" t="n">
        <v>1</v>
      </c>
      <c r="BD1321" s="0" t="n">
        <v>0</v>
      </c>
      <c r="BE1321" s="0" t="n">
        <v>0</v>
      </c>
      <c r="BF1321" s="0" t="n">
        <v>0</v>
      </c>
      <c r="BG1321" s="0" t="n">
        <v>-1.081923E-009</v>
      </c>
      <c r="BH1321" s="0" t="n">
        <v>1.763649E-009</v>
      </c>
      <c r="BI1321" s="0" t="n">
        <v>-9.062502E-009</v>
      </c>
      <c r="BJ1321" s="0" t="n">
        <v>1</v>
      </c>
      <c r="BK1321" s="0" t="n">
        <v>1</v>
      </c>
      <c r="BL1321" s="0" t="n">
        <v>0</v>
      </c>
      <c r="BM1321" s="0" t="n">
        <v>0</v>
      </c>
      <c r="BN1321" s="0" t="n">
        <v>0</v>
      </c>
      <c r="BO1321" s="0" t="n">
        <v>1</v>
      </c>
      <c r="BP1321" s="0" t="n">
        <v>3</v>
      </c>
      <c r="BQ1321" s="0" t="n">
        <v>1</v>
      </c>
      <c r="BR1321" s="0" t="n">
        <v>0</v>
      </c>
      <c r="BS1321" s="0" t="n">
        <v>0</v>
      </c>
      <c r="BT1321" s="0" t="n">
        <v>0</v>
      </c>
      <c r="BU1321" s="0" t="n">
        <v>-0.01412514</v>
      </c>
      <c r="BV1321" s="0" t="n">
        <v>-0.01923643</v>
      </c>
      <c r="BW1321" s="0" t="n">
        <v>0.0005288298</v>
      </c>
      <c r="BX1321" s="0" t="n">
        <v>0.999715</v>
      </c>
      <c r="BY1321" s="0" t="n">
        <v>1</v>
      </c>
      <c r="BZ1321" s="0" t="n">
        <v>0</v>
      </c>
      <c r="CA1321" s="0" t="n">
        <v>0</v>
      </c>
      <c r="CB1321" s="0" t="n">
        <v>0</v>
      </c>
      <c r="CC1321" s="0" t="n">
        <v>1</v>
      </c>
    </row>
    <row r="1322" customFormat="false" ht="12.8" hidden="false" customHeight="false" outlineLevel="0" collapsed="false">
      <c r="A1322" s="0" t="n">
        <v>86.26611</v>
      </c>
      <c r="B1322" s="0" t="n">
        <v>3.068203</v>
      </c>
      <c r="C1322" s="0" t="n">
        <v>1.455748</v>
      </c>
      <c r="D1322" s="0" t="n">
        <v>0.7971568</v>
      </c>
      <c r="E1322" s="0" t="n">
        <v>0.1054763</v>
      </c>
      <c r="F1322" s="0" t="n">
        <v>0.1405608</v>
      </c>
      <c r="G1322" s="0" t="n">
        <v>0.02268216</v>
      </c>
      <c r="H1322" s="0" t="n">
        <v>0.9841763</v>
      </c>
      <c r="I1322" s="0" t="n">
        <v>0.2721985</v>
      </c>
      <c r="J1322" s="0" t="n">
        <v>0.09287354</v>
      </c>
      <c r="K1322" s="0" t="n">
        <v>0.7100767</v>
      </c>
      <c r="L1322" s="0" t="n">
        <v>-0.09537888</v>
      </c>
      <c r="M1322" s="0" t="n">
        <v>0.691425</v>
      </c>
      <c r="N1322" s="0" t="n">
        <v>1</v>
      </c>
      <c r="O1322" s="0" t="n">
        <v>0.00215292</v>
      </c>
      <c r="P1322" s="0" t="n">
        <v>0.0001206398</v>
      </c>
      <c r="Q1322" s="0" t="n">
        <v>-0.001102269</v>
      </c>
      <c r="R1322" s="0" t="n">
        <v>43.15787</v>
      </c>
      <c r="S1322" s="0" t="n">
        <v>46.8592</v>
      </c>
      <c r="T1322" s="0" t="n">
        <v>33.67487</v>
      </c>
      <c r="U1322" s="0" t="n">
        <v>25.87739</v>
      </c>
      <c r="V1322" s="0" t="n">
        <v>24.24936</v>
      </c>
      <c r="W1322" s="0" t="n">
        <v>13.8073</v>
      </c>
      <c r="X1322" s="0" t="n">
        <v>3.42212</v>
      </c>
      <c r="Y1322" s="0" t="n">
        <v>22.57443</v>
      </c>
      <c r="Z1322" s="0" t="n">
        <v>0</v>
      </c>
      <c r="AA1322" s="0" t="n">
        <v>1</v>
      </c>
      <c r="AB1322" s="0" t="n">
        <v>-0.001409391</v>
      </c>
      <c r="AC1322" s="0" t="n">
        <v>0.000923001</v>
      </c>
      <c r="AD1322" s="0" t="n">
        <v>-0.006545437</v>
      </c>
      <c r="AE1322" s="0" t="n">
        <v>-3.488677E-010</v>
      </c>
      <c r="AF1322" s="0" t="n">
        <v>-1.674004E-009</v>
      </c>
      <c r="AG1322" s="0" t="n">
        <v>-8.139411E-009</v>
      </c>
      <c r="AH1322" s="0" t="n">
        <v>1</v>
      </c>
      <c r="AI1322" s="0" t="n">
        <v>1</v>
      </c>
      <c r="AJ1322" s="0" t="n">
        <v>0</v>
      </c>
      <c r="AK1322" s="0" t="n">
        <v>0</v>
      </c>
      <c r="AL1322" s="0" t="n">
        <v>0</v>
      </c>
      <c r="AM1322" s="0" t="n">
        <v>1</v>
      </c>
      <c r="AN1322" s="0" t="n">
        <v>1</v>
      </c>
      <c r="AO1322" s="0" t="n">
        <v>1</v>
      </c>
      <c r="AP1322" s="0" t="n">
        <v>0</v>
      </c>
      <c r="AQ1322" s="0" t="n">
        <v>0</v>
      </c>
      <c r="AR1322" s="0" t="n">
        <v>0</v>
      </c>
      <c r="AS1322" s="0" t="n">
        <v>-3.051205E-010</v>
      </c>
      <c r="AT1322" s="0" t="n">
        <v>-1.886151E-009</v>
      </c>
      <c r="AU1322" s="0" t="n">
        <v>-6.512952E-009</v>
      </c>
      <c r="AV1322" s="0" t="n">
        <v>1</v>
      </c>
      <c r="AW1322" s="0" t="n">
        <v>1</v>
      </c>
      <c r="AX1322" s="0" t="n">
        <v>0</v>
      </c>
      <c r="AY1322" s="0" t="n">
        <v>0</v>
      </c>
      <c r="AZ1322" s="0" t="n">
        <v>0</v>
      </c>
      <c r="BA1322" s="0" t="n">
        <v>1</v>
      </c>
      <c r="BB1322" s="0" t="n">
        <v>2</v>
      </c>
      <c r="BC1322" s="0" t="n">
        <v>1</v>
      </c>
      <c r="BD1322" s="0" t="n">
        <v>0</v>
      </c>
      <c r="BE1322" s="0" t="n">
        <v>0</v>
      </c>
      <c r="BF1322" s="0" t="n">
        <v>0</v>
      </c>
      <c r="BG1322" s="0" t="n">
        <v>-3.051205E-010</v>
      </c>
      <c r="BH1322" s="0" t="n">
        <v>-1.886151E-009</v>
      </c>
      <c r="BI1322" s="0" t="n">
        <v>-6.512952E-009</v>
      </c>
      <c r="BJ1322" s="0" t="n">
        <v>1</v>
      </c>
      <c r="BK1322" s="0" t="n">
        <v>1</v>
      </c>
      <c r="BL1322" s="0" t="n">
        <v>0</v>
      </c>
      <c r="BM1322" s="0" t="n">
        <v>0</v>
      </c>
      <c r="BN1322" s="0" t="n">
        <v>0</v>
      </c>
      <c r="BO1322" s="0" t="n">
        <v>1</v>
      </c>
      <c r="BP1322" s="0" t="n">
        <v>3</v>
      </c>
      <c r="BQ1322" s="0" t="n">
        <v>1</v>
      </c>
      <c r="BR1322" s="0" t="n">
        <v>0</v>
      </c>
      <c r="BS1322" s="0" t="n">
        <v>0</v>
      </c>
      <c r="BT1322" s="0" t="n">
        <v>0</v>
      </c>
      <c r="BU1322" s="0" t="n">
        <v>-0.01876675</v>
      </c>
      <c r="BV1322" s="0" t="n">
        <v>-0.03645492</v>
      </c>
      <c r="BW1322" s="0" t="n">
        <v>0.002145368</v>
      </c>
      <c r="BX1322" s="0" t="n">
        <v>0.9991567</v>
      </c>
      <c r="BY1322" s="0" t="n">
        <v>1</v>
      </c>
      <c r="BZ1322" s="0" t="n">
        <v>0</v>
      </c>
      <c r="CA1322" s="0" t="n">
        <v>0</v>
      </c>
      <c r="CB1322" s="0" t="n">
        <v>0</v>
      </c>
      <c r="CC1322" s="0" t="n">
        <v>1</v>
      </c>
    </row>
    <row r="1323" customFormat="false" ht="12.8" hidden="false" customHeight="false" outlineLevel="0" collapsed="false">
      <c r="A1323" s="0" t="n">
        <v>86.31624</v>
      </c>
      <c r="B1323" s="0" t="n">
        <v>3.07087</v>
      </c>
      <c r="C1323" s="0" t="n">
        <v>1.453701</v>
      </c>
      <c r="D1323" s="0" t="n">
        <v>0.7866445</v>
      </c>
      <c r="E1323" s="0" t="n">
        <v>0.08466111</v>
      </c>
      <c r="F1323" s="0" t="n">
        <v>0.1032508</v>
      </c>
      <c r="G1323" s="0" t="n">
        <v>0.03324164</v>
      </c>
      <c r="H1323" s="0" t="n">
        <v>0.9904882</v>
      </c>
      <c r="I1323" s="0" t="n">
        <v>0.2721985</v>
      </c>
      <c r="J1323" s="0" t="n">
        <v>0.0927646</v>
      </c>
      <c r="K1323" s="0" t="n">
        <v>0.7103558</v>
      </c>
      <c r="L1323" s="0" t="n">
        <v>-0.09534124</v>
      </c>
      <c r="M1323" s="0" t="n">
        <v>0.6911581</v>
      </c>
      <c r="N1323" s="0" t="n">
        <v>1</v>
      </c>
      <c r="O1323" s="0" t="n">
        <v>-0.0008437634</v>
      </c>
      <c r="P1323" s="0" t="n">
        <v>-8.392334E-005</v>
      </c>
      <c r="Q1323" s="0" t="n">
        <v>0.0001042485</v>
      </c>
      <c r="R1323" s="0" t="n">
        <v>41.24251</v>
      </c>
      <c r="S1323" s="0" t="n">
        <v>44.70658</v>
      </c>
      <c r="T1323" s="0" t="n">
        <v>32.33977</v>
      </c>
      <c r="U1323" s="0" t="n">
        <v>24.72602</v>
      </c>
      <c r="V1323" s="0" t="n">
        <v>22.97397</v>
      </c>
      <c r="W1323" s="0" t="n">
        <v>13.04542</v>
      </c>
      <c r="X1323" s="0" t="n">
        <v>3.001419</v>
      </c>
      <c r="Y1323" s="0" t="n">
        <v>21.29104</v>
      </c>
      <c r="Z1323" s="0" t="n">
        <v>0</v>
      </c>
      <c r="AA1323" s="0" t="n">
        <v>1</v>
      </c>
      <c r="AB1323" s="0" t="n">
        <v>-0.00358813</v>
      </c>
      <c r="AC1323" s="0" t="n">
        <v>-0.005692183</v>
      </c>
      <c r="AD1323" s="0" t="n">
        <v>-0.006401381</v>
      </c>
      <c r="AE1323" s="0" t="n">
        <v>-3.939931E-010</v>
      </c>
      <c r="AF1323" s="0" t="n">
        <v>-8.794814E-010</v>
      </c>
      <c r="AG1323" s="0" t="n">
        <v>1.762488E-008</v>
      </c>
      <c r="AH1323" s="0" t="n">
        <v>1</v>
      </c>
      <c r="AI1323" s="0" t="n">
        <v>1</v>
      </c>
      <c r="AJ1323" s="0" t="n">
        <v>0</v>
      </c>
      <c r="AK1323" s="0" t="n">
        <v>0</v>
      </c>
      <c r="AL1323" s="0" t="n">
        <v>0</v>
      </c>
      <c r="AM1323" s="0" t="n">
        <v>1</v>
      </c>
      <c r="AN1323" s="0" t="n">
        <v>1</v>
      </c>
      <c r="AO1323" s="0" t="n">
        <v>1</v>
      </c>
      <c r="AP1323" s="0" t="n">
        <v>0</v>
      </c>
      <c r="AQ1323" s="0" t="n">
        <v>0</v>
      </c>
      <c r="AR1323" s="0" t="n">
        <v>0</v>
      </c>
      <c r="AS1323" s="0" t="n">
        <v>-3.178824E-010</v>
      </c>
      <c r="AT1323" s="0" t="n">
        <v>-1.030335E-009</v>
      </c>
      <c r="AU1323" s="0" t="n">
        <v>9.736693E-009</v>
      </c>
      <c r="AV1323" s="0" t="n">
        <v>1</v>
      </c>
      <c r="AW1323" s="0" t="n">
        <v>1</v>
      </c>
      <c r="AX1323" s="0" t="n">
        <v>0</v>
      </c>
      <c r="AY1323" s="0" t="n">
        <v>0</v>
      </c>
      <c r="AZ1323" s="0" t="n">
        <v>0</v>
      </c>
      <c r="BA1323" s="0" t="n">
        <v>1</v>
      </c>
      <c r="BB1323" s="0" t="n">
        <v>2</v>
      </c>
      <c r="BC1323" s="0" t="n">
        <v>1</v>
      </c>
      <c r="BD1323" s="0" t="n">
        <v>0</v>
      </c>
      <c r="BE1323" s="0" t="n">
        <v>0</v>
      </c>
      <c r="BF1323" s="0" t="n">
        <v>0</v>
      </c>
      <c r="BG1323" s="0" t="n">
        <v>-3.300184E-010</v>
      </c>
      <c r="BH1323" s="0" t="n">
        <v>-5.022601E-010</v>
      </c>
      <c r="BI1323" s="0" t="n">
        <v>1.430963E-008</v>
      </c>
      <c r="BJ1323" s="0" t="n">
        <v>1</v>
      </c>
      <c r="BK1323" s="0" t="n">
        <v>1</v>
      </c>
      <c r="BL1323" s="0" t="n">
        <v>0</v>
      </c>
      <c r="BM1323" s="0" t="n">
        <v>0</v>
      </c>
      <c r="BN1323" s="0" t="n">
        <v>0</v>
      </c>
      <c r="BO1323" s="0" t="n">
        <v>1</v>
      </c>
      <c r="BP1323" s="0" t="n">
        <v>3</v>
      </c>
      <c r="BQ1323" s="0" t="n">
        <v>1</v>
      </c>
      <c r="BR1323" s="0" t="n">
        <v>0</v>
      </c>
      <c r="BS1323" s="0" t="n">
        <v>0</v>
      </c>
      <c r="BT1323" s="0" t="n">
        <v>0</v>
      </c>
      <c r="BU1323" s="0" t="n">
        <v>-0.01877941</v>
      </c>
      <c r="BV1323" s="0" t="n">
        <v>-0.03923234</v>
      </c>
      <c r="BW1323" s="0" t="n">
        <v>0.009162189</v>
      </c>
      <c r="BX1323" s="0" t="n">
        <v>0.9990115</v>
      </c>
      <c r="BY1323" s="0" t="n">
        <v>1</v>
      </c>
      <c r="BZ1323" s="0" t="n">
        <v>0</v>
      </c>
      <c r="CA1323" s="0" t="n">
        <v>0</v>
      </c>
      <c r="CB1323" s="0" t="n">
        <v>0</v>
      </c>
      <c r="CC1323" s="0" t="n">
        <v>1</v>
      </c>
    </row>
    <row r="1324" customFormat="false" ht="12.8" hidden="false" customHeight="false" outlineLevel="0" collapsed="false">
      <c r="A1324" s="0" t="n">
        <v>86.36711</v>
      </c>
      <c r="B1324" s="0" t="n">
        <v>3.059135</v>
      </c>
      <c r="C1324" s="0" t="n">
        <v>1.450276</v>
      </c>
      <c r="D1324" s="0" t="n">
        <v>0.777129</v>
      </c>
      <c r="E1324" s="0" t="n">
        <v>0.0689821</v>
      </c>
      <c r="F1324" s="0" t="n">
        <v>0.07168882</v>
      </c>
      <c r="G1324" s="0" t="n">
        <v>0.03858941</v>
      </c>
      <c r="H1324" s="0" t="n">
        <v>0.9942902</v>
      </c>
      <c r="I1324" s="0" t="n">
        <v>0.2721985</v>
      </c>
      <c r="J1324" s="0" t="n">
        <v>0.09275033</v>
      </c>
      <c r="K1324" s="0" t="n">
        <v>0.7107211</v>
      </c>
      <c r="L1324" s="0" t="n">
        <v>-0.09542887</v>
      </c>
      <c r="M1324" s="0" t="n">
        <v>0.6907722</v>
      </c>
      <c r="N1324" s="0" t="n">
        <v>1</v>
      </c>
      <c r="O1324" s="0" t="n">
        <v>-0.0008456707</v>
      </c>
      <c r="P1324" s="0" t="n">
        <v>-6.735325E-005</v>
      </c>
      <c r="Q1324" s="0" t="n">
        <v>-0.001727343</v>
      </c>
      <c r="R1324" s="0" t="n">
        <v>45.32621</v>
      </c>
      <c r="S1324" s="0" t="n">
        <v>48.93771</v>
      </c>
      <c r="T1324" s="0" t="n">
        <v>35.77017</v>
      </c>
      <c r="U1324" s="0" t="n">
        <v>27.26635</v>
      </c>
      <c r="V1324" s="0" t="n">
        <v>25.06974</v>
      </c>
      <c r="W1324" s="0" t="n">
        <v>14.27756</v>
      </c>
      <c r="X1324" s="0" t="n">
        <v>3.193861</v>
      </c>
      <c r="Y1324" s="0" t="n">
        <v>23.05886</v>
      </c>
      <c r="Z1324" s="0" t="n">
        <v>0</v>
      </c>
      <c r="AA1324" s="0" t="n">
        <v>1</v>
      </c>
      <c r="AB1324" s="0" t="n">
        <v>0</v>
      </c>
      <c r="AC1324" s="0" t="n">
        <v>0</v>
      </c>
      <c r="AD1324" s="0" t="n">
        <v>0</v>
      </c>
      <c r="AE1324" s="0" t="n">
        <v>3.598202E-010</v>
      </c>
      <c r="AF1324" s="0" t="n">
        <v>2.903877E-009</v>
      </c>
      <c r="AG1324" s="0" t="n">
        <v>4.994988E-009</v>
      </c>
      <c r="AH1324" s="0" t="n">
        <v>1</v>
      </c>
      <c r="AI1324" s="0" t="n">
        <v>1</v>
      </c>
      <c r="AJ1324" s="0" t="n">
        <v>0</v>
      </c>
      <c r="AK1324" s="0" t="n">
        <v>0</v>
      </c>
      <c r="AL1324" s="0" t="n">
        <v>0</v>
      </c>
      <c r="AM1324" s="0" t="n">
        <v>1</v>
      </c>
      <c r="AN1324" s="0" t="n">
        <v>1</v>
      </c>
      <c r="AO1324" s="0" t="n">
        <v>1</v>
      </c>
      <c r="AP1324" s="0" t="n">
        <v>0</v>
      </c>
      <c r="AQ1324" s="0" t="n">
        <v>0</v>
      </c>
      <c r="AR1324" s="0" t="n">
        <v>0</v>
      </c>
      <c r="AS1324" s="0" t="n">
        <v>2.20732E-010</v>
      </c>
      <c r="AT1324" s="0" t="n">
        <v>3.530686E-009</v>
      </c>
      <c r="AU1324" s="0" t="n">
        <v>-5.888952E-010</v>
      </c>
      <c r="AV1324" s="0" t="n">
        <v>1</v>
      </c>
      <c r="AW1324" s="0" t="n">
        <v>1</v>
      </c>
      <c r="AX1324" s="0" t="n">
        <v>0</v>
      </c>
      <c r="AY1324" s="0" t="n">
        <v>0</v>
      </c>
      <c r="AZ1324" s="0" t="n">
        <v>0</v>
      </c>
      <c r="BA1324" s="0" t="n">
        <v>1</v>
      </c>
      <c r="BB1324" s="0" t="n">
        <v>2</v>
      </c>
      <c r="BC1324" s="0" t="n">
        <v>1</v>
      </c>
      <c r="BD1324" s="0" t="n">
        <v>0</v>
      </c>
      <c r="BE1324" s="0" t="n">
        <v>0</v>
      </c>
      <c r="BF1324" s="0" t="n">
        <v>0</v>
      </c>
      <c r="BG1324" s="0" t="n">
        <v>2.20732E-010</v>
      </c>
      <c r="BH1324" s="0" t="n">
        <v>3.530686E-009</v>
      </c>
      <c r="BI1324" s="0" t="n">
        <v>-5.888952E-010</v>
      </c>
      <c r="BJ1324" s="0" t="n">
        <v>1</v>
      </c>
      <c r="BK1324" s="0" t="n">
        <v>1</v>
      </c>
      <c r="BL1324" s="0" t="n">
        <v>0</v>
      </c>
      <c r="BM1324" s="0" t="n">
        <v>0</v>
      </c>
      <c r="BN1324" s="0" t="n">
        <v>0</v>
      </c>
      <c r="BO1324" s="0" t="n">
        <v>1</v>
      </c>
      <c r="BP1324" s="0" t="n">
        <v>3</v>
      </c>
      <c r="BQ1324" s="0" t="n">
        <v>1</v>
      </c>
      <c r="BR1324" s="0" t="n">
        <v>0</v>
      </c>
      <c r="BS1324" s="0" t="n">
        <v>0</v>
      </c>
      <c r="BT1324" s="0" t="n">
        <v>0</v>
      </c>
      <c r="BU1324" s="0" t="n">
        <v>-0.01426646</v>
      </c>
      <c r="BV1324" s="0" t="n">
        <v>-0.03261777</v>
      </c>
      <c r="BW1324" s="0" t="n">
        <v>0.004145905</v>
      </c>
      <c r="BX1324" s="0" t="n">
        <v>0.9993573</v>
      </c>
      <c r="BY1324" s="0" t="n">
        <v>1</v>
      </c>
      <c r="BZ1324" s="0" t="n">
        <v>0</v>
      </c>
      <c r="CA1324" s="0" t="n">
        <v>0</v>
      </c>
      <c r="CB1324" s="0" t="n">
        <v>0</v>
      </c>
      <c r="CC1324" s="0" t="n">
        <v>1</v>
      </c>
    </row>
    <row r="1325" customFormat="false" ht="12.8" hidden="false" customHeight="false" outlineLevel="0" collapsed="false">
      <c r="A1325" s="0" t="n">
        <v>86.41763</v>
      </c>
      <c r="B1325" s="0" t="n">
        <v>3.057475</v>
      </c>
      <c r="C1325" s="0" t="n">
        <v>1.449819</v>
      </c>
      <c r="D1325" s="0" t="n">
        <v>0.7755695</v>
      </c>
      <c r="E1325" s="0" t="n">
        <v>0.06898209</v>
      </c>
      <c r="F1325" s="0" t="n">
        <v>0.07168881</v>
      </c>
      <c r="G1325" s="0" t="n">
        <v>0.03858943</v>
      </c>
      <c r="H1325" s="0" t="n">
        <v>0.9942902</v>
      </c>
      <c r="I1325" s="0" t="n">
        <v>0.2721985</v>
      </c>
      <c r="J1325" s="0" t="n">
        <v>0.09277026</v>
      </c>
      <c r="K1325" s="0" t="n">
        <v>0.711101</v>
      </c>
      <c r="L1325" s="0" t="n">
        <v>-0.09555733</v>
      </c>
      <c r="M1325" s="0" t="n">
        <v>0.6903607</v>
      </c>
      <c r="N1325" s="0" t="n">
        <v>1</v>
      </c>
      <c r="O1325" s="0" t="n">
        <v>4.887581E-005</v>
      </c>
      <c r="P1325" s="0" t="n">
        <v>0.0002691746</v>
      </c>
      <c r="Q1325" s="0" t="n">
        <v>0.0009441376</v>
      </c>
      <c r="R1325" s="0" t="n">
        <v>45.47054</v>
      </c>
      <c r="S1325" s="0" t="n">
        <v>49.00945</v>
      </c>
      <c r="T1325" s="0" t="n">
        <v>36.09245</v>
      </c>
      <c r="U1325" s="0" t="n">
        <v>27.50177</v>
      </c>
      <c r="V1325" s="0" t="n">
        <v>25.05708</v>
      </c>
      <c r="W1325" s="0" t="n">
        <v>14.39003</v>
      </c>
      <c r="X1325" s="0" t="n">
        <v>2.985575</v>
      </c>
      <c r="Y1325" s="0" t="n">
        <v>23.04671</v>
      </c>
      <c r="Z1325" s="0" t="n">
        <v>0</v>
      </c>
      <c r="AA1325" s="0" t="n">
        <v>1</v>
      </c>
      <c r="AB1325" s="0" t="n">
        <v>-0.001843158</v>
      </c>
      <c r="AC1325" s="0" t="n">
        <v>-0.001343137</v>
      </c>
      <c r="AD1325" s="0" t="n">
        <v>-0.005369611</v>
      </c>
      <c r="AE1325" s="0" t="n">
        <v>-2.422625E-010</v>
      </c>
      <c r="AF1325" s="0" t="n">
        <v>1.74844E-009</v>
      </c>
      <c r="AG1325" s="0" t="n">
        <v>6.507392E-009</v>
      </c>
      <c r="AH1325" s="0" t="n">
        <v>1</v>
      </c>
      <c r="AI1325" s="0" t="n">
        <v>1</v>
      </c>
      <c r="AJ1325" s="0" t="n">
        <v>0</v>
      </c>
      <c r="AK1325" s="0" t="n">
        <v>0</v>
      </c>
      <c r="AL1325" s="0" t="n">
        <v>0</v>
      </c>
      <c r="AM1325" s="0" t="n">
        <v>1</v>
      </c>
      <c r="AN1325" s="0" t="n">
        <v>1</v>
      </c>
      <c r="AO1325" s="0" t="n">
        <v>1</v>
      </c>
      <c r="AP1325" s="0" t="n">
        <v>0</v>
      </c>
      <c r="AQ1325" s="0" t="n">
        <v>0</v>
      </c>
      <c r="AR1325" s="0" t="n">
        <v>0</v>
      </c>
      <c r="AS1325" s="0" t="n">
        <v>-2.295187E-010</v>
      </c>
      <c r="AT1325" s="0" t="n">
        <v>5.782111E-010</v>
      </c>
      <c r="AU1325" s="0" t="n">
        <v>-2.189138E-009</v>
      </c>
      <c r="AV1325" s="0" t="n">
        <v>1</v>
      </c>
      <c r="AW1325" s="0" t="n">
        <v>1</v>
      </c>
      <c r="AX1325" s="0" t="n">
        <v>0</v>
      </c>
      <c r="AY1325" s="0" t="n">
        <v>0</v>
      </c>
      <c r="AZ1325" s="0" t="n">
        <v>0</v>
      </c>
      <c r="BA1325" s="0" t="n">
        <v>1</v>
      </c>
      <c r="BB1325" s="0" t="n">
        <v>2</v>
      </c>
      <c r="BC1325" s="0" t="n">
        <v>1</v>
      </c>
      <c r="BD1325" s="0" t="n">
        <v>0</v>
      </c>
      <c r="BE1325" s="0" t="n">
        <v>0</v>
      </c>
      <c r="BF1325" s="0" t="n">
        <v>0</v>
      </c>
      <c r="BG1325" s="0" t="n">
        <v>-2.377228E-010</v>
      </c>
      <c r="BH1325" s="0" t="n">
        <v>1.174877E-009</v>
      </c>
      <c r="BI1325" s="0" t="n">
        <v>6.513101E-009</v>
      </c>
      <c r="BJ1325" s="0" t="n">
        <v>1</v>
      </c>
      <c r="BK1325" s="0" t="n">
        <v>1</v>
      </c>
      <c r="BL1325" s="0" t="n">
        <v>0</v>
      </c>
      <c r="BM1325" s="0" t="n">
        <v>0</v>
      </c>
      <c r="BN1325" s="0" t="n">
        <v>0</v>
      </c>
      <c r="BO1325" s="0" t="n">
        <v>1</v>
      </c>
      <c r="BP1325" s="0" t="n">
        <v>3</v>
      </c>
      <c r="BQ1325" s="0" t="n">
        <v>1</v>
      </c>
      <c r="BR1325" s="0" t="n">
        <v>0</v>
      </c>
      <c r="BS1325" s="0" t="n">
        <v>0</v>
      </c>
      <c r="BT1325" s="0" t="n">
        <v>0</v>
      </c>
      <c r="BU1325" s="0" t="n">
        <v>-2.59748E-010</v>
      </c>
      <c r="BV1325" s="0" t="n">
        <v>6.290802E-010</v>
      </c>
      <c r="BW1325" s="0" t="n">
        <v>6.497128E-009</v>
      </c>
      <c r="BX1325" s="0" t="n">
        <v>1</v>
      </c>
      <c r="BY1325" s="0" t="n">
        <v>1</v>
      </c>
      <c r="BZ1325" s="0" t="n">
        <v>0</v>
      </c>
      <c r="CA1325" s="0" t="n">
        <v>0</v>
      </c>
      <c r="CB1325" s="0" t="n">
        <v>0</v>
      </c>
      <c r="CC1325" s="0" t="n">
        <v>1</v>
      </c>
    </row>
    <row r="1326" customFormat="false" ht="12.8" hidden="false" customHeight="false" outlineLevel="0" collapsed="false">
      <c r="A1326" s="0" t="n">
        <v>86.46757</v>
      </c>
      <c r="B1326" s="0" t="n">
        <v>3.056119</v>
      </c>
      <c r="C1326" s="0" t="n">
        <v>1.449506</v>
      </c>
      <c r="D1326" s="0" t="n">
        <v>0.7746351</v>
      </c>
      <c r="E1326" s="0" t="n">
        <v>0.06898206</v>
      </c>
      <c r="F1326" s="0" t="n">
        <v>0.07168882</v>
      </c>
      <c r="G1326" s="0" t="n">
        <v>0.03858946</v>
      </c>
      <c r="H1326" s="0" t="n">
        <v>0.9942902</v>
      </c>
      <c r="I1326" s="0" t="n">
        <v>0.2721985</v>
      </c>
      <c r="J1326" s="0" t="n">
        <v>0.09278987</v>
      </c>
      <c r="K1326" s="0" t="n">
        <v>0.7113947</v>
      </c>
      <c r="L1326" s="0" t="n">
        <v>-0.09566131</v>
      </c>
      <c r="M1326" s="0" t="n">
        <v>0.690041</v>
      </c>
      <c r="N1326" s="0" t="n">
        <v>1</v>
      </c>
      <c r="O1326" s="0" t="n">
        <v>6.842613E-005</v>
      </c>
      <c r="P1326" s="0" t="n">
        <v>0.0004450083</v>
      </c>
      <c r="Q1326" s="0" t="n">
        <v>0.001686811</v>
      </c>
      <c r="R1326" s="0" t="n">
        <v>45.52811</v>
      </c>
      <c r="S1326" s="0" t="n">
        <v>49.06705</v>
      </c>
      <c r="T1326" s="0" t="n">
        <v>36.18112</v>
      </c>
      <c r="U1326" s="0" t="n">
        <v>27.57323</v>
      </c>
      <c r="V1326" s="0" t="n">
        <v>25.06275</v>
      </c>
      <c r="W1326" s="0" t="n">
        <v>14.43134</v>
      </c>
      <c r="X1326" s="0" t="n">
        <v>2.924407</v>
      </c>
      <c r="Y1326" s="0" t="n">
        <v>23.0857</v>
      </c>
      <c r="Z1326" s="0" t="n">
        <v>0</v>
      </c>
      <c r="AA1326" s="0" t="n">
        <v>1</v>
      </c>
      <c r="AB1326" s="0" t="n">
        <v>-0.002290817</v>
      </c>
      <c r="AC1326" s="0" t="n">
        <v>-0.002034087</v>
      </c>
      <c r="AD1326" s="0" t="n">
        <v>-0.006149308</v>
      </c>
      <c r="AE1326" s="0" t="n">
        <v>-1.952076E-012</v>
      </c>
      <c r="AF1326" s="0" t="n">
        <v>2.908464E-009</v>
      </c>
      <c r="AG1326" s="0" t="n">
        <v>9.512479E-009</v>
      </c>
      <c r="AH1326" s="0" t="n">
        <v>1</v>
      </c>
      <c r="AI1326" s="0" t="n">
        <v>1</v>
      </c>
      <c r="AJ1326" s="0" t="n">
        <v>0</v>
      </c>
      <c r="AK1326" s="0" t="n">
        <v>0</v>
      </c>
      <c r="AL1326" s="0" t="n">
        <v>0</v>
      </c>
      <c r="AM1326" s="0" t="n">
        <v>1</v>
      </c>
      <c r="AN1326" s="0" t="n">
        <v>1</v>
      </c>
      <c r="AO1326" s="0" t="n">
        <v>1</v>
      </c>
      <c r="AP1326" s="0" t="n">
        <v>0</v>
      </c>
      <c r="AQ1326" s="0" t="n">
        <v>0</v>
      </c>
      <c r="AR1326" s="0" t="n">
        <v>0</v>
      </c>
      <c r="AS1326" s="0" t="n">
        <v>2.321369E-010</v>
      </c>
      <c r="AT1326" s="0" t="n">
        <v>2.895489E-009</v>
      </c>
      <c r="AU1326" s="0" t="n">
        <v>9.581933E-009</v>
      </c>
      <c r="AV1326" s="0" t="n">
        <v>1</v>
      </c>
      <c r="AW1326" s="0" t="n">
        <v>1</v>
      </c>
      <c r="AX1326" s="0" t="n">
        <v>0</v>
      </c>
      <c r="AY1326" s="0" t="n">
        <v>0</v>
      </c>
      <c r="AZ1326" s="0" t="n">
        <v>0</v>
      </c>
      <c r="BA1326" s="0" t="n">
        <v>1</v>
      </c>
      <c r="BB1326" s="0" t="n">
        <v>2</v>
      </c>
      <c r="BC1326" s="0" t="n">
        <v>1</v>
      </c>
      <c r="BD1326" s="0" t="n">
        <v>0</v>
      </c>
      <c r="BE1326" s="0" t="n">
        <v>0</v>
      </c>
      <c r="BF1326" s="0" t="n">
        <v>0</v>
      </c>
      <c r="BG1326" s="0" t="n">
        <v>4.859761E-011</v>
      </c>
      <c r="BH1326" s="0" t="n">
        <v>3.055944E-009</v>
      </c>
      <c r="BI1326" s="0" t="n">
        <v>1.526304E-009</v>
      </c>
      <c r="BJ1326" s="0" t="n">
        <v>1</v>
      </c>
      <c r="BK1326" s="0" t="n">
        <v>1</v>
      </c>
      <c r="BL1326" s="0" t="n">
        <v>0</v>
      </c>
      <c r="BM1326" s="0" t="n">
        <v>0</v>
      </c>
      <c r="BN1326" s="0" t="n">
        <v>0</v>
      </c>
      <c r="BO1326" s="0" t="n">
        <v>1</v>
      </c>
      <c r="BP1326" s="0" t="n">
        <v>3</v>
      </c>
      <c r="BQ1326" s="0" t="n">
        <v>1</v>
      </c>
      <c r="BR1326" s="0" t="n">
        <v>0</v>
      </c>
      <c r="BS1326" s="0" t="n">
        <v>0</v>
      </c>
      <c r="BT1326" s="0" t="n">
        <v>0</v>
      </c>
      <c r="BU1326" s="0" t="n">
        <v>2.840935E-010</v>
      </c>
      <c r="BV1326" s="0" t="n">
        <v>2.619779E-009</v>
      </c>
      <c r="BW1326" s="0" t="n">
        <v>1.747516E-008</v>
      </c>
      <c r="BX1326" s="0" t="n">
        <v>1</v>
      </c>
      <c r="BY1326" s="0" t="n">
        <v>1</v>
      </c>
      <c r="BZ1326" s="0" t="n">
        <v>0</v>
      </c>
      <c r="CA1326" s="0" t="n">
        <v>0</v>
      </c>
      <c r="CB1326" s="0" t="n">
        <v>0</v>
      </c>
      <c r="CC1326" s="0" t="n">
        <v>1</v>
      </c>
    </row>
    <row r="1327" customFormat="false" ht="12.8" hidden="false" customHeight="false" outlineLevel="0" collapsed="false">
      <c r="A1327" s="0" t="n">
        <v>86.51737</v>
      </c>
      <c r="B1327" s="0" t="n">
        <v>3.0554</v>
      </c>
      <c r="C1327" s="0" t="n">
        <v>1.449953</v>
      </c>
      <c r="D1327" s="0" t="n">
        <v>0.7761781</v>
      </c>
      <c r="E1327" s="0" t="n">
        <v>0.06898209</v>
      </c>
      <c r="F1327" s="0" t="n">
        <v>0.07168882</v>
      </c>
      <c r="G1327" s="0" t="n">
        <v>0.03858941</v>
      </c>
      <c r="H1327" s="0" t="n">
        <v>0.9942902</v>
      </c>
      <c r="I1327" s="0" t="n">
        <v>0.2721985</v>
      </c>
      <c r="J1327" s="0" t="n">
        <v>0.09281141</v>
      </c>
      <c r="K1327" s="0" t="n">
        <v>0.7116148</v>
      </c>
      <c r="L1327" s="0" t="n">
        <v>-0.09574665</v>
      </c>
      <c r="M1327" s="0" t="n">
        <v>0.6897992</v>
      </c>
      <c r="N1327" s="0" t="n">
        <v>1</v>
      </c>
      <c r="O1327" s="0" t="n">
        <v>4.792213E-005</v>
      </c>
      <c r="P1327" s="0" t="n">
        <v>0.0001602173</v>
      </c>
      <c r="Q1327" s="0" t="n">
        <v>0.0003678799</v>
      </c>
      <c r="R1327" s="0" t="n">
        <v>45.54251</v>
      </c>
      <c r="S1327" s="0" t="n">
        <v>49.08446</v>
      </c>
      <c r="T1327" s="0" t="n">
        <v>36.20809</v>
      </c>
      <c r="U1327" s="0" t="n">
        <v>27.59981</v>
      </c>
      <c r="V1327" s="0" t="n">
        <v>25.06757</v>
      </c>
      <c r="W1327" s="0" t="n">
        <v>14.45283</v>
      </c>
      <c r="X1327" s="0" t="n">
        <v>2.893236</v>
      </c>
      <c r="Y1327" s="0" t="n">
        <v>23.11558</v>
      </c>
      <c r="Z1327" s="0" t="n">
        <v>0</v>
      </c>
      <c r="AA1327" s="0" t="n">
        <v>1</v>
      </c>
      <c r="AB1327" s="0" t="n">
        <v>0</v>
      </c>
      <c r="AC1327" s="0" t="n">
        <v>0</v>
      </c>
      <c r="AD1327" s="0" t="n">
        <v>0</v>
      </c>
      <c r="AE1327" s="0" t="n">
        <v>-8.840716E-010</v>
      </c>
      <c r="AF1327" s="0" t="n">
        <v>3.920208E-009</v>
      </c>
      <c r="AG1327" s="0" t="n">
        <v>-3.742019E-009</v>
      </c>
      <c r="AH1327" s="0" t="n">
        <v>0.9999999</v>
      </c>
      <c r="AI1327" s="0" t="n">
        <v>1</v>
      </c>
      <c r="AJ1327" s="0" t="n">
        <v>0</v>
      </c>
      <c r="AK1327" s="0" t="n">
        <v>0</v>
      </c>
      <c r="AL1327" s="0" t="n">
        <v>0</v>
      </c>
      <c r="AM1327" s="0" t="n">
        <v>1</v>
      </c>
      <c r="AN1327" s="0" t="n">
        <v>1</v>
      </c>
      <c r="AO1327" s="0" t="n">
        <v>1</v>
      </c>
      <c r="AP1327" s="0" t="n">
        <v>0</v>
      </c>
      <c r="AQ1327" s="0" t="n">
        <v>0</v>
      </c>
      <c r="AR1327" s="0" t="n">
        <v>0</v>
      </c>
      <c r="AS1327" s="0" t="n">
        <v>-4.71252E-010</v>
      </c>
      <c r="AT1327" s="0" t="n">
        <v>3.211442E-009</v>
      </c>
      <c r="AU1327" s="0" t="n">
        <v>-2.253186E-009</v>
      </c>
      <c r="AV1327" s="0" t="n">
        <v>0.9999999</v>
      </c>
      <c r="AW1327" s="0" t="n">
        <v>1</v>
      </c>
      <c r="AX1327" s="0" t="n">
        <v>0</v>
      </c>
      <c r="AY1327" s="0" t="n">
        <v>0</v>
      </c>
      <c r="AZ1327" s="0" t="n">
        <v>0</v>
      </c>
      <c r="BA1327" s="0" t="n">
        <v>1</v>
      </c>
      <c r="BB1327" s="0" t="n">
        <v>2</v>
      </c>
      <c r="BC1327" s="0" t="n">
        <v>1</v>
      </c>
      <c r="BD1327" s="0" t="n">
        <v>0</v>
      </c>
      <c r="BE1327" s="0" t="n">
        <v>0</v>
      </c>
      <c r="BF1327" s="0" t="n">
        <v>0</v>
      </c>
      <c r="BG1327" s="0" t="n">
        <v>-8.915524E-010</v>
      </c>
      <c r="BH1327" s="0" t="n">
        <v>5.201569E-009</v>
      </c>
      <c r="BI1327" s="0" t="n">
        <v>-1.56902E-008</v>
      </c>
      <c r="BJ1327" s="0" t="n">
        <v>0.9999999</v>
      </c>
      <c r="BK1327" s="0" t="n">
        <v>1</v>
      </c>
      <c r="BL1327" s="0" t="n">
        <v>0</v>
      </c>
      <c r="BM1327" s="0" t="n">
        <v>0</v>
      </c>
      <c r="BN1327" s="0" t="n">
        <v>0</v>
      </c>
      <c r="BO1327" s="0" t="n">
        <v>1</v>
      </c>
      <c r="BP1327" s="0" t="n">
        <v>3</v>
      </c>
      <c r="BQ1327" s="0" t="n">
        <v>1</v>
      </c>
      <c r="BR1327" s="0" t="n">
        <v>0</v>
      </c>
      <c r="BS1327" s="0" t="n">
        <v>0</v>
      </c>
      <c r="BT1327" s="0" t="n">
        <v>0</v>
      </c>
      <c r="BU1327" s="0" t="n">
        <v>-8.915524E-010</v>
      </c>
      <c r="BV1327" s="0" t="n">
        <v>5.201569E-009</v>
      </c>
      <c r="BW1327" s="0" t="n">
        <v>-1.56902E-008</v>
      </c>
      <c r="BX1327" s="0" t="n">
        <v>0.9999999</v>
      </c>
      <c r="BY1327" s="0" t="n">
        <v>1</v>
      </c>
      <c r="BZ1327" s="0" t="n">
        <v>0</v>
      </c>
      <c r="CA1327" s="0" t="n">
        <v>0</v>
      </c>
      <c r="CB1327" s="0" t="n">
        <v>0</v>
      </c>
      <c r="CC1327" s="0" t="n">
        <v>1</v>
      </c>
    </row>
    <row r="1328" customFormat="false" ht="12.8" hidden="false" customHeight="false" outlineLevel="0" collapsed="false">
      <c r="A1328" s="0" t="n">
        <v>86.5664</v>
      </c>
      <c r="B1328" s="0" t="n">
        <v>3.055441</v>
      </c>
      <c r="C1328" s="0" t="n">
        <v>1.450327</v>
      </c>
      <c r="D1328" s="0" t="n">
        <v>0.7763748</v>
      </c>
      <c r="E1328" s="0" t="n">
        <v>0.06898206</v>
      </c>
      <c r="F1328" s="0" t="n">
        <v>0.07168879</v>
      </c>
      <c r="G1328" s="0" t="n">
        <v>0.03858945</v>
      </c>
      <c r="H1328" s="0" t="n">
        <v>0.9942902</v>
      </c>
      <c r="I1328" s="0" t="n">
        <v>0.2721985</v>
      </c>
      <c r="J1328" s="0" t="n">
        <v>0.09282383</v>
      </c>
      <c r="K1328" s="0" t="n">
        <v>0.7117769</v>
      </c>
      <c r="L1328" s="0" t="n">
        <v>-0.09580587</v>
      </c>
      <c r="M1328" s="0" t="n">
        <v>0.6896222</v>
      </c>
      <c r="N1328" s="0" t="n">
        <v>1</v>
      </c>
      <c r="O1328" s="0" t="n">
        <v>3.910065E-005</v>
      </c>
      <c r="P1328" s="0" t="n">
        <v>8.296967E-005</v>
      </c>
      <c r="Q1328" s="0" t="n">
        <v>4.458427E-005</v>
      </c>
      <c r="R1328" s="0" t="n">
        <v>47.51048</v>
      </c>
      <c r="S1328" s="0" t="n">
        <v>51.20352</v>
      </c>
      <c r="T1328" s="0" t="n">
        <v>37.77389</v>
      </c>
      <c r="U1328" s="0" t="n">
        <v>28.79822</v>
      </c>
      <c r="V1328" s="0" t="n">
        <v>26.15518</v>
      </c>
      <c r="W1328" s="0" t="n">
        <v>15.0878</v>
      </c>
      <c r="X1328" s="0" t="n">
        <v>3.002615</v>
      </c>
      <c r="Y1328" s="0" t="n">
        <v>24.14167</v>
      </c>
      <c r="Z1328" s="0" t="n">
        <v>0</v>
      </c>
      <c r="AA1328" s="0" t="n">
        <v>1</v>
      </c>
      <c r="AB1328" s="0" t="n">
        <v>0</v>
      </c>
      <c r="AC1328" s="0" t="n">
        <v>0</v>
      </c>
      <c r="AD1328" s="0" t="n">
        <v>0</v>
      </c>
      <c r="AE1328" s="0" t="n">
        <v>-6.175495E-010</v>
      </c>
      <c r="AF1328" s="0" t="n">
        <v>-3.155528E-009</v>
      </c>
      <c r="AG1328" s="0" t="n">
        <v>9.128072E-009</v>
      </c>
      <c r="AH1328" s="0" t="n">
        <v>0.9999999</v>
      </c>
      <c r="AI1328" s="0" t="n">
        <v>1</v>
      </c>
      <c r="AJ1328" s="0" t="n">
        <v>0</v>
      </c>
      <c r="AK1328" s="0" t="n">
        <v>0</v>
      </c>
      <c r="AL1328" s="0" t="n">
        <v>0</v>
      </c>
      <c r="AM1328" s="0" t="n">
        <v>1</v>
      </c>
      <c r="AN1328" s="0" t="n">
        <v>1</v>
      </c>
      <c r="AO1328" s="0" t="n">
        <v>1</v>
      </c>
      <c r="AP1328" s="0" t="n">
        <v>0</v>
      </c>
      <c r="AQ1328" s="0" t="n">
        <v>0</v>
      </c>
      <c r="AR1328" s="0" t="n">
        <v>0</v>
      </c>
      <c r="AS1328" s="0" t="n">
        <v>-4.082138E-010</v>
      </c>
      <c r="AT1328" s="0" t="n">
        <v>-2.101184E-009</v>
      </c>
      <c r="AU1328" s="0" t="n">
        <v>6.543368E-009</v>
      </c>
      <c r="AV1328" s="0" t="n">
        <v>0.9999999</v>
      </c>
      <c r="AW1328" s="0" t="n">
        <v>1</v>
      </c>
      <c r="AX1328" s="0" t="n">
        <v>0</v>
      </c>
      <c r="AY1328" s="0" t="n">
        <v>0</v>
      </c>
      <c r="AZ1328" s="0" t="n">
        <v>0</v>
      </c>
      <c r="BA1328" s="0" t="n">
        <v>1</v>
      </c>
      <c r="BB1328" s="0" t="n">
        <v>2</v>
      </c>
      <c r="BC1328" s="0" t="n">
        <v>1</v>
      </c>
      <c r="BD1328" s="0" t="n">
        <v>0</v>
      </c>
      <c r="BE1328" s="0" t="n">
        <v>0</v>
      </c>
      <c r="BF1328" s="0" t="n">
        <v>0</v>
      </c>
      <c r="BG1328" s="0" t="n">
        <v>-4.634811E-010</v>
      </c>
      <c r="BH1328" s="0" t="n">
        <v>-2.65218E-009</v>
      </c>
      <c r="BI1328" s="0" t="n">
        <v>9.932156E-009</v>
      </c>
      <c r="BJ1328" s="0" t="n">
        <v>0.9999999</v>
      </c>
      <c r="BK1328" s="0" t="n">
        <v>1</v>
      </c>
      <c r="BL1328" s="0" t="n">
        <v>0</v>
      </c>
      <c r="BM1328" s="0" t="n">
        <v>0</v>
      </c>
      <c r="BN1328" s="0" t="n">
        <v>0</v>
      </c>
      <c r="BO1328" s="0" t="n">
        <v>1</v>
      </c>
      <c r="BP1328" s="0" t="n">
        <v>3</v>
      </c>
      <c r="BQ1328" s="0" t="n">
        <v>1</v>
      </c>
      <c r="BR1328" s="0" t="n">
        <v>0</v>
      </c>
      <c r="BS1328" s="0" t="n">
        <v>0</v>
      </c>
      <c r="BT1328" s="0" t="n">
        <v>0</v>
      </c>
      <c r="BU1328" s="0" t="n">
        <v>-3.788631E-010</v>
      </c>
      <c r="BV1328" s="0" t="n">
        <v>-3.311611E-009</v>
      </c>
      <c r="BW1328" s="0" t="n">
        <v>6.635779E-009</v>
      </c>
      <c r="BX1328" s="0" t="n">
        <v>0.9999999</v>
      </c>
      <c r="BY1328" s="0" t="n">
        <v>1</v>
      </c>
      <c r="BZ1328" s="0" t="n">
        <v>0</v>
      </c>
      <c r="CA1328" s="0" t="n">
        <v>0</v>
      </c>
      <c r="CB1328" s="0" t="n">
        <v>0</v>
      </c>
      <c r="CC1328" s="0" t="n">
        <v>1</v>
      </c>
    </row>
    <row r="1329" customFormat="false" ht="12.8" hidden="false" customHeight="false" outlineLevel="0" collapsed="false">
      <c r="A1329" s="0" t="n">
        <v>86.61597</v>
      </c>
      <c r="B1329" s="0" t="n">
        <v>3.055594</v>
      </c>
      <c r="C1329" s="0" t="n">
        <v>1.450653</v>
      </c>
      <c r="D1329" s="0" t="n">
        <v>0.7763281</v>
      </c>
      <c r="E1329" s="0" t="n">
        <v>0.06898205</v>
      </c>
      <c r="F1329" s="0" t="n">
        <v>0.07168877</v>
      </c>
      <c r="G1329" s="0" t="n">
        <v>0.03858951</v>
      </c>
      <c r="H1329" s="0" t="n">
        <v>0.9942902</v>
      </c>
      <c r="I1329" s="0" t="n">
        <v>0.2721985</v>
      </c>
      <c r="J1329" s="0" t="n">
        <v>0.09282779</v>
      </c>
      <c r="K1329" s="0" t="n">
        <v>0.7119028</v>
      </c>
      <c r="L1329" s="0" t="n">
        <v>-0.09584582</v>
      </c>
      <c r="M1329" s="0" t="n">
        <v>0.6894861</v>
      </c>
      <c r="N1329" s="0" t="n">
        <v>1</v>
      </c>
      <c r="O1329" s="0" t="n">
        <v>3.457069E-005</v>
      </c>
      <c r="P1329" s="0" t="n">
        <v>6.437302E-005</v>
      </c>
      <c r="Q1329" s="0" t="n">
        <v>-7.808208E-006</v>
      </c>
      <c r="R1329" s="0" t="n">
        <v>45.52745</v>
      </c>
      <c r="S1329" s="0" t="n">
        <v>49.06239</v>
      </c>
      <c r="T1329" s="0" t="n">
        <v>36.19163</v>
      </c>
      <c r="U1329" s="0" t="n">
        <v>27.59086</v>
      </c>
      <c r="V1329" s="0" t="n">
        <v>25.0589</v>
      </c>
      <c r="W1329" s="0" t="n">
        <v>14.45448</v>
      </c>
      <c r="X1329" s="0" t="n">
        <v>2.878303</v>
      </c>
      <c r="Y1329" s="0" t="n">
        <v>23.14148</v>
      </c>
      <c r="Z1329" s="0" t="n">
        <v>0</v>
      </c>
      <c r="AA1329" s="0" t="n">
        <v>1</v>
      </c>
      <c r="AB1329" s="0" t="n">
        <v>0</v>
      </c>
      <c r="AC1329" s="0" t="n">
        <v>0</v>
      </c>
      <c r="AD1329" s="0" t="n">
        <v>0</v>
      </c>
      <c r="AE1329" s="0" t="n">
        <v>1.131056E-009</v>
      </c>
      <c r="AF1329" s="0" t="n">
        <v>-4.40936E-010</v>
      </c>
      <c r="AG1329" s="0" t="n">
        <v>2.181135E-008</v>
      </c>
      <c r="AH1329" s="0" t="n">
        <v>0.9999999</v>
      </c>
      <c r="AI1329" s="0" t="n">
        <v>1</v>
      </c>
      <c r="AJ1329" s="0" t="n">
        <v>0</v>
      </c>
      <c r="AK1329" s="0" t="n">
        <v>0</v>
      </c>
      <c r="AL1329" s="0" t="n">
        <v>0</v>
      </c>
      <c r="AM1329" s="0" t="n">
        <v>1</v>
      </c>
      <c r="AN1329" s="0" t="n">
        <v>1</v>
      </c>
      <c r="AO1329" s="0" t="n">
        <v>1</v>
      </c>
      <c r="AP1329" s="0" t="n">
        <v>0</v>
      </c>
      <c r="AQ1329" s="0" t="n">
        <v>0</v>
      </c>
      <c r="AR1329" s="0" t="n">
        <v>0</v>
      </c>
      <c r="AS1329" s="0" t="n">
        <v>9.956955E-010</v>
      </c>
      <c r="AT1329" s="0" t="n">
        <v>-1.524451E-010</v>
      </c>
      <c r="AU1329" s="0" t="n">
        <v>1.725244E-008</v>
      </c>
      <c r="AV1329" s="0" t="n">
        <v>0.9999999</v>
      </c>
      <c r="AW1329" s="0" t="n">
        <v>1</v>
      </c>
      <c r="AX1329" s="0" t="n">
        <v>0</v>
      </c>
      <c r="AY1329" s="0" t="n">
        <v>0</v>
      </c>
      <c r="AZ1329" s="0" t="n">
        <v>0</v>
      </c>
      <c r="BA1329" s="0" t="n">
        <v>1</v>
      </c>
      <c r="BB1329" s="0" t="n">
        <v>2</v>
      </c>
      <c r="BC1329" s="0" t="n">
        <v>1</v>
      </c>
      <c r="BD1329" s="0" t="n">
        <v>0</v>
      </c>
      <c r="BE1329" s="0" t="n">
        <v>0</v>
      </c>
      <c r="BF1329" s="0" t="n">
        <v>0</v>
      </c>
      <c r="BG1329" s="0" t="n">
        <v>1.186869E-009</v>
      </c>
      <c r="BH1329" s="0" t="n">
        <v>-6.154408E-010</v>
      </c>
      <c r="BI1329" s="0" t="n">
        <v>2.082344E-008</v>
      </c>
      <c r="BJ1329" s="0" t="n">
        <v>0.9999999</v>
      </c>
      <c r="BK1329" s="0" t="n">
        <v>1</v>
      </c>
      <c r="BL1329" s="0" t="n">
        <v>0</v>
      </c>
      <c r="BM1329" s="0" t="n">
        <v>0</v>
      </c>
      <c r="BN1329" s="0" t="n">
        <v>0</v>
      </c>
      <c r="BO1329" s="0" t="n">
        <v>1</v>
      </c>
      <c r="BP1329" s="0" t="n">
        <v>3</v>
      </c>
      <c r="BQ1329" s="0" t="n">
        <v>1</v>
      </c>
      <c r="BR1329" s="0" t="n">
        <v>0</v>
      </c>
      <c r="BS1329" s="0" t="n">
        <v>0</v>
      </c>
      <c r="BT1329" s="0" t="n">
        <v>0</v>
      </c>
      <c r="BU1329" s="0" t="n">
        <v>8.236351E-010</v>
      </c>
      <c r="BV1329" s="0" t="n">
        <v>-4.212604E-010</v>
      </c>
      <c r="BW1329" s="0" t="n">
        <v>1.11982E-008</v>
      </c>
      <c r="BX1329" s="0" t="n">
        <v>0.9999999</v>
      </c>
      <c r="BY1329" s="0" t="n">
        <v>1</v>
      </c>
      <c r="BZ1329" s="0" t="n">
        <v>0</v>
      </c>
      <c r="CA1329" s="0" t="n">
        <v>0</v>
      </c>
      <c r="CB1329" s="0" t="n">
        <v>0</v>
      </c>
      <c r="CC1329" s="0" t="n">
        <v>1</v>
      </c>
    </row>
    <row r="1330" customFormat="false" ht="12.8" hidden="false" customHeight="false" outlineLevel="0" collapsed="false">
      <c r="A1330" s="0" t="n">
        <v>86.66596</v>
      </c>
      <c r="B1330" s="0" t="n">
        <v>3.05575</v>
      </c>
      <c r="C1330" s="0" t="n">
        <v>1.450944</v>
      </c>
      <c r="D1330" s="0" t="n">
        <v>0.7762483</v>
      </c>
      <c r="E1330" s="0" t="n">
        <v>0.068982</v>
      </c>
      <c r="F1330" s="0" t="n">
        <v>0.07168876</v>
      </c>
      <c r="G1330" s="0" t="n">
        <v>0.0385896</v>
      </c>
      <c r="H1330" s="0" t="n">
        <v>0.9942902</v>
      </c>
      <c r="I1330" s="0" t="n">
        <v>0.2721985</v>
      </c>
      <c r="J1330" s="0" t="n">
        <v>0.09282547</v>
      </c>
      <c r="K1330" s="0" t="n">
        <v>0.712002</v>
      </c>
      <c r="L1330" s="0" t="n">
        <v>-0.09587148</v>
      </c>
      <c r="M1330" s="0" t="n">
        <v>0.6893803</v>
      </c>
      <c r="N1330" s="0" t="n">
        <v>1</v>
      </c>
      <c r="O1330" s="0" t="n">
        <v>3.099442E-005</v>
      </c>
      <c r="P1330" s="0" t="n">
        <v>5.626678E-005</v>
      </c>
      <c r="Q1330" s="0" t="n">
        <v>-1.507998E-005</v>
      </c>
      <c r="R1330" s="0" t="n">
        <v>45.52934</v>
      </c>
      <c r="S1330" s="0" t="n">
        <v>49.06</v>
      </c>
      <c r="T1330" s="0" t="n">
        <v>36.18598</v>
      </c>
      <c r="U1330" s="0" t="n">
        <v>27.58333</v>
      </c>
      <c r="V1330" s="0" t="n">
        <v>25.05128</v>
      </c>
      <c r="W1330" s="0" t="n">
        <v>14.44671</v>
      </c>
      <c r="X1330" s="0" t="n">
        <v>2.884358</v>
      </c>
      <c r="Y1330" s="0" t="n">
        <v>23.14235</v>
      </c>
      <c r="Z1330" s="0" t="n">
        <v>0</v>
      </c>
      <c r="AA1330" s="0" t="n">
        <v>1</v>
      </c>
      <c r="AB1330" s="0" t="n">
        <v>0</v>
      </c>
      <c r="AC1330" s="0" t="n">
        <v>0</v>
      </c>
      <c r="AD1330" s="0" t="n">
        <v>0</v>
      </c>
      <c r="AE1330" s="0" t="n">
        <v>-7.376339E-010</v>
      </c>
      <c r="AF1330" s="0" t="n">
        <v>-4.843401E-010</v>
      </c>
      <c r="AG1330" s="0" t="n">
        <v>5.577893E-008</v>
      </c>
      <c r="AH1330" s="0" t="n">
        <v>1</v>
      </c>
      <c r="AI1330" s="0" t="n">
        <v>1</v>
      </c>
      <c r="AJ1330" s="0" t="n">
        <v>0</v>
      </c>
      <c r="AK1330" s="0" t="n">
        <v>0</v>
      </c>
      <c r="AL1330" s="0" t="n">
        <v>0</v>
      </c>
      <c r="AM1330" s="0" t="n">
        <v>1</v>
      </c>
      <c r="AN1330" s="0" t="n">
        <v>1</v>
      </c>
      <c r="AO1330" s="0" t="n">
        <v>1</v>
      </c>
      <c r="AP1330" s="0" t="n">
        <v>0</v>
      </c>
      <c r="AQ1330" s="0" t="n">
        <v>0</v>
      </c>
      <c r="AR1330" s="0" t="n">
        <v>0</v>
      </c>
      <c r="AS1330" s="0" t="n">
        <v>-9.223799E-010</v>
      </c>
      <c r="AT1330" s="0" t="n">
        <v>-2.660902E-009</v>
      </c>
      <c r="AU1330" s="0" t="n">
        <v>2.341136E-008</v>
      </c>
      <c r="AV1330" s="0" t="n">
        <v>1</v>
      </c>
      <c r="AW1330" s="0" t="n">
        <v>1</v>
      </c>
      <c r="AX1330" s="0" t="n">
        <v>0</v>
      </c>
      <c r="AY1330" s="0" t="n">
        <v>0</v>
      </c>
      <c r="AZ1330" s="0" t="n">
        <v>0</v>
      </c>
      <c r="BA1330" s="0" t="n">
        <v>1</v>
      </c>
      <c r="BB1330" s="0" t="n">
        <v>2</v>
      </c>
      <c r="BC1330" s="0" t="n">
        <v>1</v>
      </c>
      <c r="BD1330" s="0" t="n">
        <v>0</v>
      </c>
      <c r="BE1330" s="0" t="n">
        <v>0</v>
      </c>
      <c r="BF1330" s="0" t="n">
        <v>0</v>
      </c>
      <c r="BG1330" s="0" t="n">
        <v>-6.139769E-010</v>
      </c>
      <c r="BH1330" s="0" t="n">
        <v>-2.56829E-009</v>
      </c>
      <c r="BI1330" s="0" t="n">
        <v>4.138106E-008</v>
      </c>
      <c r="BJ1330" s="0" t="n">
        <v>1</v>
      </c>
      <c r="BK1330" s="0" t="n">
        <v>1</v>
      </c>
      <c r="BL1330" s="0" t="n">
        <v>0</v>
      </c>
      <c r="BM1330" s="0" t="n">
        <v>0</v>
      </c>
      <c r="BN1330" s="0" t="n">
        <v>0</v>
      </c>
      <c r="BO1330" s="0" t="n">
        <v>1</v>
      </c>
      <c r="BP1330" s="0" t="n">
        <v>3</v>
      </c>
      <c r="BQ1330" s="0" t="n">
        <v>1</v>
      </c>
      <c r="BR1330" s="0" t="n">
        <v>0</v>
      </c>
      <c r="BS1330" s="0" t="n">
        <v>0</v>
      </c>
      <c r="BT1330" s="0" t="n">
        <v>0</v>
      </c>
      <c r="BU1330" s="0" t="n">
        <v>1.324709E-010</v>
      </c>
      <c r="BV1330" s="0" t="n">
        <v>2.566467E-009</v>
      </c>
      <c r="BW1330" s="0" t="n">
        <v>-8.373782E-009</v>
      </c>
      <c r="BX1330" s="0" t="n">
        <v>1</v>
      </c>
      <c r="BY1330" s="0" t="n">
        <v>1</v>
      </c>
      <c r="BZ1330" s="0" t="n">
        <v>0</v>
      </c>
      <c r="CA1330" s="0" t="n">
        <v>0</v>
      </c>
      <c r="CB1330" s="0" t="n">
        <v>0</v>
      </c>
      <c r="CC1330" s="0" t="n">
        <v>1</v>
      </c>
    </row>
    <row r="1331" customFormat="false" ht="12.8" hidden="false" customHeight="false" outlineLevel="0" collapsed="false">
      <c r="A1331" s="0" t="n">
        <v>86.71589</v>
      </c>
      <c r="B1331" s="0" t="n">
        <v>3.055895</v>
      </c>
      <c r="C1331" s="0" t="n">
        <v>1.451207</v>
      </c>
      <c r="D1331" s="0" t="n">
        <v>0.7761703</v>
      </c>
      <c r="E1331" s="0" t="n">
        <v>0.06898203</v>
      </c>
      <c r="F1331" s="0" t="n">
        <v>0.07168876</v>
      </c>
      <c r="G1331" s="0" t="n">
        <v>0.03858954</v>
      </c>
      <c r="H1331" s="0" t="n">
        <v>0.9942902</v>
      </c>
      <c r="I1331" s="0" t="n">
        <v>0.2721985</v>
      </c>
      <c r="J1331" s="0" t="n">
        <v>0.09281871</v>
      </c>
      <c r="K1331" s="0" t="n">
        <v>0.7120807</v>
      </c>
      <c r="L1331" s="0" t="n">
        <v>-0.09588655</v>
      </c>
      <c r="M1331" s="0" t="n">
        <v>0.689298</v>
      </c>
      <c r="N1331" s="0" t="n">
        <v>1</v>
      </c>
      <c r="O1331" s="0" t="n">
        <v>2.789497E-005</v>
      </c>
      <c r="P1331" s="0" t="n">
        <v>5.030632E-005</v>
      </c>
      <c r="Q1331" s="0" t="n">
        <v>-1.496077E-005</v>
      </c>
      <c r="R1331" s="0" t="n">
        <v>53.45127</v>
      </c>
      <c r="S1331" s="0" t="n">
        <v>57.5915</v>
      </c>
      <c r="T1331" s="0" t="n">
        <v>42.47429</v>
      </c>
      <c r="U1331" s="0" t="n">
        <v>32.37266</v>
      </c>
      <c r="V1331" s="0" t="n">
        <v>29.39973</v>
      </c>
      <c r="W1331" s="0" t="n">
        <v>16.95016</v>
      </c>
      <c r="X1331" s="0" t="n">
        <v>3.393881</v>
      </c>
      <c r="Y1331" s="0" t="n">
        <v>27.1666</v>
      </c>
      <c r="Z1331" s="0" t="n">
        <v>0</v>
      </c>
      <c r="AA1331" s="0" t="n">
        <v>1</v>
      </c>
      <c r="AB1331" s="0" t="n">
        <v>0</v>
      </c>
      <c r="AC1331" s="0" t="n">
        <v>0</v>
      </c>
      <c r="AD1331" s="0" t="n">
        <v>0</v>
      </c>
      <c r="AE1331" s="0" t="n">
        <v>-1.232023E-009</v>
      </c>
      <c r="AF1331" s="0" t="n">
        <v>8.644385E-011</v>
      </c>
      <c r="AG1331" s="0" t="n">
        <v>-5.246226E-008</v>
      </c>
      <c r="AH1331" s="0" t="n">
        <v>1</v>
      </c>
      <c r="AI1331" s="0" t="n">
        <v>1</v>
      </c>
      <c r="AJ1331" s="0" t="n">
        <v>0</v>
      </c>
      <c r="AK1331" s="0" t="n">
        <v>0</v>
      </c>
      <c r="AL1331" s="0" t="n">
        <v>0</v>
      </c>
      <c r="AM1331" s="0" t="n">
        <v>1</v>
      </c>
      <c r="AN1331" s="0" t="n">
        <v>1</v>
      </c>
      <c r="AO1331" s="0" t="n">
        <v>1</v>
      </c>
      <c r="AP1331" s="0" t="n">
        <v>0</v>
      </c>
      <c r="AQ1331" s="0" t="n">
        <v>0</v>
      </c>
      <c r="AR1331" s="0" t="n">
        <v>0</v>
      </c>
      <c r="AS1331" s="0" t="n">
        <v>-8.777153E-010</v>
      </c>
      <c r="AT1331" s="0" t="n">
        <v>2.236959E-010</v>
      </c>
      <c r="AU1331" s="0" t="n">
        <v>1.044869E-009</v>
      </c>
      <c r="AV1331" s="0" t="n">
        <v>1</v>
      </c>
      <c r="AW1331" s="0" t="n">
        <v>1</v>
      </c>
      <c r="AX1331" s="0" t="n">
        <v>0</v>
      </c>
      <c r="AY1331" s="0" t="n">
        <v>0</v>
      </c>
      <c r="AZ1331" s="0" t="n">
        <v>0</v>
      </c>
      <c r="BA1331" s="0" t="n">
        <v>1</v>
      </c>
      <c r="BB1331" s="0" t="n">
        <v>2</v>
      </c>
      <c r="BC1331" s="0" t="n">
        <v>1</v>
      </c>
      <c r="BD1331" s="0" t="n">
        <v>0</v>
      </c>
      <c r="BE1331" s="0" t="n">
        <v>0</v>
      </c>
      <c r="BF1331" s="0" t="n">
        <v>0</v>
      </c>
      <c r="BG1331" s="0" t="n">
        <v>-1.083052E-009</v>
      </c>
      <c r="BH1331" s="0" t="n">
        <v>2.381032E-010</v>
      </c>
      <c r="BI1331" s="0" t="n">
        <v>-7.698841E-009</v>
      </c>
      <c r="BJ1331" s="0" t="n">
        <v>1</v>
      </c>
      <c r="BK1331" s="0" t="n">
        <v>1</v>
      </c>
      <c r="BL1331" s="0" t="n">
        <v>0</v>
      </c>
      <c r="BM1331" s="0" t="n">
        <v>0</v>
      </c>
      <c r="BN1331" s="0" t="n">
        <v>0</v>
      </c>
      <c r="BO1331" s="0" t="n">
        <v>1</v>
      </c>
      <c r="BP1331" s="0" t="n">
        <v>3</v>
      </c>
      <c r="BQ1331" s="0" t="n">
        <v>1</v>
      </c>
      <c r="BR1331" s="0" t="n">
        <v>0</v>
      </c>
      <c r="BS1331" s="0" t="n">
        <v>0</v>
      </c>
      <c r="BT1331" s="0" t="n">
        <v>0</v>
      </c>
      <c r="BU1331" s="0" t="n">
        <v>-9.72346E-010</v>
      </c>
      <c r="BV1331" s="0" t="n">
        <v>1.274234E-009</v>
      </c>
      <c r="BW1331" s="0" t="n">
        <v>-3.706334E-009</v>
      </c>
      <c r="BX1331" s="0" t="n">
        <v>1</v>
      </c>
      <c r="BY1331" s="0" t="n">
        <v>1</v>
      </c>
      <c r="BZ1331" s="0" t="n">
        <v>0</v>
      </c>
      <c r="CA1331" s="0" t="n">
        <v>0</v>
      </c>
      <c r="CB1331" s="0" t="n">
        <v>0</v>
      </c>
      <c r="CC1331" s="0" t="n">
        <v>1</v>
      </c>
    </row>
    <row r="1332" customFormat="false" ht="12.8" hidden="false" customHeight="false" outlineLevel="0" collapsed="false">
      <c r="A1332" s="0" t="n">
        <v>86.76691</v>
      </c>
      <c r="B1332" s="0" t="n">
        <v>3.056025</v>
      </c>
      <c r="C1332" s="0" t="n">
        <v>1.451443</v>
      </c>
      <c r="D1332" s="0" t="n">
        <v>0.7760987</v>
      </c>
      <c r="E1332" s="0" t="n">
        <v>0.06898201</v>
      </c>
      <c r="F1332" s="0" t="n">
        <v>0.07168878</v>
      </c>
      <c r="G1332" s="0" t="n">
        <v>0.03858953</v>
      </c>
      <c r="H1332" s="0" t="n">
        <v>0.9942902</v>
      </c>
      <c r="I1332" s="0" t="n">
        <v>0.2721985</v>
      </c>
      <c r="J1332" s="0" t="n">
        <v>0.09280908</v>
      </c>
      <c r="K1332" s="0" t="n">
        <v>0.7121431</v>
      </c>
      <c r="L1332" s="0" t="n">
        <v>-0.09589397</v>
      </c>
      <c r="M1332" s="0" t="n">
        <v>0.6892337</v>
      </c>
      <c r="N1332" s="0" t="n">
        <v>1</v>
      </c>
      <c r="O1332" s="0" t="n">
        <v>2.503395E-005</v>
      </c>
      <c r="P1332" s="0" t="n">
        <v>4.529953E-005</v>
      </c>
      <c r="Q1332" s="0" t="n">
        <v>-1.353025E-005</v>
      </c>
      <c r="R1332" s="0" t="n">
        <v>51.47531</v>
      </c>
      <c r="S1332" s="0" t="n">
        <v>55.45832</v>
      </c>
      <c r="T1332" s="0" t="n">
        <v>40.89719</v>
      </c>
      <c r="U1332" s="0" t="n">
        <v>31.16703</v>
      </c>
      <c r="V1332" s="0" t="n">
        <v>28.30364</v>
      </c>
      <c r="W1332" s="0" t="n">
        <v>16.31442</v>
      </c>
      <c r="X1332" s="0" t="n">
        <v>3.275311</v>
      </c>
      <c r="Y1332" s="0" t="n">
        <v>26.15969</v>
      </c>
      <c r="Z1332" s="0" t="n">
        <v>0</v>
      </c>
      <c r="AA1332" s="0" t="n">
        <v>1</v>
      </c>
      <c r="AB1332" s="0" t="n">
        <v>0</v>
      </c>
      <c r="AC1332" s="0" t="n">
        <v>0</v>
      </c>
      <c r="AD1332" s="0" t="n">
        <v>0</v>
      </c>
      <c r="AE1332" s="0" t="n">
        <v>-4.231011E-009</v>
      </c>
      <c r="AF1332" s="0" t="n">
        <v>-1.460055E-009</v>
      </c>
      <c r="AG1332" s="0" t="n">
        <v>-1.569812E-008</v>
      </c>
      <c r="AH1332" s="0" t="n">
        <v>1</v>
      </c>
      <c r="AI1332" s="0" t="n">
        <v>1</v>
      </c>
      <c r="AJ1332" s="0" t="n">
        <v>0</v>
      </c>
      <c r="AK1332" s="0" t="n">
        <v>0</v>
      </c>
      <c r="AL1332" s="0" t="n">
        <v>0</v>
      </c>
      <c r="AM1332" s="0" t="n">
        <v>1</v>
      </c>
      <c r="AN1332" s="0" t="n">
        <v>1</v>
      </c>
      <c r="AO1332" s="0" t="n">
        <v>1</v>
      </c>
      <c r="AP1332" s="0" t="n">
        <v>0</v>
      </c>
      <c r="AQ1332" s="0" t="n">
        <v>0</v>
      </c>
      <c r="AR1332" s="0" t="n">
        <v>0</v>
      </c>
      <c r="AS1332" s="0" t="n">
        <v>2.786938E-011</v>
      </c>
      <c r="AT1332" s="0" t="n">
        <v>-8.011671E-010</v>
      </c>
      <c r="AU1332" s="0" t="n">
        <v>1.700199E-009</v>
      </c>
      <c r="AV1332" s="0" t="n">
        <v>1</v>
      </c>
      <c r="AW1332" s="0" t="n">
        <v>1</v>
      </c>
      <c r="AX1332" s="0" t="n">
        <v>0</v>
      </c>
      <c r="AY1332" s="0" t="n">
        <v>0</v>
      </c>
      <c r="AZ1332" s="0" t="n">
        <v>0</v>
      </c>
      <c r="BA1332" s="0" t="n">
        <v>1</v>
      </c>
      <c r="BB1332" s="0" t="n">
        <v>2</v>
      </c>
      <c r="BC1332" s="0" t="n">
        <v>1</v>
      </c>
      <c r="BD1332" s="0" t="n">
        <v>0</v>
      </c>
      <c r="BE1332" s="0" t="n">
        <v>0</v>
      </c>
      <c r="BF1332" s="0" t="n">
        <v>0</v>
      </c>
      <c r="BG1332" s="0" t="n">
        <v>-9.943976E-010</v>
      </c>
      <c r="BH1332" s="0" t="n">
        <v>-2.239546E-009</v>
      </c>
      <c r="BI1332" s="0" t="n">
        <v>3.777636E-009</v>
      </c>
      <c r="BJ1332" s="0" t="n">
        <v>1</v>
      </c>
      <c r="BK1332" s="0" t="n">
        <v>1</v>
      </c>
      <c r="BL1332" s="0" t="n">
        <v>0</v>
      </c>
      <c r="BM1332" s="0" t="n">
        <v>0</v>
      </c>
      <c r="BN1332" s="0" t="n">
        <v>0</v>
      </c>
      <c r="BO1332" s="0" t="n">
        <v>1</v>
      </c>
      <c r="BP1332" s="0" t="n">
        <v>3</v>
      </c>
      <c r="BQ1332" s="0" t="n">
        <v>1</v>
      </c>
      <c r="BR1332" s="0" t="n">
        <v>0</v>
      </c>
      <c r="BS1332" s="0" t="n">
        <v>0</v>
      </c>
      <c r="BT1332" s="0" t="n">
        <v>0</v>
      </c>
      <c r="BU1332" s="0" t="n">
        <v>-2.540899E-010</v>
      </c>
      <c r="BV1332" s="0" t="n">
        <v>-1.225128E-009</v>
      </c>
      <c r="BW1332" s="0" t="n">
        <v>-2.969353E-009</v>
      </c>
      <c r="BX1332" s="0" t="n">
        <v>1</v>
      </c>
      <c r="BY1332" s="0" t="n">
        <v>1</v>
      </c>
      <c r="BZ1332" s="0" t="n">
        <v>0</v>
      </c>
      <c r="CA1332" s="0" t="n">
        <v>0</v>
      </c>
      <c r="CB1332" s="0" t="n">
        <v>0</v>
      </c>
      <c r="CC1332" s="0" t="n">
        <v>1</v>
      </c>
    </row>
    <row r="1333" customFormat="false" ht="12.8" hidden="false" customHeight="false" outlineLevel="0" collapsed="false">
      <c r="A1333" s="0" t="n">
        <v>86.81655</v>
      </c>
      <c r="B1333" s="0" t="n">
        <v>3.056142</v>
      </c>
      <c r="C1333" s="0" t="n">
        <v>1.451655</v>
      </c>
      <c r="D1333" s="0" t="n">
        <v>0.7760345</v>
      </c>
      <c r="E1333" s="0" t="n">
        <v>0.06898198</v>
      </c>
      <c r="F1333" s="0" t="n">
        <v>0.07168879</v>
      </c>
      <c r="G1333" s="0" t="n">
        <v>0.0385895</v>
      </c>
      <c r="H1333" s="0" t="n">
        <v>0.9942902</v>
      </c>
      <c r="I1333" s="0" t="n">
        <v>0.2721985</v>
      </c>
      <c r="J1333" s="0" t="n">
        <v>0.09279764</v>
      </c>
      <c r="K1333" s="0" t="n">
        <v>0.7121931</v>
      </c>
      <c r="L1333" s="0" t="n">
        <v>-0.09589588</v>
      </c>
      <c r="M1333" s="0" t="n">
        <v>0.6891833</v>
      </c>
      <c r="N1333" s="0" t="n">
        <v>1</v>
      </c>
      <c r="O1333" s="0" t="n">
        <v>2.241135E-005</v>
      </c>
      <c r="P1333" s="0" t="n">
        <v>4.065037E-005</v>
      </c>
      <c r="Q1333" s="0" t="n">
        <v>-1.227856E-005</v>
      </c>
      <c r="R1333" s="0" t="n">
        <v>51.4788</v>
      </c>
      <c r="S1333" s="0" t="n">
        <v>55.45829</v>
      </c>
      <c r="T1333" s="0" t="n">
        <v>40.89359</v>
      </c>
      <c r="U1333" s="0" t="n">
        <v>31.16092</v>
      </c>
      <c r="V1333" s="0" t="n">
        <v>28.29698</v>
      </c>
      <c r="W1333" s="0" t="n">
        <v>16.30705</v>
      </c>
      <c r="X1333" s="0" t="n">
        <v>3.281951</v>
      </c>
      <c r="Y1333" s="0" t="n">
        <v>26.15893</v>
      </c>
      <c r="Z1333" s="0" t="n">
        <v>0</v>
      </c>
      <c r="AA1333" s="0" t="n">
        <v>1</v>
      </c>
      <c r="AB1333" s="0" t="n">
        <v>0</v>
      </c>
      <c r="AC1333" s="0" t="n">
        <v>0</v>
      </c>
      <c r="AD1333" s="0" t="n">
        <v>0</v>
      </c>
      <c r="AE1333" s="0" t="n">
        <v>1.775613E-010</v>
      </c>
      <c r="AF1333" s="0" t="n">
        <v>3.749714E-009</v>
      </c>
      <c r="AG1333" s="0" t="n">
        <v>-1.26639E-008</v>
      </c>
      <c r="AH1333" s="0" t="n">
        <v>1</v>
      </c>
      <c r="AI1333" s="0" t="n">
        <v>1</v>
      </c>
      <c r="AJ1333" s="0" t="n">
        <v>0</v>
      </c>
      <c r="AK1333" s="0" t="n">
        <v>0</v>
      </c>
      <c r="AL1333" s="0" t="n">
        <v>0</v>
      </c>
      <c r="AM1333" s="0" t="n">
        <v>1</v>
      </c>
      <c r="AN1333" s="0" t="n">
        <v>1</v>
      </c>
      <c r="AO1333" s="0" t="n">
        <v>1</v>
      </c>
      <c r="AP1333" s="0" t="n">
        <v>0</v>
      </c>
      <c r="AQ1333" s="0" t="n">
        <v>0</v>
      </c>
      <c r="AR1333" s="0" t="n">
        <v>0</v>
      </c>
      <c r="AS1333" s="0" t="n">
        <v>-3.259252E-011</v>
      </c>
      <c r="AT1333" s="0" t="n">
        <v>3.224618E-009</v>
      </c>
      <c r="AU1333" s="0" t="n">
        <v>-8.439142E-009</v>
      </c>
      <c r="AV1333" s="0" t="n">
        <v>1</v>
      </c>
      <c r="AW1333" s="0" t="n">
        <v>1</v>
      </c>
      <c r="AX1333" s="0" t="n">
        <v>0</v>
      </c>
      <c r="AY1333" s="0" t="n">
        <v>0</v>
      </c>
      <c r="AZ1333" s="0" t="n">
        <v>0</v>
      </c>
      <c r="BA1333" s="0" t="n">
        <v>1</v>
      </c>
      <c r="BB1333" s="0" t="n">
        <v>2</v>
      </c>
      <c r="BC1333" s="0" t="n">
        <v>1</v>
      </c>
      <c r="BD1333" s="0" t="n">
        <v>0</v>
      </c>
      <c r="BE1333" s="0" t="n">
        <v>0</v>
      </c>
      <c r="BF1333" s="0" t="n">
        <v>0</v>
      </c>
      <c r="BG1333" s="0" t="n">
        <v>3.355389E-010</v>
      </c>
      <c r="BH1333" s="0" t="n">
        <v>-5.167083E-010</v>
      </c>
      <c r="BI1333" s="0" t="n">
        <v>1.281457E-009</v>
      </c>
      <c r="BJ1333" s="0" t="n">
        <v>1</v>
      </c>
      <c r="BK1333" s="0" t="n">
        <v>1</v>
      </c>
      <c r="BL1333" s="0" t="n">
        <v>0</v>
      </c>
      <c r="BM1333" s="0" t="n">
        <v>0</v>
      </c>
      <c r="BN1333" s="0" t="n">
        <v>0</v>
      </c>
      <c r="BO1333" s="0" t="n">
        <v>1</v>
      </c>
      <c r="BP1333" s="0" t="n">
        <v>3</v>
      </c>
      <c r="BQ1333" s="0" t="n">
        <v>1</v>
      </c>
      <c r="BR1333" s="0" t="n">
        <v>0</v>
      </c>
      <c r="BS1333" s="0" t="n">
        <v>0</v>
      </c>
      <c r="BT1333" s="0" t="n">
        <v>0</v>
      </c>
      <c r="BU1333" s="0" t="n">
        <v>1.921061E-010</v>
      </c>
      <c r="BV1333" s="0" t="n">
        <v>3.114749E-009</v>
      </c>
      <c r="BW1333" s="0" t="n">
        <v>-4.032147E-009</v>
      </c>
      <c r="BX1333" s="0" t="n">
        <v>1</v>
      </c>
      <c r="BY1333" s="0" t="n">
        <v>1</v>
      </c>
      <c r="BZ1333" s="0" t="n">
        <v>0</v>
      </c>
      <c r="CA1333" s="0" t="n">
        <v>0</v>
      </c>
      <c r="CB1333" s="0" t="n">
        <v>0</v>
      </c>
      <c r="CC1333" s="0" t="n">
        <v>1</v>
      </c>
    </row>
    <row r="1334" customFormat="false" ht="12.8" hidden="false" customHeight="false" outlineLevel="0" collapsed="false">
      <c r="A1334" s="0" t="n">
        <v>86.86703</v>
      </c>
      <c r="B1334" s="0" t="n">
        <v>3.056227</v>
      </c>
      <c r="C1334" s="0" t="n">
        <v>1.455638</v>
      </c>
      <c r="D1334" s="0" t="n">
        <v>0.7745043</v>
      </c>
      <c r="E1334" s="0" t="n">
        <v>0.06898201</v>
      </c>
      <c r="F1334" s="0" t="n">
        <v>0.07168878</v>
      </c>
      <c r="G1334" s="0" t="n">
        <v>0.03858946</v>
      </c>
      <c r="H1334" s="0" t="n">
        <v>0.9942902</v>
      </c>
      <c r="I1334" s="0" t="n">
        <v>0.2721985</v>
      </c>
      <c r="J1334" s="0" t="n">
        <v>0.09274016</v>
      </c>
      <c r="K1334" s="0" t="n">
        <v>0.7122646</v>
      </c>
      <c r="L1334" s="0" t="n">
        <v>-0.09585451</v>
      </c>
      <c r="M1334" s="0" t="n">
        <v>0.6891229</v>
      </c>
      <c r="N1334" s="0" t="n">
        <v>1</v>
      </c>
      <c r="O1334" s="0" t="n">
        <v>2.121925E-005</v>
      </c>
      <c r="P1334" s="0" t="n">
        <v>0.0001233816</v>
      </c>
      <c r="Q1334" s="0" t="n">
        <v>0.0004454255</v>
      </c>
      <c r="R1334" s="0" t="n">
        <v>49.5261</v>
      </c>
      <c r="S1334" s="0" t="n">
        <v>53.33625</v>
      </c>
      <c r="T1334" s="0" t="n">
        <v>39.3159</v>
      </c>
      <c r="U1334" s="0" t="n">
        <v>29.94336</v>
      </c>
      <c r="V1334" s="0" t="n">
        <v>27.17659</v>
      </c>
      <c r="W1334" s="0" t="n">
        <v>15.65059</v>
      </c>
      <c r="X1334" s="0" t="n">
        <v>3.178529</v>
      </c>
      <c r="Y1334" s="0" t="n">
        <v>25.16057</v>
      </c>
      <c r="Z1334" s="0" t="n">
        <v>0</v>
      </c>
      <c r="AA1334" s="0" t="n">
        <v>1</v>
      </c>
      <c r="AB1334" s="0" t="n">
        <v>-6.615106E-005</v>
      </c>
      <c r="AC1334" s="0" t="n">
        <v>0.00381105</v>
      </c>
      <c r="AD1334" s="0" t="n">
        <v>-0.005250431</v>
      </c>
      <c r="AE1334" s="0" t="n">
        <v>-2.198582E-010</v>
      </c>
      <c r="AF1334" s="0" t="n">
        <v>5.242664E-009</v>
      </c>
      <c r="AG1334" s="0" t="n">
        <v>-1.616006E-008</v>
      </c>
      <c r="AH1334" s="0" t="n">
        <v>1</v>
      </c>
      <c r="AI1334" s="0" t="n">
        <v>1</v>
      </c>
      <c r="AJ1334" s="0" t="n">
        <v>0</v>
      </c>
      <c r="AK1334" s="0" t="n">
        <v>0</v>
      </c>
      <c r="AL1334" s="0" t="n">
        <v>0</v>
      </c>
      <c r="AM1334" s="0" t="n">
        <v>1</v>
      </c>
      <c r="AN1334" s="0" t="n">
        <v>1</v>
      </c>
      <c r="AO1334" s="0" t="n">
        <v>1</v>
      </c>
      <c r="AP1334" s="0" t="n">
        <v>0</v>
      </c>
      <c r="AQ1334" s="0" t="n">
        <v>0</v>
      </c>
      <c r="AR1334" s="0" t="n">
        <v>0</v>
      </c>
      <c r="AS1334" s="0" t="n">
        <v>-1.214733E-010</v>
      </c>
      <c r="AT1334" s="0" t="n">
        <v>4.44458E-009</v>
      </c>
      <c r="AU1334" s="0" t="n">
        <v>-8.341996E-009</v>
      </c>
      <c r="AV1334" s="0" t="n">
        <v>1</v>
      </c>
      <c r="AW1334" s="0" t="n">
        <v>1</v>
      </c>
      <c r="AX1334" s="0" t="n">
        <v>0</v>
      </c>
      <c r="AY1334" s="0" t="n">
        <v>0</v>
      </c>
      <c r="AZ1334" s="0" t="n">
        <v>0</v>
      </c>
      <c r="BA1334" s="0" t="n">
        <v>1</v>
      </c>
      <c r="BB1334" s="0" t="n">
        <v>2</v>
      </c>
      <c r="BC1334" s="0" t="n">
        <v>1</v>
      </c>
      <c r="BD1334" s="0" t="n">
        <v>0</v>
      </c>
      <c r="BE1334" s="0" t="n">
        <v>0</v>
      </c>
      <c r="BF1334" s="0" t="n">
        <v>0</v>
      </c>
      <c r="BG1334" s="0" t="n">
        <v>0</v>
      </c>
      <c r="BH1334" s="0" t="n">
        <v>0</v>
      </c>
      <c r="BI1334" s="0" t="n">
        <v>0</v>
      </c>
      <c r="BJ1334" s="0" t="n">
        <v>1</v>
      </c>
      <c r="BK1334" s="0" t="n">
        <v>1</v>
      </c>
      <c r="BL1334" s="0" t="n">
        <v>0</v>
      </c>
      <c r="BM1334" s="0" t="n">
        <v>0</v>
      </c>
      <c r="BN1334" s="0" t="n">
        <v>0</v>
      </c>
      <c r="BO1334" s="0" t="n">
        <v>1</v>
      </c>
      <c r="BP1334" s="0" t="n">
        <v>3</v>
      </c>
      <c r="BQ1334" s="0" t="n">
        <v>1</v>
      </c>
      <c r="BR1334" s="0" t="n">
        <v>0</v>
      </c>
      <c r="BS1334" s="0" t="n">
        <v>0</v>
      </c>
      <c r="BT1334" s="0" t="n">
        <v>0</v>
      </c>
      <c r="BU1334" s="0" t="n">
        <v>-3.493289E-010</v>
      </c>
      <c r="BV1334" s="0" t="n">
        <v>4.658362E-009</v>
      </c>
      <c r="BW1334" s="0" t="n">
        <v>-8.072651E-009</v>
      </c>
      <c r="BX1334" s="0" t="n">
        <v>1</v>
      </c>
      <c r="BY1334" s="0" t="n">
        <v>1</v>
      </c>
      <c r="BZ1334" s="0" t="n">
        <v>0</v>
      </c>
      <c r="CA1334" s="0" t="n">
        <v>0</v>
      </c>
      <c r="CB1334" s="0" t="n">
        <v>0</v>
      </c>
      <c r="CC1334" s="0" t="n">
        <v>1</v>
      </c>
    </row>
    <row r="1335" customFormat="false" ht="12.8" hidden="false" customHeight="false" outlineLevel="0" collapsed="false">
      <c r="A1335" s="0" t="n">
        <v>86.91604</v>
      </c>
      <c r="B1335" s="0" t="n">
        <v>3.056259</v>
      </c>
      <c r="C1335" s="0" t="n">
        <v>1.456412</v>
      </c>
      <c r="D1335" s="0" t="n">
        <v>0.7746398</v>
      </c>
      <c r="E1335" s="0" t="n">
        <v>0.06898192</v>
      </c>
      <c r="F1335" s="0" t="n">
        <v>0.07168892</v>
      </c>
      <c r="G1335" s="0" t="n">
        <v>0.03858981</v>
      </c>
      <c r="H1335" s="0" t="n">
        <v>0.9942902</v>
      </c>
      <c r="I1335" s="0" t="n">
        <v>0.2721985</v>
      </c>
      <c r="J1335" s="0" t="n">
        <v>0.09267037</v>
      </c>
      <c r="K1335" s="0" t="n">
        <v>0.7123203</v>
      </c>
      <c r="L1335" s="0" t="n">
        <v>-0.09579542</v>
      </c>
      <c r="M1335" s="0" t="n">
        <v>0.6890829</v>
      </c>
      <c r="N1335" s="0" t="n">
        <v>1</v>
      </c>
      <c r="O1335" s="0" t="n">
        <v>3.576279E-006</v>
      </c>
      <c r="P1335" s="0" t="n">
        <v>2.086163E-005</v>
      </c>
      <c r="Q1335" s="0" t="n">
        <v>7.539988E-005</v>
      </c>
      <c r="R1335" s="0" t="n">
        <v>47.5775</v>
      </c>
      <c r="S1335" s="0" t="n">
        <v>51.20163</v>
      </c>
      <c r="T1335" s="0" t="n">
        <v>37.71627</v>
      </c>
      <c r="U1335" s="0" t="n">
        <v>28.69926</v>
      </c>
      <c r="V1335" s="0" t="n">
        <v>26.02735</v>
      </c>
      <c r="W1335" s="0" t="n">
        <v>14.96921</v>
      </c>
      <c r="X1335" s="0" t="n">
        <v>3.090219</v>
      </c>
      <c r="Y1335" s="0" t="n">
        <v>24.17562</v>
      </c>
      <c r="Z1335" s="0" t="n">
        <v>0</v>
      </c>
      <c r="AA1335" s="0" t="n">
        <v>1</v>
      </c>
      <c r="AB1335" s="0" t="n">
        <v>0</v>
      </c>
      <c r="AC1335" s="0" t="n">
        <v>0</v>
      </c>
      <c r="AD1335" s="0" t="n">
        <v>0</v>
      </c>
      <c r="AE1335" s="0" t="n">
        <v>1.351226E-009</v>
      </c>
      <c r="AF1335" s="0" t="n">
        <v>5.720115E-009</v>
      </c>
      <c r="AG1335" s="0" t="n">
        <v>3.596295E-008</v>
      </c>
      <c r="AH1335" s="0" t="n">
        <v>1</v>
      </c>
      <c r="AI1335" s="0" t="n">
        <v>1</v>
      </c>
      <c r="AJ1335" s="0" t="n">
        <v>0</v>
      </c>
      <c r="AK1335" s="0" t="n">
        <v>0</v>
      </c>
      <c r="AL1335" s="0" t="n">
        <v>0</v>
      </c>
      <c r="AM1335" s="0" t="n">
        <v>1</v>
      </c>
      <c r="AN1335" s="0" t="n">
        <v>1</v>
      </c>
      <c r="AO1335" s="0" t="n">
        <v>1</v>
      </c>
      <c r="AP1335" s="0" t="n">
        <v>0</v>
      </c>
      <c r="AQ1335" s="0" t="n">
        <v>0</v>
      </c>
      <c r="AR1335" s="0" t="n">
        <v>0</v>
      </c>
      <c r="AS1335" s="0" t="n">
        <v>1.305167E-009</v>
      </c>
      <c r="AT1335" s="0" t="n">
        <v>6.391967E-009</v>
      </c>
      <c r="AU1335" s="0" t="n">
        <v>4.320871E-008</v>
      </c>
      <c r="AV1335" s="0" t="n">
        <v>1</v>
      </c>
      <c r="AW1335" s="0" t="n">
        <v>1</v>
      </c>
      <c r="AX1335" s="0" t="n">
        <v>0</v>
      </c>
      <c r="AY1335" s="0" t="n">
        <v>0</v>
      </c>
      <c r="AZ1335" s="0" t="n">
        <v>0</v>
      </c>
      <c r="BA1335" s="0" t="n">
        <v>1</v>
      </c>
      <c r="BB1335" s="0" t="n">
        <v>2</v>
      </c>
      <c r="BC1335" s="0" t="n">
        <v>1</v>
      </c>
      <c r="BD1335" s="0" t="n">
        <v>0</v>
      </c>
      <c r="BE1335" s="0" t="n">
        <v>0</v>
      </c>
      <c r="BF1335" s="0" t="n">
        <v>0</v>
      </c>
      <c r="BG1335" s="0" t="n">
        <v>8.38021E-009</v>
      </c>
      <c r="BH1335" s="0" t="n">
        <v>1.582932E-008</v>
      </c>
      <c r="BI1335" s="0" t="n">
        <v>2.476015E-007</v>
      </c>
      <c r="BJ1335" s="0" t="n">
        <v>1</v>
      </c>
      <c r="BK1335" s="0" t="n">
        <v>1</v>
      </c>
      <c r="BL1335" s="0" t="n">
        <v>0</v>
      </c>
      <c r="BM1335" s="0" t="n">
        <v>0</v>
      </c>
      <c r="BN1335" s="0" t="n">
        <v>0</v>
      </c>
      <c r="BO1335" s="0" t="n">
        <v>1</v>
      </c>
      <c r="BP1335" s="0" t="n">
        <v>3</v>
      </c>
      <c r="BQ1335" s="0" t="n">
        <v>1</v>
      </c>
      <c r="BR1335" s="0" t="n">
        <v>0</v>
      </c>
      <c r="BS1335" s="0" t="n">
        <v>0</v>
      </c>
      <c r="BT1335" s="0" t="n">
        <v>0</v>
      </c>
      <c r="BU1335" s="0" t="n">
        <v>1.351226E-009</v>
      </c>
      <c r="BV1335" s="0" t="n">
        <v>5.720115E-009</v>
      </c>
      <c r="BW1335" s="0" t="n">
        <v>3.596295E-008</v>
      </c>
      <c r="BX1335" s="0" t="n">
        <v>1</v>
      </c>
      <c r="BY1335" s="0" t="n">
        <v>1</v>
      </c>
      <c r="BZ1335" s="0" t="n">
        <v>0</v>
      </c>
      <c r="CA1335" s="0" t="n">
        <v>0</v>
      </c>
      <c r="CB1335" s="0" t="n">
        <v>0</v>
      </c>
      <c r="CC1335" s="0" t="n">
        <v>1</v>
      </c>
    </row>
    <row r="1336" customFormat="false" ht="12.8" hidden="false" customHeight="false" outlineLevel="0" collapsed="false">
      <c r="A1336" s="0" t="n">
        <v>86.96735</v>
      </c>
      <c r="B1336" s="0" t="n">
        <v>3.056264</v>
      </c>
      <c r="C1336" s="0" t="n">
        <v>1.456542</v>
      </c>
      <c r="D1336" s="0" t="n">
        <v>0.7746623</v>
      </c>
      <c r="E1336" s="0" t="n">
        <v>0.06898192</v>
      </c>
      <c r="F1336" s="0" t="n">
        <v>0.07168895</v>
      </c>
      <c r="G1336" s="0" t="n">
        <v>0.03858988</v>
      </c>
      <c r="H1336" s="0" t="n">
        <v>0.9942902</v>
      </c>
      <c r="I1336" s="0" t="n">
        <v>0.2721985</v>
      </c>
      <c r="J1336" s="0" t="n">
        <v>0.09261212</v>
      </c>
      <c r="K1336" s="0" t="n">
        <v>0.7123631</v>
      </c>
      <c r="L1336" s="0" t="n">
        <v>-0.09574505</v>
      </c>
      <c r="M1336" s="0" t="n">
        <v>0.6890535</v>
      </c>
      <c r="N1336" s="0" t="n">
        <v>1</v>
      </c>
      <c r="O1336" s="0" t="n">
        <v>4.768372E-007</v>
      </c>
      <c r="P1336" s="0" t="n">
        <v>3.457069E-006</v>
      </c>
      <c r="Q1336" s="0" t="n">
        <v>1.257658E-005</v>
      </c>
      <c r="R1336" s="0" t="n">
        <v>49.56788</v>
      </c>
      <c r="S1336" s="0" t="n">
        <v>53.32795</v>
      </c>
      <c r="T1336" s="0" t="n">
        <v>39.27075</v>
      </c>
      <c r="U1336" s="0" t="n">
        <v>29.87193</v>
      </c>
      <c r="V1336" s="0" t="n">
        <v>27.08501</v>
      </c>
      <c r="W1336" s="0" t="n">
        <v>15.56899</v>
      </c>
      <c r="X1336" s="0" t="n">
        <v>3.23507</v>
      </c>
      <c r="Y1336" s="0" t="n">
        <v>25.19312</v>
      </c>
      <c r="Z1336" s="0" t="n">
        <v>0</v>
      </c>
      <c r="AA1336" s="0" t="n">
        <v>1</v>
      </c>
      <c r="AB1336" s="0" t="n">
        <v>0</v>
      </c>
      <c r="AC1336" s="0" t="n">
        <v>0</v>
      </c>
      <c r="AD1336" s="0" t="n">
        <v>0</v>
      </c>
      <c r="AE1336" s="0" t="n">
        <v>2.250596E-011</v>
      </c>
      <c r="AF1336" s="0" t="n">
        <v>-4.311572E-010</v>
      </c>
      <c r="AG1336" s="0" t="n">
        <v>1.8779E-008</v>
      </c>
      <c r="AH1336" s="0" t="n">
        <v>1</v>
      </c>
      <c r="AI1336" s="0" t="n">
        <v>1</v>
      </c>
      <c r="AJ1336" s="0" t="n">
        <v>0</v>
      </c>
      <c r="AK1336" s="0" t="n">
        <v>0</v>
      </c>
      <c r="AL1336" s="0" t="n">
        <v>0</v>
      </c>
      <c r="AM1336" s="0" t="n">
        <v>1</v>
      </c>
      <c r="AN1336" s="0" t="n">
        <v>1</v>
      </c>
      <c r="AO1336" s="0" t="n">
        <v>1</v>
      </c>
      <c r="AP1336" s="0" t="n">
        <v>0</v>
      </c>
      <c r="AQ1336" s="0" t="n">
        <v>0</v>
      </c>
      <c r="AR1336" s="0" t="n">
        <v>0</v>
      </c>
      <c r="AS1336" s="0" t="n">
        <v>2.595739E-010</v>
      </c>
      <c r="AT1336" s="0" t="n">
        <v>8.375272E-010</v>
      </c>
      <c r="AU1336" s="0" t="n">
        <v>1.738485E-008</v>
      </c>
      <c r="AV1336" s="0" t="n">
        <v>1</v>
      </c>
      <c r="AW1336" s="0" t="n">
        <v>1</v>
      </c>
      <c r="AX1336" s="0" t="n">
        <v>0</v>
      </c>
      <c r="AY1336" s="0" t="n">
        <v>0</v>
      </c>
      <c r="AZ1336" s="0" t="n">
        <v>0</v>
      </c>
      <c r="BA1336" s="0" t="n">
        <v>1</v>
      </c>
      <c r="BB1336" s="0" t="n">
        <v>2</v>
      </c>
      <c r="BC1336" s="0" t="n">
        <v>1</v>
      </c>
      <c r="BD1336" s="0" t="n">
        <v>0</v>
      </c>
      <c r="BE1336" s="0" t="n">
        <v>0</v>
      </c>
      <c r="BF1336" s="0" t="n">
        <v>0</v>
      </c>
      <c r="BG1336" s="0" t="n">
        <v>6.817332E-010</v>
      </c>
      <c r="BH1336" s="0" t="n">
        <v>-4.086809E-010</v>
      </c>
      <c r="BI1336" s="0" t="n">
        <v>1.215269E-008</v>
      </c>
      <c r="BJ1336" s="0" t="n">
        <v>1</v>
      </c>
      <c r="BK1336" s="0" t="n">
        <v>1</v>
      </c>
      <c r="BL1336" s="0" t="n">
        <v>0</v>
      </c>
      <c r="BM1336" s="0" t="n">
        <v>0</v>
      </c>
      <c r="BN1336" s="0" t="n">
        <v>0</v>
      </c>
      <c r="BO1336" s="0" t="n">
        <v>1</v>
      </c>
      <c r="BP1336" s="0" t="n">
        <v>3</v>
      </c>
      <c r="BQ1336" s="0" t="n">
        <v>1</v>
      </c>
      <c r="BR1336" s="0" t="n">
        <v>0</v>
      </c>
      <c r="BS1336" s="0" t="n">
        <v>0</v>
      </c>
      <c r="BT1336" s="0" t="n">
        <v>0</v>
      </c>
      <c r="BU1336" s="0" t="n">
        <v>1.400616E-010</v>
      </c>
      <c r="BV1336" s="0" t="n">
        <v>-1.510865E-009</v>
      </c>
      <c r="BW1336" s="0" t="n">
        <v>2.715168E-008</v>
      </c>
      <c r="BX1336" s="0" t="n">
        <v>1</v>
      </c>
      <c r="BY1336" s="0" t="n">
        <v>1</v>
      </c>
      <c r="BZ1336" s="0" t="n">
        <v>0</v>
      </c>
      <c r="CA1336" s="0" t="n">
        <v>0</v>
      </c>
      <c r="CB1336" s="0" t="n">
        <v>0</v>
      </c>
      <c r="CC1336" s="0" t="n">
        <v>1</v>
      </c>
    </row>
    <row r="1337" customFormat="false" ht="12.8" hidden="false" customHeight="false" outlineLevel="0" collapsed="false">
      <c r="A1337" s="0" t="n">
        <v>87.01728</v>
      </c>
      <c r="B1337" s="0" t="n">
        <v>3.056265</v>
      </c>
      <c r="C1337" s="0" t="n">
        <v>1.456563</v>
      </c>
      <c r="D1337" s="0" t="n">
        <v>0.7746642</v>
      </c>
      <c r="E1337" s="0" t="n">
        <v>0.06902069</v>
      </c>
      <c r="F1337" s="0" t="n">
        <v>0.06802979</v>
      </c>
      <c r="G1337" s="0" t="n">
        <v>0.03907573</v>
      </c>
      <c r="H1337" s="0" t="n">
        <v>0.9945256</v>
      </c>
      <c r="I1337" s="0" t="n">
        <v>0.2721985</v>
      </c>
      <c r="J1337" s="0" t="n">
        <v>0.09256636</v>
      </c>
      <c r="K1337" s="0" t="n">
        <v>0.7123963</v>
      </c>
      <c r="L1337" s="0" t="n">
        <v>-0.09570532</v>
      </c>
      <c r="M1337" s="0" t="n">
        <v>0.6890309</v>
      </c>
      <c r="N1337" s="0" t="n">
        <v>1</v>
      </c>
      <c r="O1337" s="0" t="n">
        <v>0</v>
      </c>
      <c r="P1337" s="0" t="n">
        <v>0</v>
      </c>
      <c r="Q1337" s="0" t="n">
        <v>0</v>
      </c>
      <c r="R1337" s="0" t="n">
        <v>47.58576</v>
      </c>
      <c r="S1337" s="0" t="n">
        <v>51.19136</v>
      </c>
      <c r="T1337" s="0" t="n">
        <v>37.69586</v>
      </c>
      <c r="U1337" s="0" t="n">
        <v>28.67093</v>
      </c>
      <c r="V1337" s="0" t="n">
        <v>25.99486</v>
      </c>
      <c r="W1337" s="0" t="n">
        <v>14.94071</v>
      </c>
      <c r="X1337" s="0" t="n">
        <v>3.108782</v>
      </c>
      <c r="Y1337" s="0" t="n">
        <v>24.18716</v>
      </c>
      <c r="Z1337" s="0" t="n">
        <v>0</v>
      </c>
      <c r="AA1337" s="0" t="n">
        <v>1</v>
      </c>
      <c r="AB1337" s="0" t="n">
        <v>0</v>
      </c>
      <c r="AC1337" s="0" t="n">
        <v>0</v>
      </c>
      <c r="AD1337" s="0" t="n">
        <v>0</v>
      </c>
      <c r="AE1337" s="0" t="n">
        <v>-1.185491E-009</v>
      </c>
      <c r="AF1337" s="0" t="n">
        <v>-1.978333E-009</v>
      </c>
      <c r="AG1337" s="0" t="n">
        <v>-2.950992E-008</v>
      </c>
      <c r="AH1337" s="0" t="n">
        <v>1</v>
      </c>
      <c r="AI1337" s="0" t="n">
        <v>1</v>
      </c>
      <c r="AJ1337" s="0" t="n">
        <v>0</v>
      </c>
      <c r="AK1337" s="0" t="n">
        <v>0</v>
      </c>
      <c r="AL1337" s="0" t="n">
        <v>0</v>
      </c>
      <c r="AM1337" s="0" t="n">
        <v>1</v>
      </c>
      <c r="AN1337" s="0" t="n">
        <v>1</v>
      </c>
      <c r="AO1337" s="0" t="n">
        <v>1</v>
      </c>
      <c r="AP1337" s="0" t="n">
        <v>0</v>
      </c>
      <c r="AQ1337" s="0" t="n">
        <v>0</v>
      </c>
      <c r="AR1337" s="0" t="n">
        <v>0</v>
      </c>
      <c r="AS1337" s="0" t="n">
        <v>-1.557244E-009</v>
      </c>
      <c r="AT1337" s="0" t="n">
        <v>-2.38265E-009</v>
      </c>
      <c r="AU1337" s="0" t="n">
        <v>-4.406728E-008</v>
      </c>
      <c r="AV1337" s="0" t="n">
        <v>1</v>
      </c>
      <c r="AW1337" s="0" t="n">
        <v>1</v>
      </c>
      <c r="AX1337" s="0" t="n">
        <v>0</v>
      </c>
      <c r="AY1337" s="0" t="n">
        <v>0</v>
      </c>
      <c r="AZ1337" s="0" t="n">
        <v>0</v>
      </c>
      <c r="BA1337" s="0" t="n">
        <v>1</v>
      </c>
      <c r="BB1337" s="0" t="n">
        <v>2</v>
      </c>
      <c r="BC1337" s="0" t="n">
        <v>1</v>
      </c>
      <c r="BD1337" s="0" t="n">
        <v>0</v>
      </c>
      <c r="BE1337" s="0" t="n">
        <v>0</v>
      </c>
      <c r="BF1337" s="0" t="n">
        <v>0</v>
      </c>
      <c r="BG1337" s="0" t="n">
        <v>0</v>
      </c>
      <c r="BH1337" s="0" t="n">
        <v>0</v>
      </c>
      <c r="BI1337" s="0" t="n">
        <v>0</v>
      </c>
      <c r="BJ1337" s="0" t="n">
        <v>1</v>
      </c>
      <c r="BK1337" s="0" t="n">
        <v>1</v>
      </c>
      <c r="BL1337" s="0" t="n">
        <v>0</v>
      </c>
      <c r="BM1337" s="0" t="n">
        <v>0</v>
      </c>
      <c r="BN1337" s="0" t="n">
        <v>0</v>
      </c>
      <c r="BO1337" s="0" t="n">
        <v>1</v>
      </c>
      <c r="BP1337" s="0" t="n">
        <v>3</v>
      </c>
      <c r="BQ1337" s="0" t="n">
        <v>1</v>
      </c>
      <c r="BR1337" s="0" t="n">
        <v>0</v>
      </c>
      <c r="BS1337" s="0" t="n">
        <v>0</v>
      </c>
      <c r="BT1337" s="0" t="n">
        <v>0</v>
      </c>
      <c r="BU1337" s="0" t="n">
        <v>0.000198907</v>
      </c>
      <c r="BV1337" s="0" t="n">
        <v>-0.003687111</v>
      </c>
      <c r="BW1337" s="0" t="n">
        <v>0.0002189454</v>
      </c>
      <c r="BX1337" s="0" t="n">
        <v>0.9999931</v>
      </c>
      <c r="BY1337" s="0" t="n">
        <v>1</v>
      </c>
      <c r="BZ1337" s="0" t="n">
        <v>0</v>
      </c>
      <c r="CA1337" s="0" t="n">
        <v>0</v>
      </c>
      <c r="CB1337" s="0" t="n">
        <v>0</v>
      </c>
      <c r="CC1337" s="0" t="n">
        <v>1</v>
      </c>
    </row>
    <row r="1338" customFormat="false" ht="12.8" hidden="false" customHeight="false" outlineLevel="0" collapsed="false">
      <c r="A1338" s="0" t="n">
        <v>87.06732</v>
      </c>
      <c r="B1338" s="0" t="n">
        <v>3.054279</v>
      </c>
      <c r="C1338" s="0" t="n">
        <v>1.457029</v>
      </c>
      <c r="D1338" s="0" t="n">
        <v>0.7748286</v>
      </c>
      <c r="E1338" s="0" t="n">
        <v>0.06520078</v>
      </c>
      <c r="F1338" s="0" t="n">
        <v>0.05116539</v>
      </c>
      <c r="G1338" s="0" t="n">
        <v>0.04040639</v>
      </c>
      <c r="H1338" s="0" t="n">
        <v>0.9957401</v>
      </c>
      <c r="I1338" s="0" t="n">
        <v>0.2721985</v>
      </c>
      <c r="J1338" s="0" t="n">
        <v>0.09253123</v>
      </c>
      <c r="K1338" s="0" t="n">
        <v>0.7124214</v>
      </c>
      <c r="L1338" s="0" t="n">
        <v>-0.09567475</v>
      </c>
      <c r="M1338" s="0" t="n">
        <v>0.6890138</v>
      </c>
      <c r="N1338" s="0" t="n">
        <v>1</v>
      </c>
      <c r="O1338" s="0" t="n">
        <v>-0.001379967</v>
      </c>
      <c r="P1338" s="0" t="n">
        <v>0.0003217459</v>
      </c>
      <c r="Q1338" s="0" t="n">
        <v>0.0001165271</v>
      </c>
      <c r="R1338" s="0" t="n">
        <v>47.55265</v>
      </c>
      <c r="S1338" s="0" t="n">
        <v>51.21061</v>
      </c>
      <c r="T1338" s="0" t="n">
        <v>37.71782</v>
      </c>
      <c r="U1338" s="0" t="n">
        <v>28.66978</v>
      </c>
      <c r="V1338" s="0" t="n">
        <v>25.98883</v>
      </c>
      <c r="W1338" s="0" t="n">
        <v>14.9547</v>
      </c>
      <c r="X1338" s="0" t="n">
        <v>3.07326</v>
      </c>
      <c r="Y1338" s="0" t="n">
        <v>24.15347</v>
      </c>
      <c r="Z1338" s="0" t="n">
        <v>0</v>
      </c>
      <c r="AA1338" s="0" t="n">
        <v>1</v>
      </c>
      <c r="AB1338" s="0" t="n">
        <v>0</v>
      </c>
      <c r="AC1338" s="0" t="n">
        <v>0</v>
      </c>
      <c r="AD1338" s="0" t="n">
        <v>0</v>
      </c>
      <c r="AE1338" s="0" t="n">
        <v>-5.701329E-010</v>
      </c>
      <c r="AF1338" s="0" t="n">
        <v>2.01711E-009</v>
      </c>
      <c r="AG1338" s="0" t="n">
        <v>-3.127975E-008</v>
      </c>
      <c r="AH1338" s="0" t="n">
        <v>1</v>
      </c>
      <c r="AI1338" s="0" t="n">
        <v>1</v>
      </c>
      <c r="AJ1338" s="0" t="n">
        <v>0</v>
      </c>
      <c r="AK1338" s="0" t="n">
        <v>0</v>
      </c>
      <c r="AL1338" s="0" t="n">
        <v>0</v>
      </c>
      <c r="AM1338" s="0" t="n">
        <v>1</v>
      </c>
      <c r="AN1338" s="0" t="n">
        <v>1</v>
      </c>
      <c r="AO1338" s="0" t="n">
        <v>1</v>
      </c>
      <c r="AP1338" s="0" t="n">
        <v>0</v>
      </c>
      <c r="AQ1338" s="0" t="n">
        <v>0</v>
      </c>
      <c r="AR1338" s="0" t="n">
        <v>0</v>
      </c>
      <c r="AS1338" s="0" t="n">
        <v>4.235277E-010</v>
      </c>
      <c r="AT1338" s="0" t="n">
        <v>1.396945E-009</v>
      </c>
      <c r="AU1338" s="0" t="n">
        <v>-4.216634E-008</v>
      </c>
      <c r="AV1338" s="0" t="n">
        <v>1</v>
      </c>
      <c r="AW1338" s="0" t="n">
        <v>1</v>
      </c>
      <c r="AX1338" s="0" t="n">
        <v>0</v>
      </c>
      <c r="AY1338" s="0" t="n">
        <v>0</v>
      </c>
      <c r="AZ1338" s="0" t="n">
        <v>0</v>
      </c>
      <c r="BA1338" s="0" t="n">
        <v>1</v>
      </c>
      <c r="BB1338" s="0" t="n">
        <v>2</v>
      </c>
      <c r="BC1338" s="0" t="n">
        <v>1</v>
      </c>
      <c r="BD1338" s="0" t="n">
        <v>0</v>
      </c>
      <c r="BE1338" s="0" t="n">
        <v>0</v>
      </c>
      <c r="BF1338" s="0" t="n">
        <v>0</v>
      </c>
      <c r="BG1338" s="0" t="n">
        <v>0</v>
      </c>
      <c r="BH1338" s="0" t="n">
        <v>0</v>
      </c>
      <c r="BI1338" s="0" t="n">
        <v>0</v>
      </c>
      <c r="BJ1338" s="0" t="n">
        <v>1</v>
      </c>
      <c r="BK1338" s="0" t="n">
        <v>1</v>
      </c>
      <c r="BL1338" s="0" t="n">
        <v>0</v>
      </c>
      <c r="BM1338" s="0" t="n">
        <v>0</v>
      </c>
      <c r="BN1338" s="0" t="n">
        <v>0</v>
      </c>
      <c r="BO1338" s="0" t="n">
        <v>1</v>
      </c>
      <c r="BP1338" s="0" t="n">
        <v>3</v>
      </c>
      <c r="BQ1338" s="0" t="n">
        <v>1</v>
      </c>
      <c r="BR1338" s="0" t="n">
        <v>0</v>
      </c>
      <c r="BS1338" s="0" t="n">
        <v>0</v>
      </c>
      <c r="BT1338" s="0" t="n">
        <v>0</v>
      </c>
      <c r="BU1338" s="0" t="n">
        <v>-0.003131243</v>
      </c>
      <c r="BV1338" s="0" t="n">
        <v>-0.01709696</v>
      </c>
      <c r="BW1338" s="0" t="n">
        <v>0.0003438366</v>
      </c>
      <c r="BX1338" s="0" t="n">
        <v>0.9998488</v>
      </c>
      <c r="BY1338" s="0" t="n">
        <v>1</v>
      </c>
      <c r="BZ1338" s="0" t="n">
        <v>0</v>
      </c>
      <c r="CA1338" s="0" t="n">
        <v>0</v>
      </c>
      <c r="CB1338" s="0" t="n">
        <v>0</v>
      </c>
      <c r="CC1338" s="0" t="n">
        <v>1</v>
      </c>
    </row>
    <row r="1339" customFormat="false" ht="12.8" hidden="false" customHeight="false" outlineLevel="0" collapsed="false">
      <c r="A1339" s="0" t="n">
        <v>87.11706</v>
      </c>
      <c r="B1339" s="0" t="n">
        <v>3.040001</v>
      </c>
      <c r="C1339" s="0" t="n">
        <v>1.460364</v>
      </c>
      <c r="D1339" s="0" t="n">
        <v>0.7760312</v>
      </c>
      <c r="E1339" s="0" t="n">
        <v>0.0431725</v>
      </c>
      <c r="F1339" s="0" t="n">
        <v>-0.006486124</v>
      </c>
      <c r="G1339" s="0" t="n">
        <v>0.04342489</v>
      </c>
      <c r="H1339" s="0" t="n">
        <v>0.9981024</v>
      </c>
      <c r="I1339" s="0" t="n">
        <v>0.2721985</v>
      </c>
      <c r="J1339" s="0" t="n">
        <v>0.0925101</v>
      </c>
      <c r="K1339" s="0" t="n">
        <v>0.7124333</v>
      </c>
      <c r="L1339" s="0" t="n">
        <v>-0.09565545</v>
      </c>
      <c r="M1339" s="0" t="n">
        <v>0.6890071</v>
      </c>
      <c r="N1339" s="0" t="n">
        <v>1</v>
      </c>
      <c r="O1339" s="0" t="n">
        <v>-0.002965927</v>
      </c>
      <c r="P1339" s="0" t="n">
        <v>0.0006972551</v>
      </c>
      <c r="Q1339" s="0" t="n">
        <v>0.0002478361</v>
      </c>
      <c r="R1339" s="0" t="n">
        <v>47.45053</v>
      </c>
      <c r="S1339" s="0" t="n">
        <v>51.3235</v>
      </c>
      <c r="T1339" s="0" t="n">
        <v>37.79915</v>
      </c>
      <c r="U1339" s="0" t="n">
        <v>28.69438</v>
      </c>
      <c r="V1339" s="0" t="n">
        <v>25.92867</v>
      </c>
      <c r="W1339" s="0" t="n">
        <v>14.90952</v>
      </c>
      <c r="X1339" s="0" t="n">
        <v>2.923746</v>
      </c>
      <c r="Y1339" s="0" t="n">
        <v>24.05997</v>
      </c>
      <c r="Z1339" s="0" t="n">
        <v>0</v>
      </c>
      <c r="AA1339" s="0" t="n">
        <v>1</v>
      </c>
      <c r="AB1339" s="0" t="n">
        <v>0</v>
      </c>
      <c r="AC1339" s="0" t="n">
        <v>0</v>
      </c>
      <c r="AD1339" s="0" t="n">
        <v>0</v>
      </c>
      <c r="AE1339" s="0" t="n">
        <v>1.880007E-009</v>
      </c>
      <c r="AF1339" s="0" t="n">
        <v>-5.692236E-009</v>
      </c>
      <c r="AG1339" s="0" t="n">
        <v>2.349133E-008</v>
      </c>
      <c r="AH1339" s="0" t="n">
        <v>1</v>
      </c>
      <c r="AI1339" s="0" t="n">
        <v>1</v>
      </c>
      <c r="AJ1339" s="0" t="n">
        <v>0</v>
      </c>
      <c r="AK1339" s="0" t="n">
        <v>0</v>
      </c>
      <c r="AL1339" s="0" t="n">
        <v>0</v>
      </c>
      <c r="AM1339" s="0" t="n">
        <v>1</v>
      </c>
      <c r="AN1339" s="0" t="n">
        <v>1</v>
      </c>
      <c r="AO1339" s="0" t="n">
        <v>1</v>
      </c>
      <c r="AP1339" s="0" t="n">
        <v>0</v>
      </c>
      <c r="AQ1339" s="0" t="n">
        <v>0</v>
      </c>
      <c r="AR1339" s="0" t="n">
        <v>0</v>
      </c>
      <c r="AS1339" s="0" t="n">
        <v>1.390985E-009</v>
      </c>
      <c r="AT1339" s="0" t="n">
        <v>-3.765355E-009</v>
      </c>
      <c r="AU1339" s="0" t="n">
        <v>2.03692E-008</v>
      </c>
      <c r="AV1339" s="0" t="n">
        <v>1</v>
      </c>
      <c r="AW1339" s="0" t="n">
        <v>1</v>
      </c>
      <c r="AX1339" s="0" t="n">
        <v>0</v>
      </c>
      <c r="AY1339" s="0" t="n">
        <v>0</v>
      </c>
      <c r="AZ1339" s="0" t="n">
        <v>0</v>
      </c>
      <c r="BA1339" s="0" t="n">
        <v>1</v>
      </c>
      <c r="BB1339" s="0" t="n">
        <v>2</v>
      </c>
      <c r="BC1339" s="0" t="n">
        <v>1</v>
      </c>
      <c r="BD1339" s="0" t="n">
        <v>0</v>
      </c>
      <c r="BE1339" s="0" t="n">
        <v>0</v>
      </c>
      <c r="BF1339" s="0" t="n">
        <v>0</v>
      </c>
      <c r="BG1339" s="0" t="n">
        <v>-5.999871E-009</v>
      </c>
      <c r="BH1339" s="0" t="n">
        <v>-3.317213E-009</v>
      </c>
      <c r="BI1339" s="0" t="n">
        <v>3.857087E-008</v>
      </c>
      <c r="BJ1339" s="0" t="n">
        <v>1</v>
      </c>
      <c r="BK1339" s="0" t="n">
        <v>1</v>
      </c>
      <c r="BL1339" s="0" t="n">
        <v>0</v>
      </c>
      <c r="BM1339" s="0" t="n">
        <v>0</v>
      </c>
      <c r="BN1339" s="0" t="n">
        <v>0</v>
      </c>
      <c r="BO1339" s="0" t="n">
        <v>1</v>
      </c>
      <c r="BP1339" s="0" t="n">
        <v>3</v>
      </c>
      <c r="BQ1339" s="0" t="n">
        <v>1</v>
      </c>
      <c r="BR1339" s="0" t="n">
        <v>0</v>
      </c>
      <c r="BS1339" s="0" t="n">
        <v>0</v>
      </c>
      <c r="BT1339" s="0" t="n">
        <v>0</v>
      </c>
      <c r="BU1339" s="0" t="n">
        <v>-0.01981296</v>
      </c>
      <c r="BV1339" s="0" t="n">
        <v>-0.05854249</v>
      </c>
      <c r="BW1339" s="0" t="n">
        <v>0.0002023733</v>
      </c>
      <c r="BX1339" s="0" t="n">
        <v>0.9980882</v>
      </c>
      <c r="BY1339" s="0" t="n">
        <v>1</v>
      </c>
      <c r="BZ1339" s="0" t="n">
        <v>0</v>
      </c>
      <c r="CA1339" s="0" t="n">
        <v>0</v>
      </c>
      <c r="CB1339" s="0" t="n">
        <v>0</v>
      </c>
      <c r="CC1339" s="0" t="n">
        <v>1</v>
      </c>
    </row>
    <row r="1340" customFormat="false" ht="12.8" hidden="false" customHeight="false" outlineLevel="0" collapsed="false">
      <c r="A1340" s="0" t="n">
        <v>87.16654</v>
      </c>
      <c r="B1340" s="0" t="n">
        <v>3.034504</v>
      </c>
      <c r="C1340" s="0" t="n">
        <v>1.459078</v>
      </c>
      <c r="D1340" s="0" t="n">
        <v>0.774856</v>
      </c>
      <c r="E1340" s="0" t="n">
        <v>0.03725858</v>
      </c>
      <c r="F1340" s="0" t="n">
        <v>-0.02186929</v>
      </c>
      <c r="G1340" s="0" t="n">
        <v>0.04918362</v>
      </c>
      <c r="H1340" s="0" t="n">
        <v>0.9978549</v>
      </c>
      <c r="I1340" s="0" t="n">
        <v>0.2721985</v>
      </c>
      <c r="J1340" s="0" t="n">
        <v>0.09252102</v>
      </c>
      <c r="K1340" s="0" t="n">
        <v>0.7124434</v>
      </c>
      <c r="L1340" s="0" t="n">
        <v>-0.09567001</v>
      </c>
      <c r="M1340" s="0" t="n">
        <v>0.6889932</v>
      </c>
      <c r="N1340" s="0" t="n">
        <v>1</v>
      </c>
      <c r="O1340" s="0" t="n">
        <v>-0.0001337528</v>
      </c>
      <c r="P1340" s="0" t="n">
        <v>-0.0004168749</v>
      </c>
      <c r="Q1340" s="0" t="n">
        <v>-0.0003529787</v>
      </c>
      <c r="R1340" s="0" t="n">
        <v>47.40485</v>
      </c>
      <c r="S1340" s="0" t="n">
        <v>51.48625</v>
      </c>
      <c r="T1340" s="0" t="n">
        <v>37.94042</v>
      </c>
      <c r="U1340" s="0" t="n">
        <v>28.78073</v>
      </c>
      <c r="V1340" s="0" t="n">
        <v>25.8162</v>
      </c>
      <c r="W1340" s="0" t="n">
        <v>14.79192</v>
      </c>
      <c r="X1340" s="0" t="n">
        <v>2.773008</v>
      </c>
      <c r="Y1340" s="0" t="n">
        <v>24.0473</v>
      </c>
      <c r="Z1340" s="0" t="n">
        <v>0</v>
      </c>
      <c r="AA1340" s="0" t="n">
        <v>1</v>
      </c>
      <c r="AB1340" s="0" t="n">
        <v>0</v>
      </c>
      <c r="AC1340" s="0" t="n">
        <v>0</v>
      </c>
      <c r="AD1340" s="0" t="n">
        <v>0</v>
      </c>
      <c r="AE1340" s="0" t="n">
        <v>-1.619529E-009</v>
      </c>
      <c r="AF1340" s="0" t="n">
        <v>-4.939881E-009</v>
      </c>
      <c r="AG1340" s="0" t="n">
        <v>2.506119E-008</v>
      </c>
      <c r="AH1340" s="0" t="n">
        <v>1</v>
      </c>
      <c r="AI1340" s="0" t="n">
        <v>1</v>
      </c>
      <c r="AJ1340" s="0" t="n">
        <v>0</v>
      </c>
      <c r="AK1340" s="0" t="n">
        <v>0</v>
      </c>
      <c r="AL1340" s="0" t="n">
        <v>0</v>
      </c>
      <c r="AM1340" s="0" t="n">
        <v>1</v>
      </c>
      <c r="AN1340" s="0" t="n">
        <v>1</v>
      </c>
      <c r="AO1340" s="0" t="n">
        <v>1</v>
      </c>
      <c r="AP1340" s="0" t="n">
        <v>0</v>
      </c>
      <c r="AQ1340" s="0" t="n">
        <v>0</v>
      </c>
      <c r="AR1340" s="0" t="n">
        <v>0</v>
      </c>
      <c r="AS1340" s="0" t="n">
        <v>-2.033115E-009</v>
      </c>
      <c r="AT1340" s="0" t="n">
        <v>-4.530947E-009</v>
      </c>
      <c r="AU1340" s="0" t="n">
        <v>3.686366E-008</v>
      </c>
      <c r="AV1340" s="0" t="n">
        <v>1</v>
      </c>
      <c r="AW1340" s="0" t="n">
        <v>1</v>
      </c>
      <c r="AX1340" s="0" t="n">
        <v>0</v>
      </c>
      <c r="AY1340" s="0" t="n">
        <v>0</v>
      </c>
      <c r="AZ1340" s="0" t="n">
        <v>0</v>
      </c>
      <c r="BA1340" s="0" t="n">
        <v>1</v>
      </c>
      <c r="BB1340" s="0" t="n">
        <v>2</v>
      </c>
      <c r="BC1340" s="0" t="n">
        <v>1</v>
      </c>
      <c r="BD1340" s="0" t="n">
        <v>0</v>
      </c>
      <c r="BE1340" s="0" t="n">
        <v>0</v>
      </c>
      <c r="BF1340" s="0" t="n">
        <v>0</v>
      </c>
      <c r="BG1340" s="0" t="n">
        <v>-7.762298E-011</v>
      </c>
      <c r="BH1340" s="0" t="n">
        <v>-1.028906E-009</v>
      </c>
      <c r="BI1340" s="0" t="n">
        <v>8.870192E-009</v>
      </c>
      <c r="BJ1340" s="0" t="n">
        <v>1</v>
      </c>
      <c r="BK1340" s="0" t="n">
        <v>1</v>
      </c>
      <c r="BL1340" s="0" t="n">
        <v>0</v>
      </c>
      <c r="BM1340" s="0" t="n">
        <v>0</v>
      </c>
      <c r="BN1340" s="0" t="n">
        <v>0</v>
      </c>
      <c r="BO1340" s="0" t="n">
        <v>1</v>
      </c>
      <c r="BP1340" s="0" t="n">
        <v>3</v>
      </c>
      <c r="BQ1340" s="0" t="n">
        <v>1</v>
      </c>
      <c r="BR1340" s="0" t="n">
        <v>0</v>
      </c>
      <c r="BS1340" s="0" t="n">
        <v>0</v>
      </c>
      <c r="BT1340" s="0" t="n">
        <v>0</v>
      </c>
      <c r="BU1340" s="0" t="n">
        <v>-0.005283553</v>
      </c>
      <c r="BV1340" s="0" t="n">
        <v>-0.01585218</v>
      </c>
      <c r="BW1340" s="0" t="n">
        <v>0.005059451</v>
      </c>
      <c r="BX1340" s="0" t="n">
        <v>0.9998475</v>
      </c>
      <c r="BY1340" s="0" t="n">
        <v>1</v>
      </c>
      <c r="BZ1340" s="0" t="n">
        <v>0</v>
      </c>
      <c r="CA1340" s="0" t="n">
        <v>0</v>
      </c>
      <c r="CB1340" s="0" t="n">
        <v>0</v>
      </c>
      <c r="CC1340" s="0" t="n">
        <v>1</v>
      </c>
    </row>
    <row r="1341" customFormat="false" ht="12.8" hidden="false" customHeight="false" outlineLevel="0" collapsed="false">
      <c r="A1341" s="0" t="n">
        <v>87.21587</v>
      </c>
      <c r="B1341" s="0" t="n">
        <v>3.026542</v>
      </c>
      <c r="C1341" s="0" t="n">
        <v>1.454728</v>
      </c>
      <c r="D1341" s="0" t="n">
        <v>0.7702311</v>
      </c>
      <c r="E1341" s="0" t="n">
        <v>0.02399058</v>
      </c>
      <c r="F1341" s="0" t="n">
        <v>-0.05829688</v>
      </c>
      <c r="G1341" s="0" t="n">
        <v>0.0531391</v>
      </c>
      <c r="H1341" s="0" t="n">
        <v>0.9965953</v>
      </c>
      <c r="I1341" s="0" t="n">
        <v>0.2721985</v>
      </c>
      <c r="J1341" s="0" t="n">
        <v>0.09259594</v>
      </c>
      <c r="K1341" s="0" t="n">
        <v>0.7124936</v>
      </c>
      <c r="L1341" s="0" t="n">
        <v>-0.09576471</v>
      </c>
      <c r="M1341" s="0" t="n">
        <v>0.6889179</v>
      </c>
      <c r="N1341" s="0" t="n">
        <v>1</v>
      </c>
      <c r="O1341" s="0" t="n">
        <v>-0.0005202293</v>
      </c>
      <c r="P1341" s="0" t="n">
        <v>-0.001021743</v>
      </c>
      <c r="Q1341" s="0" t="n">
        <v>-0.00120765</v>
      </c>
      <c r="R1341" s="0" t="n">
        <v>47.61193</v>
      </c>
      <c r="S1341" s="0" t="n">
        <v>51.61862</v>
      </c>
      <c r="T1341" s="0" t="n">
        <v>38.07788</v>
      </c>
      <c r="U1341" s="0" t="n">
        <v>28.89243</v>
      </c>
      <c r="V1341" s="0" t="n">
        <v>25.81894</v>
      </c>
      <c r="W1341" s="0" t="n">
        <v>14.79505</v>
      </c>
      <c r="X1341" s="0" t="n">
        <v>2.734025</v>
      </c>
      <c r="Y1341" s="0" t="n">
        <v>24.24962</v>
      </c>
      <c r="Z1341" s="0" t="n">
        <v>0</v>
      </c>
      <c r="AA1341" s="0" t="n">
        <v>1</v>
      </c>
      <c r="AB1341" s="0" t="n">
        <v>0</v>
      </c>
      <c r="AC1341" s="0" t="n">
        <v>0</v>
      </c>
      <c r="AD1341" s="0" t="n">
        <v>0</v>
      </c>
      <c r="AE1341" s="0" t="n">
        <v>7.113767E-010</v>
      </c>
      <c r="AF1341" s="0" t="n">
        <v>-2.421936E-009</v>
      </c>
      <c r="AG1341" s="0" t="n">
        <v>7.121831E-008</v>
      </c>
      <c r="AH1341" s="0" t="n">
        <v>1</v>
      </c>
      <c r="AI1341" s="0" t="n">
        <v>1</v>
      </c>
      <c r="AJ1341" s="0" t="n">
        <v>0</v>
      </c>
      <c r="AK1341" s="0" t="n">
        <v>0</v>
      </c>
      <c r="AL1341" s="0" t="n">
        <v>0</v>
      </c>
      <c r="AM1341" s="0" t="n">
        <v>1</v>
      </c>
      <c r="AN1341" s="0" t="n">
        <v>1</v>
      </c>
      <c r="AO1341" s="0" t="n">
        <v>1</v>
      </c>
      <c r="AP1341" s="0" t="n">
        <v>0</v>
      </c>
      <c r="AQ1341" s="0" t="n">
        <v>0</v>
      </c>
      <c r="AR1341" s="0" t="n">
        <v>0</v>
      </c>
      <c r="AS1341" s="0" t="n">
        <v>1.102624E-009</v>
      </c>
      <c r="AT1341" s="0" t="n">
        <v>-3.458551E-009</v>
      </c>
      <c r="AU1341" s="0" t="n">
        <v>7.600629E-008</v>
      </c>
      <c r="AV1341" s="0" t="n">
        <v>1</v>
      </c>
      <c r="AW1341" s="0" t="n">
        <v>1</v>
      </c>
      <c r="AX1341" s="0" t="n">
        <v>0</v>
      </c>
      <c r="AY1341" s="0" t="n">
        <v>0</v>
      </c>
      <c r="AZ1341" s="0" t="n">
        <v>0</v>
      </c>
      <c r="BA1341" s="0" t="n">
        <v>1</v>
      </c>
      <c r="BB1341" s="0" t="n">
        <v>2</v>
      </c>
      <c r="BC1341" s="0" t="n">
        <v>1</v>
      </c>
      <c r="BD1341" s="0" t="n">
        <v>0</v>
      </c>
      <c r="BE1341" s="0" t="n">
        <v>0</v>
      </c>
      <c r="BF1341" s="0" t="n">
        <v>0</v>
      </c>
      <c r="BG1341" s="0" t="n">
        <v>0</v>
      </c>
      <c r="BH1341" s="0" t="n">
        <v>0</v>
      </c>
      <c r="BI1341" s="0" t="n">
        <v>0</v>
      </c>
      <c r="BJ1341" s="0" t="n">
        <v>1</v>
      </c>
      <c r="BK1341" s="0" t="n">
        <v>1</v>
      </c>
      <c r="BL1341" s="0" t="n">
        <v>0</v>
      </c>
      <c r="BM1341" s="0" t="n">
        <v>0</v>
      </c>
      <c r="BN1341" s="0" t="n">
        <v>0</v>
      </c>
      <c r="BO1341" s="0" t="n">
        <v>1</v>
      </c>
      <c r="BP1341" s="0" t="n">
        <v>3</v>
      </c>
      <c r="BQ1341" s="0" t="n">
        <v>1</v>
      </c>
      <c r="BR1341" s="0" t="n">
        <v>0</v>
      </c>
      <c r="BS1341" s="0" t="n">
        <v>0</v>
      </c>
      <c r="BT1341" s="0" t="n">
        <v>0</v>
      </c>
      <c r="BU1341" s="0" t="n">
        <v>-0.01133784</v>
      </c>
      <c r="BV1341" s="0" t="n">
        <v>-0.03722708</v>
      </c>
      <c r="BW1341" s="0" t="n">
        <v>0.002293504</v>
      </c>
      <c r="BX1341" s="0" t="n">
        <v>0.9992397</v>
      </c>
      <c r="BY1341" s="0" t="n">
        <v>1</v>
      </c>
      <c r="BZ1341" s="0" t="n">
        <v>0</v>
      </c>
      <c r="CA1341" s="0" t="n">
        <v>0</v>
      </c>
      <c r="CB1341" s="0" t="n">
        <v>0</v>
      </c>
      <c r="CC1341" s="0" t="n">
        <v>1</v>
      </c>
    </row>
    <row r="1342" customFormat="false" ht="12.8" hidden="false" customHeight="false" outlineLevel="0" collapsed="false">
      <c r="A1342" s="0" t="n">
        <v>87.2672</v>
      </c>
      <c r="B1342" s="0" t="n">
        <v>3.025564</v>
      </c>
      <c r="C1342" s="0" t="n">
        <v>1.449769</v>
      </c>
      <c r="D1342" s="0" t="n">
        <v>0.7643645</v>
      </c>
      <c r="E1342" s="0" t="n">
        <v>0.02399059</v>
      </c>
      <c r="F1342" s="0" t="n">
        <v>-0.05829686</v>
      </c>
      <c r="G1342" s="0" t="n">
        <v>0.0531391</v>
      </c>
      <c r="H1342" s="0" t="n">
        <v>0.9965953</v>
      </c>
      <c r="I1342" s="0" t="n">
        <v>0.2721985</v>
      </c>
      <c r="J1342" s="0" t="n">
        <v>0.09273124</v>
      </c>
      <c r="K1342" s="0" t="n">
        <v>0.712617</v>
      </c>
      <c r="L1342" s="0" t="n">
        <v>-0.09594504</v>
      </c>
      <c r="M1342" s="0" t="n">
        <v>0.688747</v>
      </c>
      <c r="N1342" s="0" t="n">
        <v>1</v>
      </c>
      <c r="O1342" s="0" t="n">
        <v>-0.000177145</v>
      </c>
      <c r="P1342" s="0" t="n">
        <v>-0.0009845495</v>
      </c>
      <c r="Q1342" s="0" t="n">
        <v>-0.001164854</v>
      </c>
      <c r="R1342" s="0" t="n">
        <v>49.87039</v>
      </c>
      <c r="S1342" s="0" t="n">
        <v>53.99049</v>
      </c>
      <c r="T1342" s="0" t="n">
        <v>39.89657</v>
      </c>
      <c r="U1342" s="0" t="n">
        <v>30.28891</v>
      </c>
      <c r="V1342" s="0" t="n">
        <v>26.95691</v>
      </c>
      <c r="W1342" s="0" t="n">
        <v>15.47644</v>
      </c>
      <c r="X1342" s="0" t="n">
        <v>2.791947</v>
      </c>
      <c r="Y1342" s="0" t="n">
        <v>25.58324</v>
      </c>
      <c r="Z1342" s="0" t="n">
        <v>0</v>
      </c>
      <c r="AA1342" s="0" t="n">
        <v>1</v>
      </c>
      <c r="AB1342" s="0" t="n">
        <v>0</v>
      </c>
      <c r="AC1342" s="0" t="n">
        <v>0</v>
      </c>
      <c r="AD1342" s="0" t="n">
        <v>0</v>
      </c>
      <c r="AE1342" s="0" t="n">
        <v>-7.346551E-010</v>
      </c>
      <c r="AF1342" s="0" t="n">
        <v>-1.548436E-009</v>
      </c>
      <c r="AG1342" s="0" t="n">
        <v>-1.739862E-008</v>
      </c>
      <c r="AH1342" s="0" t="n">
        <v>0.9999999</v>
      </c>
      <c r="AI1342" s="0" t="n">
        <v>1</v>
      </c>
      <c r="AJ1342" s="0" t="n">
        <v>0</v>
      </c>
      <c r="AK1342" s="0" t="n">
        <v>0</v>
      </c>
      <c r="AL1342" s="0" t="n">
        <v>0</v>
      </c>
      <c r="AM1342" s="0" t="n">
        <v>1</v>
      </c>
      <c r="AN1342" s="0" t="n">
        <v>1</v>
      </c>
      <c r="AO1342" s="0" t="n">
        <v>1</v>
      </c>
      <c r="AP1342" s="0" t="n">
        <v>0</v>
      </c>
      <c r="AQ1342" s="0" t="n">
        <v>0</v>
      </c>
      <c r="AR1342" s="0" t="n">
        <v>0</v>
      </c>
      <c r="AS1342" s="0" t="n">
        <v>-6.08847E-010</v>
      </c>
      <c r="AT1342" s="0" t="n">
        <v>-3.234429E-010</v>
      </c>
      <c r="AU1342" s="0" t="n">
        <v>-1.85381E-008</v>
      </c>
      <c r="AV1342" s="0" t="n">
        <v>0.9999999</v>
      </c>
      <c r="AW1342" s="0" t="n">
        <v>1</v>
      </c>
      <c r="AX1342" s="0" t="n">
        <v>0</v>
      </c>
      <c r="AY1342" s="0" t="n">
        <v>0</v>
      </c>
      <c r="AZ1342" s="0" t="n">
        <v>0</v>
      </c>
      <c r="BA1342" s="0" t="n">
        <v>1</v>
      </c>
      <c r="BB1342" s="0" t="n">
        <v>2</v>
      </c>
      <c r="BC1342" s="0" t="n">
        <v>1</v>
      </c>
      <c r="BD1342" s="0" t="n">
        <v>0</v>
      </c>
      <c r="BE1342" s="0" t="n">
        <v>0</v>
      </c>
      <c r="BF1342" s="0" t="n">
        <v>0</v>
      </c>
      <c r="BG1342" s="0" t="n">
        <v>-2.793816E-009</v>
      </c>
      <c r="BH1342" s="0" t="n">
        <v>-9.604447E-009</v>
      </c>
      <c r="BI1342" s="0" t="n">
        <v>1.585877E-008</v>
      </c>
      <c r="BJ1342" s="0" t="n">
        <v>0.9999996</v>
      </c>
      <c r="BK1342" s="0" t="n">
        <v>1</v>
      </c>
      <c r="BL1342" s="0" t="n">
        <v>0</v>
      </c>
      <c r="BM1342" s="0" t="n">
        <v>0</v>
      </c>
      <c r="BN1342" s="0" t="n">
        <v>0</v>
      </c>
      <c r="BO1342" s="0" t="n">
        <v>1</v>
      </c>
      <c r="BP1342" s="0" t="n">
        <v>3</v>
      </c>
      <c r="BQ1342" s="0" t="n">
        <v>1</v>
      </c>
      <c r="BR1342" s="0" t="n">
        <v>0</v>
      </c>
      <c r="BS1342" s="0" t="n">
        <v>0</v>
      </c>
      <c r="BT1342" s="0" t="n">
        <v>0</v>
      </c>
      <c r="BU1342" s="0" t="n">
        <v>-8.813791E-011</v>
      </c>
      <c r="BV1342" s="0" t="n">
        <v>4.296926E-010</v>
      </c>
      <c r="BW1342" s="0" t="n">
        <v>2.391883E-010</v>
      </c>
      <c r="BX1342" s="0" t="n">
        <v>0.9999999</v>
      </c>
      <c r="BY1342" s="0" t="n">
        <v>1</v>
      </c>
      <c r="BZ1342" s="0" t="n">
        <v>0</v>
      </c>
      <c r="CA1342" s="0" t="n">
        <v>0</v>
      </c>
      <c r="CB1342" s="0" t="n">
        <v>0</v>
      </c>
      <c r="CC1342" s="0" t="n">
        <v>1</v>
      </c>
    </row>
    <row r="1343" customFormat="false" ht="12.8" hidden="false" customHeight="false" outlineLevel="0" collapsed="false">
      <c r="A1343" s="0" t="n">
        <v>87.31666</v>
      </c>
      <c r="B1343" s="0" t="n">
        <v>3.033127</v>
      </c>
      <c r="C1343" s="0" t="n">
        <v>1.448966</v>
      </c>
      <c r="D1343" s="0" t="n">
        <v>0.7633884</v>
      </c>
      <c r="E1343" s="0" t="n">
        <v>0.02399061</v>
      </c>
      <c r="F1343" s="0" t="n">
        <v>-0.05829689</v>
      </c>
      <c r="G1343" s="0" t="n">
        <v>0.05313921</v>
      </c>
      <c r="H1343" s="0" t="n">
        <v>0.9965953</v>
      </c>
      <c r="I1343" s="0" t="n">
        <v>0.2721985</v>
      </c>
      <c r="J1343" s="0" t="n">
        <v>0.0928447</v>
      </c>
      <c r="K1343" s="0" t="n">
        <v>0.7127568</v>
      </c>
      <c r="L1343" s="0" t="n">
        <v>-0.09610674</v>
      </c>
      <c r="M1343" s="0" t="n">
        <v>0.6885645</v>
      </c>
      <c r="N1343" s="0" t="n">
        <v>1</v>
      </c>
      <c r="O1343" s="0" t="n">
        <v>-2.455711E-005</v>
      </c>
      <c r="P1343" s="0" t="n">
        <v>-0.0001446009</v>
      </c>
      <c r="Q1343" s="0" t="n">
        <v>-0.0001710057</v>
      </c>
      <c r="R1343" s="0" t="n">
        <v>47.98066</v>
      </c>
      <c r="S1343" s="0" t="n">
        <v>51.97526</v>
      </c>
      <c r="T1343" s="0" t="n">
        <v>38.45265</v>
      </c>
      <c r="U1343" s="0" t="n">
        <v>29.20498</v>
      </c>
      <c r="V1343" s="0" t="n">
        <v>25.95885</v>
      </c>
      <c r="W1343" s="0" t="n">
        <v>14.9379</v>
      </c>
      <c r="X1343" s="0" t="n">
        <v>2.614987</v>
      </c>
      <c r="Y1343" s="0" t="n">
        <v>24.55634</v>
      </c>
      <c r="Z1343" s="0" t="n">
        <v>0</v>
      </c>
      <c r="AA1343" s="0" t="n">
        <v>1</v>
      </c>
      <c r="AB1343" s="0" t="n">
        <v>0</v>
      </c>
      <c r="AC1343" s="0" t="n">
        <v>0</v>
      </c>
      <c r="AD1343" s="0" t="n">
        <v>0</v>
      </c>
      <c r="AE1343" s="0" t="n">
        <v>2.496686E-010</v>
      </c>
      <c r="AF1343" s="0" t="n">
        <v>-1.837489E-009</v>
      </c>
      <c r="AG1343" s="0" t="n">
        <v>2.669894E-008</v>
      </c>
      <c r="AH1343" s="0" t="n">
        <v>1</v>
      </c>
      <c r="AI1343" s="0" t="n">
        <v>1</v>
      </c>
      <c r="AJ1343" s="0" t="n">
        <v>0</v>
      </c>
      <c r="AK1343" s="0" t="n">
        <v>0</v>
      </c>
      <c r="AL1343" s="0" t="n">
        <v>0</v>
      </c>
      <c r="AM1343" s="0" t="n">
        <v>1</v>
      </c>
      <c r="AN1343" s="0" t="n">
        <v>1</v>
      </c>
      <c r="AO1343" s="0" t="n">
        <v>1</v>
      </c>
      <c r="AP1343" s="0" t="n">
        <v>0</v>
      </c>
      <c r="AQ1343" s="0" t="n">
        <v>0</v>
      </c>
      <c r="AR1343" s="0" t="n">
        <v>0</v>
      </c>
      <c r="AS1343" s="0" t="n">
        <v>5.782219E-010</v>
      </c>
      <c r="AT1343" s="0" t="n">
        <v>-1.52475E-009</v>
      </c>
      <c r="AU1343" s="0" t="n">
        <v>2.663206E-008</v>
      </c>
      <c r="AV1343" s="0" t="n">
        <v>1</v>
      </c>
      <c r="AW1343" s="0" t="n">
        <v>1</v>
      </c>
      <c r="AX1343" s="0" t="n">
        <v>0</v>
      </c>
      <c r="AY1343" s="0" t="n">
        <v>0</v>
      </c>
      <c r="AZ1343" s="0" t="n">
        <v>0</v>
      </c>
      <c r="BA1343" s="0" t="n">
        <v>1</v>
      </c>
      <c r="BB1343" s="0" t="n">
        <v>2</v>
      </c>
      <c r="BC1343" s="0" t="n">
        <v>1</v>
      </c>
      <c r="BD1343" s="0" t="n">
        <v>0</v>
      </c>
      <c r="BE1343" s="0" t="n">
        <v>0</v>
      </c>
      <c r="BF1343" s="0" t="n">
        <v>0</v>
      </c>
      <c r="BG1343" s="0" t="n">
        <v>4.473285E-010</v>
      </c>
      <c r="BH1343" s="0" t="n">
        <v>2.096437E-009</v>
      </c>
      <c r="BI1343" s="0" t="n">
        <v>-2.048184E-010</v>
      </c>
      <c r="BJ1343" s="0" t="n">
        <v>1</v>
      </c>
      <c r="BK1343" s="0" t="n">
        <v>1</v>
      </c>
      <c r="BL1343" s="0" t="n">
        <v>0</v>
      </c>
      <c r="BM1343" s="0" t="n">
        <v>0</v>
      </c>
      <c r="BN1343" s="0" t="n">
        <v>0</v>
      </c>
      <c r="BO1343" s="0" t="n">
        <v>1</v>
      </c>
      <c r="BP1343" s="0" t="n">
        <v>3</v>
      </c>
      <c r="BQ1343" s="0" t="n">
        <v>1</v>
      </c>
      <c r="BR1343" s="0" t="n">
        <v>0</v>
      </c>
      <c r="BS1343" s="0" t="n">
        <v>0</v>
      </c>
      <c r="BT1343" s="0" t="n">
        <v>0</v>
      </c>
      <c r="BU1343" s="0" t="n">
        <v>7.5451E-010</v>
      </c>
      <c r="BV1343" s="0" t="n">
        <v>6.27783E-010</v>
      </c>
      <c r="BW1343" s="0" t="n">
        <v>2.92118E-008</v>
      </c>
      <c r="BX1343" s="0" t="n">
        <v>1</v>
      </c>
      <c r="BY1343" s="0" t="n">
        <v>1</v>
      </c>
      <c r="BZ1343" s="0" t="n">
        <v>0</v>
      </c>
      <c r="CA1343" s="0" t="n">
        <v>0</v>
      </c>
      <c r="CB1343" s="0" t="n">
        <v>0</v>
      </c>
      <c r="CC1343" s="0" t="n">
        <v>1</v>
      </c>
    </row>
    <row r="1344" customFormat="false" ht="12.8" hidden="false" customHeight="false" outlineLevel="0" collapsed="false">
      <c r="A1344" s="0" t="n">
        <v>87.36579</v>
      </c>
      <c r="B1344" s="0" t="n">
        <v>3.032773</v>
      </c>
      <c r="C1344" s="0" t="n">
        <v>1.448218</v>
      </c>
      <c r="D1344" s="0" t="n">
        <v>0.762504</v>
      </c>
      <c r="E1344" s="0" t="n">
        <v>0.02399061</v>
      </c>
      <c r="F1344" s="0" t="n">
        <v>-0.05829693</v>
      </c>
      <c r="G1344" s="0" t="n">
        <v>0.05313929</v>
      </c>
      <c r="H1344" s="0" t="n">
        <v>0.9965953</v>
      </c>
      <c r="I1344" s="0" t="n">
        <v>0.2721985</v>
      </c>
      <c r="J1344" s="0" t="n">
        <v>0.09293348</v>
      </c>
      <c r="K1344" s="0" t="n">
        <v>0.7128748</v>
      </c>
      <c r="L1344" s="0" t="n">
        <v>-0.09623583</v>
      </c>
      <c r="M1344" s="0" t="n">
        <v>0.6884124</v>
      </c>
      <c r="N1344" s="0" t="n">
        <v>1</v>
      </c>
      <c r="O1344" s="0" t="n">
        <v>-7.31945E-005</v>
      </c>
      <c r="P1344" s="0" t="n">
        <v>-0.0001503229</v>
      </c>
      <c r="Q1344" s="0" t="n">
        <v>-0.0001776814</v>
      </c>
      <c r="R1344" s="0" t="n">
        <v>48.02292</v>
      </c>
      <c r="S1344" s="0" t="n">
        <v>52.01279</v>
      </c>
      <c r="T1344" s="0" t="n">
        <v>38.48208</v>
      </c>
      <c r="U1344" s="0" t="n">
        <v>29.21471</v>
      </c>
      <c r="V1344" s="0" t="n">
        <v>25.98053</v>
      </c>
      <c r="W1344" s="0" t="n">
        <v>14.95825</v>
      </c>
      <c r="X1344" s="0" t="n">
        <v>2.593634</v>
      </c>
      <c r="Y1344" s="0" t="n">
        <v>24.46146</v>
      </c>
      <c r="Z1344" s="0" t="n">
        <v>0</v>
      </c>
      <c r="AA1344" s="0" t="n">
        <v>1</v>
      </c>
      <c r="AB1344" s="0" t="n">
        <v>0</v>
      </c>
      <c r="AC1344" s="0" t="n">
        <v>0</v>
      </c>
      <c r="AD1344" s="0" t="n">
        <v>0</v>
      </c>
      <c r="AE1344" s="0" t="n">
        <v>-9.698345E-010</v>
      </c>
      <c r="AF1344" s="0" t="n">
        <v>-3.960116E-009</v>
      </c>
      <c r="AG1344" s="0" t="n">
        <v>1.32861E-008</v>
      </c>
      <c r="AH1344" s="0" t="n">
        <v>1</v>
      </c>
      <c r="AI1344" s="0" t="n">
        <v>1</v>
      </c>
      <c r="AJ1344" s="0" t="n">
        <v>0</v>
      </c>
      <c r="AK1344" s="0" t="n">
        <v>0</v>
      </c>
      <c r="AL1344" s="0" t="n">
        <v>0</v>
      </c>
      <c r="AM1344" s="0" t="n">
        <v>1</v>
      </c>
      <c r="AN1344" s="0" t="n">
        <v>1</v>
      </c>
      <c r="AO1344" s="0" t="n">
        <v>1</v>
      </c>
      <c r="AP1344" s="0" t="n">
        <v>0</v>
      </c>
      <c r="AQ1344" s="0" t="n">
        <v>0</v>
      </c>
      <c r="AR1344" s="0" t="n">
        <v>0</v>
      </c>
      <c r="AS1344" s="0" t="n">
        <v>-6.270584E-010</v>
      </c>
      <c r="AT1344" s="0" t="n">
        <v>-3.122863E-009</v>
      </c>
      <c r="AU1344" s="0" t="n">
        <v>1.028504E-008</v>
      </c>
      <c r="AV1344" s="0" t="n">
        <v>1</v>
      </c>
      <c r="AW1344" s="0" t="n">
        <v>1</v>
      </c>
      <c r="AX1344" s="0" t="n">
        <v>0</v>
      </c>
      <c r="AY1344" s="0" t="n">
        <v>0</v>
      </c>
      <c r="AZ1344" s="0" t="n">
        <v>0</v>
      </c>
      <c r="BA1344" s="0" t="n">
        <v>1</v>
      </c>
      <c r="BB1344" s="0" t="n">
        <v>2</v>
      </c>
      <c r="BC1344" s="0" t="n">
        <v>1</v>
      </c>
      <c r="BD1344" s="0" t="n">
        <v>0</v>
      </c>
      <c r="BE1344" s="0" t="n">
        <v>0</v>
      </c>
      <c r="BF1344" s="0" t="n">
        <v>0</v>
      </c>
      <c r="BG1344" s="0" t="n">
        <v>0</v>
      </c>
      <c r="BH1344" s="0" t="n">
        <v>0</v>
      </c>
      <c r="BI1344" s="0" t="n">
        <v>0</v>
      </c>
      <c r="BJ1344" s="0" t="n">
        <v>1</v>
      </c>
      <c r="BK1344" s="0" t="n">
        <v>1</v>
      </c>
      <c r="BL1344" s="0" t="n">
        <v>0</v>
      </c>
      <c r="BM1344" s="0" t="n">
        <v>0</v>
      </c>
      <c r="BN1344" s="0" t="n">
        <v>0</v>
      </c>
      <c r="BO1344" s="0" t="n">
        <v>1</v>
      </c>
      <c r="BP1344" s="0" t="n">
        <v>3</v>
      </c>
      <c r="BQ1344" s="0" t="n">
        <v>1</v>
      </c>
      <c r="BR1344" s="0" t="n">
        <v>0</v>
      </c>
      <c r="BS1344" s="0" t="n">
        <v>0</v>
      </c>
      <c r="BT1344" s="0" t="n">
        <v>0</v>
      </c>
      <c r="BU1344" s="0" t="n">
        <v>-8.259285E-010</v>
      </c>
      <c r="BV1344" s="0" t="n">
        <v>-4.124507E-009</v>
      </c>
      <c r="BW1344" s="0" t="n">
        <v>1.080824E-008</v>
      </c>
      <c r="BX1344" s="0" t="n">
        <v>1</v>
      </c>
      <c r="BY1344" s="0" t="n">
        <v>1</v>
      </c>
      <c r="BZ1344" s="0" t="n">
        <v>0</v>
      </c>
      <c r="CA1344" s="0" t="n">
        <v>0</v>
      </c>
      <c r="CB1344" s="0" t="n">
        <v>0</v>
      </c>
      <c r="CC1344" s="0" t="n">
        <v>1</v>
      </c>
    </row>
    <row r="1345" customFormat="false" ht="12.8" hidden="false" customHeight="false" outlineLevel="0" collapsed="false">
      <c r="A1345" s="0" t="n">
        <v>87.41642</v>
      </c>
      <c r="B1345" s="0" t="n">
        <v>3.032405</v>
      </c>
      <c r="C1345" s="0" t="n">
        <v>1.447463</v>
      </c>
      <c r="D1345" s="0" t="n">
        <v>0.7616116</v>
      </c>
      <c r="E1345" s="0" t="n">
        <v>0.02399061</v>
      </c>
      <c r="F1345" s="0" t="n">
        <v>-0.05829694</v>
      </c>
      <c r="G1345" s="0" t="n">
        <v>0.05313922</v>
      </c>
      <c r="H1345" s="0" t="n">
        <v>0.9965953</v>
      </c>
      <c r="I1345" s="0" t="n">
        <v>0.2721985</v>
      </c>
      <c r="J1345" s="0" t="n">
        <v>0.09301276</v>
      </c>
      <c r="K1345" s="0" t="n">
        <v>0.7129788</v>
      </c>
      <c r="L1345" s="0" t="n">
        <v>-0.0963508</v>
      </c>
      <c r="M1345" s="0" t="n">
        <v>0.6882779</v>
      </c>
      <c r="N1345" s="0" t="n">
        <v>1</v>
      </c>
      <c r="O1345" s="0" t="n">
        <v>-7.367134E-005</v>
      </c>
      <c r="P1345" s="0" t="n">
        <v>-0.0001513958</v>
      </c>
      <c r="Q1345" s="0" t="n">
        <v>-0.0001789927</v>
      </c>
      <c r="R1345" s="0" t="n">
        <v>52.04634</v>
      </c>
      <c r="S1345" s="0" t="n">
        <v>56.37701</v>
      </c>
      <c r="T1345" s="0" t="n">
        <v>41.71893</v>
      </c>
      <c r="U1345" s="0" t="n">
        <v>31.67252</v>
      </c>
      <c r="V1345" s="0" t="n">
        <v>28.16344</v>
      </c>
      <c r="W1345" s="0" t="n">
        <v>16.22254</v>
      </c>
      <c r="X1345" s="0" t="n">
        <v>2.796118</v>
      </c>
      <c r="Y1345" s="0" t="n">
        <v>26.48033</v>
      </c>
      <c r="Z1345" s="0" t="n">
        <v>0</v>
      </c>
      <c r="AA1345" s="0" t="n">
        <v>1</v>
      </c>
      <c r="AB1345" s="0" t="n">
        <v>0</v>
      </c>
      <c r="AC1345" s="0" t="n">
        <v>0</v>
      </c>
      <c r="AD1345" s="0" t="n">
        <v>0</v>
      </c>
      <c r="AE1345" s="0" t="n">
        <v>1.131883E-010</v>
      </c>
      <c r="AF1345" s="0" t="n">
        <v>-3.684045E-010</v>
      </c>
      <c r="AG1345" s="0" t="n">
        <v>-6.073538E-009</v>
      </c>
      <c r="AH1345" s="0" t="n">
        <v>1</v>
      </c>
      <c r="AI1345" s="0" t="n">
        <v>1</v>
      </c>
      <c r="AJ1345" s="0" t="n">
        <v>0</v>
      </c>
      <c r="AK1345" s="0" t="n">
        <v>0</v>
      </c>
      <c r="AL1345" s="0" t="n">
        <v>0</v>
      </c>
      <c r="AM1345" s="0" t="n">
        <v>1</v>
      </c>
      <c r="AN1345" s="0" t="n">
        <v>1</v>
      </c>
      <c r="AO1345" s="0" t="n">
        <v>1</v>
      </c>
      <c r="AP1345" s="0" t="n">
        <v>0</v>
      </c>
      <c r="AQ1345" s="0" t="n">
        <v>0</v>
      </c>
      <c r="AR1345" s="0" t="n">
        <v>0</v>
      </c>
      <c r="AS1345" s="0" t="n">
        <v>-3.337116E-010</v>
      </c>
      <c r="AT1345" s="0" t="n">
        <v>-1.32984E-009</v>
      </c>
      <c r="AU1345" s="0" t="n">
        <v>-2.163872E-009</v>
      </c>
      <c r="AV1345" s="0" t="n">
        <v>1</v>
      </c>
      <c r="AW1345" s="0" t="n">
        <v>1</v>
      </c>
      <c r="AX1345" s="0" t="n">
        <v>0</v>
      </c>
      <c r="AY1345" s="0" t="n">
        <v>0</v>
      </c>
      <c r="AZ1345" s="0" t="n">
        <v>0</v>
      </c>
      <c r="BA1345" s="0" t="n">
        <v>1</v>
      </c>
      <c r="BB1345" s="0" t="n">
        <v>2</v>
      </c>
      <c r="BC1345" s="0" t="n">
        <v>1</v>
      </c>
      <c r="BD1345" s="0" t="n">
        <v>0</v>
      </c>
      <c r="BE1345" s="0" t="n">
        <v>0</v>
      </c>
      <c r="BF1345" s="0" t="n">
        <v>0</v>
      </c>
      <c r="BG1345" s="0" t="n">
        <v>2.030786E-009</v>
      </c>
      <c r="BH1345" s="0" t="n">
        <v>2.408784E-009</v>
      </c>
      <c r="BI1345" s="0" t="n">
        <v>-5.251976E-008</v>
      </c>
      <c r="BJ1345" s="0" t="n">
        <v>1</v>
      </c>
      <c r="BK1345" s="0" t="n">
        <v>1</v>
      </c>
      <c r="BL1345" s="0" t="n">
        <v>0</v>
      </c>
      <c r="BM1345" s="0" t="n">
        <v>0</v>
      </c>
      <c r="BN1345" s="0" t="n">
        <v>0</v>
      </c>
      <c r="BO1345" s="0" t="n">
        <v>1</v>
      </c>
      <c r="BP1345" s="0" t="n">
        <v>3</v>
      </c>
      <c r="BQ1345" s="0" t="n">
        <v>1</v>
      </c>
      <c r="BR1345" s="0" t="n">
        <v>0</v>
      </c>
      <c r="BS1345" s="0" t="n">
        <v>0</v>
      </c>
      <c r="BT1345" s="0" t="n">
        <v>0</v>
      </c>
      <c r="BU1345" s="0" t="n">
        <v>-2.291764E-010</v>
      </c>
      <c r="BV1345" s="0" t="n">
        <v>-1.499116E-009</v>
      </c>
      <c r="BW1345" s="0" t="n">
        <v>-4.689191E-010</v>
      </c>
      <c r="BX1345" s="0" t="n">
        <v>1</v>
      </c>
      <c r="BY1345" s="0" t="n">
        <v>1</v>
      </c>
      <c r="BZ1345" s="0" t="n">
        <v>0</v>
      </c>
      <c r="CA1345" s="0" t="n">
        <v>0</v>
      </c>
      <c r="CB1345" s="0" t="n">
        <v>0</v>
      </c>
      <c r="CC1345" s="0" t="n">
        <v>1</v>
      </c>
    </row>
    <row r="1346" customFormat="false" ht="12.8" hidden="false" customHeight="false" outlineLevel="0" collapsed="false">
      <c r="A1346" s="0" t="n">
        <v>87.46733</v>
      </c>
      <c r="B1346" s="0" t="n">
        <v>3.032034</v>
      </c>
      <c r="C1346" s="0" t="n">
        <v>1.446702</v>
      </c>
      <c r="D1346" s="0" t="n">
        <v>0.7607127</v>
      </c>
      <c r="E1346" s="0" t="n">
        <v>0.02399063</v>
      </c>
      <c r="F1346" s="0" t="n">
        <v>-0.05829693</v>
      </c>
      <c r="G1346" s="0" t="n">
        <v>0.05313916</v>
      </c>
      <c r="H1346" s="0" t="n">
        <v>0.9965953</v>
      </c>
      <c r="I1346" s="0" t="n">
        <v>0.2721985</v>
      </c>
      <c r="J1346" s="0" t="n">
        <v>0.09308478</v>
      </c>
      <c r="K1346" s="0" t="n">
        <v>0.7130721</v>
      </c>
      <c r="L1346" s="0" t="n">
        <v>-0.096455</v>
      </c>
      <c r="M1346" s="0" t="n">
        <v>0.6881568</v>
      </c>
      <c r="N1346" s="0" t="n">
        <v>1</v>
      </c>
      <c r="O1346" s="0" t="n">
        <v>-7.462502E-005</v>
      </c>
      <c r="P1346" s="0" t="n">
        <v>-0.0001525879</v>
      </c>
      <c r="Q1346" s="0" t="n">
        <v>-0.0001803637</v>
      </c>
      <c r="R1346" s="0" t="n">
        <v>54.06598</v>
      </c>
      <c r="S1346" s="0" t="n">
        <v>58.57581</v>
      </c>
      <c r="T1346" s="0" t="n">
        <v>43.35647</v>
      </c>
      <c r="U1346" s="0" t="n">
        <v>32.91984</v>
      </c>
      <c r="V1346" s="0" t="n">
        <v>29.26499</v>
      </c>
      <c r="W1346" s="0" t="n">
        <v>16.86503</v>
      </c>
      <c r="X1346" s="0" t="n">
        <v>2.890429</v>
      </c>
      <c r="Y1346" s="0" t="n">
        <v>27.49891</v>
      </c>
      <c r="Z1346" s="0" t="n">
        <v>0</v>
      </c>
      <c r="AA1346" s="0" t="n">
        <v>1</v>
      </c>
      <c r="AB1346" s="0" t="n">
        <v>0</v>
      </c>
      <c r="AC1346" s="0" t="n">
        <v>0</v>
      </c>
      <c r="AD1346" s="0" t="n">
        <v>0</v>
      </c>
      <c r="AE1346" s="0" t="n">
        <v>1.438162E-009</v>
      </c>
      <c r="AF1346" s="0" t="n">
        <v>8.99948E-009</v>
      </c>
      <c r="AG1346" s="0" t="n">
        <v>-1.608454E-008</v>
      </c>
      <c r="AH1346" s="0" t="n">
        <v>1</v>
      </c>
      <c r="AI1346" s="0" t="n">
        <v>1</v>
      </c>
      <c r="AJ1346" s="0" t="n">
        <v>0</v>
      </c>
      <c r="AK1346" s="0" t="n">
        <v>0</v>
      </c>
      <c r="AL1346" s="0" t="n">
        <v>0</v>
      </c>
      <c r="AM1346" s="0" t="n">
        <v>1</v>
      </c>
      <c r="AN1346" s="0" t="n">
        <v>1</v>
      </c>
      <c r="AO1346" s="0" t="n">
        <v>1</v>
      </c>
      <c r="AP1346" s="0" t="n">
        <v>0</v>
      </c>
      <c r="AQ1346" s="0" t="n">
        <v>0</v>
      </c>
      <c r="AR1346" s="0" t="n">
        <v>0</v>
      </c>
      <c r="AS1346" s="0" t="n">
        <v>1.126991E-009</v>
      </c>
      <c r="AT1346" s="0" t="n">
        <v>8.820074E-009</v>
      </c>
      <c r="AU1346" s="0" t="n">
        <v>-1.79157E-008</v>
      </c>
      <c r="AV1346" s="0" t="n">
        <v>1</v>
      </c>
      <c r="AW1346" s="0" t="n">
        <v>1</v>
      </c>
      <c r="AX1346" s="0" t="n">
        <v>0</v>
      </c>
      <c r="AY1346" s="0" t="n">
        <v>0</v>
      </c>
      <c r="AZ1346" s="0" t="n">
        <v>0</v>
      </c>
      <c r="BA1346" s="0" t="n">
        <v>1</v>
      </c>
      <c r="BB1346" s="0" t="n">
        <v>2</v>
      </c>
      <c r="BC1346" s="0" t="n">
        <v>1</v>
      </c>
      <c r="BD1346" s="0" t="n">
        <v>0</v>
      </c>
      <c r="BE1346" s="0" t="n">
        <v>0</v>
      </c>
      <c r="BF1346" s="0" t="n">
        <v>0</v>
      </c>
      <c r="BG1346" s="0" t="n">
        <v>5.787938E-010</v>
      </c>
      <c r="BH1346" s="0" t="n">
        <v>3.380412E-009</v>
      </c>
      <c r="BI1346" s="0" t="n">
        <v>-2.202977E-008</v>
      </c>
      <c r="BJ1346" s="0" t="n">
        <v>1</v>
      </c>
      <c r="BK1346" s="0" t="n">
        <v>1</v>
      </c>
      <c r="BL1346" s="0" t="n">
        <v>0</v>
      </c>
      <c r="BM1346" s="0" t="n">
        <v>0</v>
      </c>
      <c r="BN1346" s="0" t="n">
        <v>0</v>
      </c>
      <c r="BO1346" s="0" t="n">
        <v>1</v>
      </c>
      <c r="BP1346" s="0" t="n">
        <v>3</v>
      </c>
      <c r="BQ1346" s="0" t="n">
        <v>1</v>
      </c>
      <c r="BR1346" s="0" t="n">
        <v>0</v>
      </c>
      <c r="BS1346" s="0" t="n">
        <v>0</v>
      </c>
      <c r="BT1346" s="0" t="n">
        <v>0</v>
      </c>
      <c r="BU1346" s="0" t="n">
        <v>1.624605E-009</v>
      </c>
      <c r="BV1346" s="0" t="n">
        <v>9.946135E-009</v>
      </c>
      <c r="BW1346" s="0" t="n">
        <v>-7.964035E-009</v>
      </c>
      <c r="BX1346" s="0" t="n">
        <v>1</v>
      </c>
      <c r="BY1346" s="0" t="n">
        <v>1</v>
      </c>
      <c r="BZ1346" s="0" t="n">
        <v>0</v>
      </c>
      <c r="CA1346" s="0" t="n">
        <v>0</v>
      </c>
      <c r="CB1346" s="0" t="n">
        <v>0</v>
      </c>
      <c r="CC1346" s="0" t="n">
        <v>1</v>
      </c>
    </row>
    <row r="1347" customFormat="false" ht="12.8" hidden="false" customHeight="false" outlineLevel="0" collapsed="false">
      <c r="A1347" s="0" t="n">
        <v>87.51647</v>
      </c>
      <c r="B1347" s="0" t="n">
        <v>3.031661</v>
      </c>
      <c r="C1347" s="0" t="n">
        <v>1.445936</v>
      </c>
      <c r="D1347" s="0" t="n">
        <v>0.7598071</v>
      </c>
      <c r="E1347" s="0" t="n">
        <v>0.02399066</v>
      </c>
      <c r="F1347" s="0" t="n">
        <v>-0.05829693</v>
      </c>
      <c r="G1347" s="0" t="n">
        <v>0.05313924</v>
      </c>
      <c r="H1347" s="0" t="n">
        <v>0.9965953</v>
      </c>
      <c r="I1347" s="0" t="n">
        <v>0.2721985</v>
      </c>
      <c r="J1347" s="0" t="n">
        <v>0.09315129</v>
      </c>
      <c r="K1347" s="0" t="n">
        <v>0.7131573</v>
      </c>
      <c r="L1347" s="0" t="n">
        <v>-0.09655096</v>
      </c>
      <c r="M1347" s="0" t="n">
        <v>0.6880461</v>
      </c>
      <c r="N1347" s="0" t="n">
        <v>1</v>
      </c>
      <c r="O1347" s="0" t="n">
        <v>-7.486343E-005</v>
      </c>
      <c r="P1347" s="0" t="n">
        <v>-0.0001536608</v>
      </c>
      <c r="Q1347" s="0" t="n">
        <v>-0.000181675</v>
      </c>
      <c r="R1347" s="0" t="n">
        <v>52.07995</v>
      </c>
      <c r="S1347" s="0" t="n">
        <v>56.43539</v>
      </c>
      <c r="T1347" s="0" t="n">
        <v>41.78246</v>
      </c>
      <c r="U1347" s="0" t="n">
        <v>31.72922</v>
      </c>
      <c r="V1347" s="0" t="n">
        <v>28.19861</v>
      </c>
      <c r="W1347" s="0" t="n">
        <v>16.25818</v>
      </c>
      <c r="X1347" s="0" t="n">
        <v>2.77111</v>
      </c>
      <c r="Y1347" s="0" t="n">
        <v>26.48374</v>
      </c>
      <c r="Z1347" s="0" t="n">
        <v>0</v>
      </c>
      <c r="AA1347" s="0" t="n">
        <v>1</v>
      </c>
      <c r="AB1347" s="0" t="n">
        <v>0</v>
      </c>
      <c r="AC1347" s="0" t="n">
        <v>0</v>
      </c>
      <c r="AD1347" s="0" t="n">
        <v>0</v>
      </c>
      <c r="AE1347" s="0" t="n">
        <v>8.922329E-010</v>
      </c>
      <c r="AF1347" s="0" t="n">
        <v>4.260611E-009</v>
      </c>
      <c r="AG1347" s="0" t="n">
        <v>1.055086E-008</v>
      </c>
      <c r="AH1347" s="0" t="n">
        <v>1</v>
      </c>
      <c r="AI1347" s="0" t="n">
        <v>1</v>
      </c>
      <c r="AJ1347" s="0" t="n">
        <v>0</v>
      </c>
      <c r="AK1347" s="0" t="n">
        <v>0</v>
      </c>
      <c r="AL1347" s="0" t="n">
        <v>0</v>
      </c>
      <c r="AM1347" s="0" t="n">
        <v>1</v>
      </c>
      <c r="AN1347" s="0" t="n">
        <v>1</v>
      </c>
      <c r="AO1347" s="0" t="n">
        <v>1</v>
      </c>
      <c r="AP1347" s="0" t="n">
        <v>0</v>
      </c>
      <c r="AQ1347" s="0" t="n">
        <v>0</v>
      </c>
      <c r="AR1347" s="0" t="n">
        <v>0</v>
      </c>
      <c r="AS1347" s="0" t="n">
        <v>8.183976E-010</v>
      </c>
      <c r="AT1347" s="0" t="n">
        <v>3.957437E-009</v>
      </c>
      <c r="AU1347" s="0" t="n">
        <v>2.579883E-009</v>
      </c>
      <c r="AV1347" s="0" t="n">
        <v>1</v>
      </c>
      <c r="AW1347" s="0" t="n">
        <v>1</v>
      </c>
      <c r="AX1347" s="0" t="n">
        <v>0</v>
      </c>
      <c r="AY1347" s="0" t="n">
        <v>0</v>
      </c>
      <c r="AZ1347" s="0" t="n">
        <v>0</v>
      </c>
      <c r="BA1347" s="0" t="n">
        <v>1</v>
      </c>
      <c r="BB1347" s="0" t="n">
        <v>2</v>
      </c>
      <c r="BC1347" s="0" t="n">
        <v>1</v>
      </c>
      <c r="BD1347" s="0" t="n">
        <v>0</v>
      </c>
      <c r="BE1347" s="0" t="n">
        <v>0</v>
      </c>
      <c r="BF1347" s="0" t="n">
        <v>0</v>
      </c>
      <c r="BG1347" s="0" t="n">
        <v>2.785817E-009</v>
      </c>
      <c r="BH1347" s="0" t="n">
        <v>1.194206E-008</v>
      </c>
      <c r="BI1347" s="0" t="n">
        <v>2.738366E-008</v>
      </c>
      <c r="BJ1347" s="0" t="n">
        <v>1</v>
      </c>
      <c r="BK1347" s="0" t="n">
        <v>1</v>
      </c>
      <c r="BL1347" s="0" t="n">
        <v>0</v>
      </c>
      <c r="BM1347" s="0" t="n">
        <v>0</v>
      </c>
      <c r="BN1347" s="0" t="n">
        <v>0</v>
      </c>
      <c r="BO1347" s="0" t="n">
        <v>1</v>
      </c>
      <c r="BP1347" s="0" t="n">
        <v>3</v>
      </c>
      <c r="BQ1347" s="0" t="n">
        <v>1</v>
      </c>
      <c r="BR1347" s="0" t="n">
        <v>0</v>
      </c>
      <c r="BS1347" s="0" t="n">
        <v>0</v>
      </c>
      <c r="BT1347" s="0" t="n">
        <v>0</v>
      </c>
      <c r="BU1347" s="0" t="n">
        <v>8.185629E-010</v>
      </c>
      <c r="BV1347" s="0" t="n">
        <v>4.127406E-009</v>
      </c>
      <c r="BW1347" s="0" t="n">
        <v>1.147734E-008</v>
      </c>
      <c r="BX1347" s="0" t="n">
        <v>1</v>
      </c>
      <c r="BY1347" s="0" t="n">
        <v>1</v>
      </c>
      <c r="BZ1347" s="0" t="n">
        <v>0</v>
      </c>
      <c r="CA1347" s="0" t="n">
        <v>0</v>
      </c>
      <c r="CB1347" s="0" t="n">
        <v>0</v>
      </c>
      <c r="CC1347" s="0" t="n">
        <v>1</v>
      </c>
    </row>
    <row r="1348" customFormat="false" ht="12.8" hidden="false" customHeight="false" outlineLevel="0" collapsed="false">
      <c r="A1348" s="0" t="n">
        <v>87.5673</v>
      </c>
      <c r="B1348" s="0" t="n">
        <v>3.031285</v>
      </c>
      <c r="C1348" s="0" t="n">
        <v>1.445164</v>
      </c>
      <c r="D1348" s="0" t="n">
        <v>0.7588947</v>
      </c>
      <c r="E1348" s="0" t="n">
        <v>0.02399066</v>
      </c>
      <c r="F1348" s="0" t="n">
        <v>-0.05829698</v>
      </c>
      <c r="G1348" s="0" t="n">
        <v>0.05313924</v>
      </c>
      <c r="H1348" s="0" t="n">
        <v>0.9965953</v>
      </c>
      <c r="I1348" s="0" t="n">
        <v>0.2721985</v>
      </c>
      <c r="J1348" s="0" t="n">
        <v>0.09321358</v>
      </c>
      <c r="K1348" s="0" t="n">
        <v>0.7132363</v>
      </c>
      <c r="L1348" s="0" t="n">
        <v>-0.09664071</v>
      </c>
      <c r="M1348" s="0" t="n">
        <v>0.6879432</v>
      </c>
      <c r="N1348" s="0" t="n">
        <v>1</v>
      </c>
      <c r="O1348" s="0" t="n">
        <v>-7.534027E-005</v>
      </c>
      <c r="P1348" s="0" t="n">
        <v>-0.0001548529</v>
      </c>
      <c r="Q1348" s="0" t="n">
        <v>-0.0001829863</v>
      </c>
      <c r="R1348" s="0" t="n">
        <v>54.10033</v>
      </c>
      <c r="S1348" s="0" t="n">
        <v>58.63681</v>
      </c>
      <c r="T1348" s="0" t="n">
        <v>43.42324</v>
      </c>
      <c r="U1348" s="0" t="n">
        <v>32.98012</v>
      </c>
      <c r="V1348" s="0" t="n">
        <v>29.30179</v>
      </c>
      <c r="W1348" s="0" t="n">
        <v>16.90242</v>
      </c>
      <c r="X1348" s="0" t="n">
        <v>2.865023</v>
      </c>
      <c r="Y1348" s="0" t="n">
        <v>27.50645</v>
      </c>
      <c r="Z1348" s="0" t="n">
        <v>0</v>
      </c>
      <c r="AA1348" s="0" t="n">
        <v>1</v>
      </c>
      <c r="AB1348" s="0" t="n">
        <v>0</v>
      </c>
      <c r="AC1348" s="0" t="n">
        <v>0</v>
      </c>
      <c r="AD1348" s="0" t="n">
        <v>0</v>
      </c>
      <c r="AE1348" s="0" t="n">
        <v>-1.088715E-009</v>
      </c>
      <c r="AF1348" s="0" t="n">
        <v>2.479176E-009</v>
      </c>
      <c r="AG1348" s="0" t="n">
        <v>-2.000644E-008</v>
      </c>
      <c r="AH1348" s="0" t="n">
        <v>1</v>
      </c>
      <c r="AI1348" s="0" t="n">
        <v>1</v>
      </c>
      <c r="AJ1348" s="0" t="n">
        <v>0</v>
      </c>
      <c r="AK1348" s="0" t="n">
        <v>0</v>
      </c>
      <c r="AL1348" s="0" t="n">
        <v>0</v>
      </c>
      <c r="AM1348" s="0" t="n">
        <v>1</v>
      </c>
      <c r="AN1348" s="0" t="n">
        <v>1</v>
      </c>
      <c r="AO1348" s="0" t="n">
        <v>1</v>
      </c>
      <c r="AP1348" s="0" t="n">
        <v>0</v>
      </c>
      <c r="AQ1348" s="0" t="n">
        <v>0</v>
      </c>
      <c r="AR1348" s="0" t="n">
        <v>0</v>
      </c>
      <c r="AS1348" s="0" t="n">
        <v>-9.724136E-010</v>
      </c>
      <c r="AT1348" s="0" t="n">
        <v>2.662435E-010</v>
      </c>
      <c r="AU1348" s="0" t="n">
        <v>-8.168232E-009</v>
      </c>
      <c r="AV1348" s="0" t="n">
        <v>1</v>
      </c>
      <c r="AW1348" s="0" t="n">
        <v>1</v>
      </c>
      <c r="AX1348" s="0" t="n">
        <v>0</v>
      </c>
      <c r="AY1348" s="0" t="n">
        <v>0</v>
      </c>
      <c r="AZ1348" s="0" t="n">
        <v>0</v>
      </c>
      <c r="BA1348" s="0" t="n">
        <v>1</v>
      </c>
      <c r="BB1348" s="0" t="n">
        <v>2</v>
      </c>
      <c r="BC1348" s="0" t="n">
        <v>1</v>
      </c>
      <c r="BD1348" s="0" t="n">
        <v>0</v>
      </c>
      <c r="BE1348" s="0" t="n">
        <v>0</v>
      </c>
      <c r="BF1348" s="0" t="n">
        <v>0</v>
      </c>
      <c r="BG1348" s="0" t="n">
        <v>-1.015009E-009</v>
      </c>
      <c r="BH1348" s="0" t="n">
        <v>1.73916E-009</v>
      </c>
      <c r="BI1348" s="0" t="n">
        <v>-8.944972E-009</v>
      </c>
      <c r="BJ1348" s="0" t="n">
        <v>1</v>
      </c>
      <c r="BK1348" s="0" t="n">
        <v>1</v>
      </c>
      <c r="BL1348" s="0" t="n">
        <v>0</v>
      </c>
      <c r="BM1348" s="0" t="n">
        <v>0</v>
      </c>
      <c r="BN1348" s="0" t="n">
        <v>0</v>
      </c>
      <c r="BO1348" s="0" t="n">
        <v>1</v>
      </c>
      <c r="BP1348" s="0" t="n">
        <v>3</v>
      </c>
      <c r="BQ1348" s="0" t="n">
        <v>1</v>
      </c>
      <c r="BR1348" s="0" t="n">
        <v>0</v>
      </c>
      <c r="BS1348" s="0" t="n">
        <v>0</v>
      </c>
      <c r="BT1348" s="0" t="n">
        <v>0</v>
      </c>
      <c r="BU1348" s="0" t="n">
        <v>-9.684926E-010</v>
      </c>
      <c r="BV1348" s="0" t="n">
        <v>-1.957456E-009</v>
      </c>
      <c r="BW1348" s="0" t="n">
        <v>-1.533848E-008</v>
      </c>
      <c r="BX1348" s="0" t="n">
        <v>1</v>
      </c>
      <c r="BY1348" s="0" t="n">
        <v>1</v>
      </c>
      <c r="BZ1348" s="0" t="n">
        <v>0</v>
      </c>
      <c r="CA1348" s="0" t="n">
        <v>0</v>
      </c>
      <c r="CB1348" s="0" t="n">
        <v>0</v>
      </c>
      <c r="CC1348" s="0" t="n">
        <v>1</v>
      </c>
    </row>
    <row r="1349" customFormat="false" ht="12.8" hidden="false" customHeight="false" outlineLevel="0" collapsed="false">
      <c r="A1349" s="0" t="n">
        <v>87.61701</v>
      </c>
      <c r="B1349" s="0" t="n">
        <v>3.030906</v>
      </c>
      <c r="C1349" s="0" t="n">
        <v>1.444387</v>
      </c>
      <c r="D1349" s="0" t="n">
        <v>0.7579755</v>
      </c>
      <c r="E1349" s="0" t="n">
        <v>0.02399131</v>
      </c>
      <c r="F1349" s="0" t="n">
        <v>-0.05832075</v>
      </c>
      <c r="G1349" s="0" t="n">
        <v>0.05316007</v>
      </c>
      <c r="H1349" s="0" t="n">
        <v>0.9965928</v>
      </c>
      <c r="I1349" s="0" t="n">
        <v>0.2721985</v>
      </c>
      <c r="J1349" s="0" t="n">
        <v>0.09327268</v>
      </c>
      <c r="K1349" s="0" t="n">
        <v>0.7133107</v>
      </c>
      <c r="L1349" s="0" t="n">
        <v>-0.09672568</v>
      </c>
      <c r="M1349" s="0" t="n">
        <v>0.6878461</v>
      </c>
      <c r="N1349" s="0" t="n">
        <v>1</v>
      </c>
      <c r="O1349" s="0" t="n">
        <v>-7.605553E-005</v>
      </c>
      <c r="P1349" s="0" t="n">
        <v>-0.0001559258</v>
      </c>
      <c r="Q1349" s="0" t="n">
        <v>-0.0001843572</v>
      </c>
      <c r="R1349" s="0" t="n">
        <v>52.11332</v>
      </c>
      <c r="S1349" s="0" t="n">
        <v>56.49477</v>
      </c>
      <c r="T1349" s="0" t="n">
        <v>41.84755</v>
      </c>
      <c r="U1349" s="0" t="n">
        <v>31.78809</v>
      </c>
      <c r="V1349" s="0" t="n">
        <v>28.23449</v>
      </c>
      <c r="W1349" s="0" t="n">
        <v>16.29467</v>
      </c>
      <c r="X1349" s="0" t="n">
        <v>2.747044</v>
      </c>
      <c r="Y1349" s="0" t="n">
        <v>26.49179</v>
      </c>
      <c r="Z1349" s="0" t="n">
        <v>0</v>
      </c>
      <c r="AA1349" s="0" t="n">
        <v>1</v>
      </c>
      <c r="AB1349" s="0" t="n">
        <v>0</v>
      </c>
      <c r="AC1349" s="0" t="n">
        <v>0</v>
      </c>
      <c r="AD1349" s="0" t="n">
        <v>0</v>
      </c>
      <c r="AE1349" s="0" t="n">
        <v>7.346011E-007</v>
      </c>
      <c r="AF1349" s="0" t="n">
        <v>-2.424658E-005</v>
      </c>
      <c r="AG1349" s="0" t="n">
        <v>2.040745E-005</v>
      </c>
      <c r="AH1349" s="0" t="n">
        <v>1</v>
      </c>
      <c r="AI1349" s="0" t="n">
        <v>1</v>
      </c>
      <c r="AJ1349" s="0" t="n">
        <v>0</v>
      </c>
      <c r="AK1349" s="0" t="n">
        <v>0</v>
      </c>
      <c r="AL1349" s="0" t="n">
        <v>0</v>
      </c>
      <c r="AM1349" s="0" t="n">
        <v>1</v>
      </c>
      <c r="AN1349" s="0" t="n">
        <v>1</v>
      </c>
      <c r="AO1349" s="0" t="n">
        <v>1</v>
      </c>
      <c r="AP1349" s="0" t="n">
        <v>0</v>
      </c>
      <c r="AQ1349" s="0" t="n">
        <v>0</v>
      </c>
      <c r="AR1349" s="0" t="n">
        <v>0</v>
      </c>
      <c r="AS1349" s="0" t="n">
        <v>1.183011E-010</v>
      </c>
      <c r="AT1349" s="0" t="n">
        <v>-2.606702E-009</v>
      </c>
      <c r="AU1349" s="0" t="n">
        <v>-1.453034E-008</v>
      </c>
      <c r="AV1349" s="0" t="n">
        <v>1</v>
      </c>
      <c r="AW1349" s="0" t="n">
        <v>1</v>
      </c>
      <c r="AX1349" s="0" t="n">
        <v>0</v>
      </c>
      <c r="AY1349" s="0" t="n">
        <v>0</v>
      </c>
      <c r="AZ1349" s="0" t="n">
        <v>0</v>
      </c>
      <c r="BA1349" s="0" t="n">
        <v>1</v>
      </c>
      <c r="BB1349" s="0" t="n">
        <v>2</v>
      </c>
      <c r="BC1349" s="0" t="n">
        <v>1</v>
      </c>
      <c r="BD1349" s="0" t="n">
        <v>0</v>
      </c>
      <c r="BE1349" s="0" t="n">
        <v>0</v>
      </c>
      <c r="BF1349" s="0" t="n">
        <v>0</v>
      </c>
      <c r="BG1349" s="0" t="n">
        <v>1.183011E-010</v>
      </c>
      <c r="BH1349" s="0" t="n">
        <v>-2.606702E-009</v>
      </c>
      <c r="BI1349" s="0" t="n">
        <v>-1.453034E-008</v>
      </c>
      <c r="BJ1349" s="0" t="n">
        <v>1</v>
      </c>
      <c r="BK1349" s="0" t="n">
        <v>1</v>
      </c>
      <c r="BL1349" s="0" t="n">
        <v>0</v>
      </c>
      <c r="BM1349" s="0" t="n">
        <v>0</v>
      </c>
      <c r="BN1349" s="0" t="n">
        <v>0</v>
      </c>
      <c r="BO1349" s="0" t="n">
        <v>1</v>
      </c>
      <c r="BP1349" s="0" t="n">
        <v>3</v>
      </c>
      <c r="BQ1349" s="0" t="n">
        <v>1</v>
      </c>
      <c r="BR1349" s="0" t="n">
        <v>0</v>
      </c>
      <c r="BS1349" s="0" t="n">
        <v>0</v>
      </c>
      <c r="BT1349" s="0" t="n">
        <v>0</v>
      </c>
      <c r="BU1349" s="0" t="n">
        <v>1.183011E-010</v>
      </c>
      <c r="BV1349" s="0" t="n">
        <v>-2.606702E-009</v>
      </c>
      <c r="BW1349" s="0" t="n">
        <v>-1.453034E-008</v>
      </c>
      <c r="BX1349" s="0" t="n">
        <v>1</v>
      </c>
      <c r="BY1349" s="0" t="n">
        <v>1</v>
      </c>
      <c r="BZ1349" s="0" t="n">
        <v>0</v>
      </c>
      <c r="CA1349" s="0" t="n">
        <v>0</v>
      </c>
      <c r="CB1349" s="0" t="n">
        <v>0</v>
      </c>
      <c r="CC1349" s="0" t="n">
        <v>1</v>
      </c>
    </row>
    <row r="1350" customFormat="false" ht="12.8" hidden="false" customHeight="false" outlineLevel="0" collapsed="false">
      <c r="A1350" s="0" t="n">
        <v>87.66676</v>
      </c>
      <c r="B1350" s="0" t="n">
        <v>3.030527</v>
      </c>
      <c r="C1350" s="0" t="n">
        <v>1.443603</v>
      </c>
      <c r="D1350" s="0" t="n">
        <v>0.7570496</v>
      </c>
      <c r="E1350" s="0" t="n">
        <v>0.02399131</v>
      </c>
      <c r="F1350" s="0" t="n">
        <v>-0.05832072</v>
      </c>
      <c r="G1350" s="0" t="n">
        <v>0.05316001</v>
      </c>
      <c r="H1350" s="0" t="n">
        <v>0.9965928</v>
      </c>
      <c r="I1350" s="0" t="n">
        <v>0.2721985</v>
      </c>
      <c r="J1350" s="0" t="n">
        <v>0.09332941</v>
      </c>
      <c r="K1350" s="0" t="n">
        <v>0.7133814</v>
      </c>
      <c r="L1350" s="0" t="n">
        <v>-0.09680715</v>
      </c>
      <c r="M1350" s="0" t="n">
        <v>0.6877536</v>
      </c>
      <c r="N1350" s="0" t="n">
        <v>1</v>
      </c>
      <c r="O1350" s="0" t="n">
        <v>-7.677078E-005</v>
      </c>
      <c r="P1350" s="0" t="n">
        <v>-0.0001572371</v>
      </c>
      <c r="Q1350" s="0" t="n">
        <v>-0.0001858473</v>
      </c>
      <c r="R1350" s="0" t="n">
        <v>52.13009</v>
      </c>
      <c r="S1350" s="0" t="n">
        <v>56.52454</v>
      </c>
      <c r="T1350" s="0" t="n">
        <v>41.88012</v>
      </c>
      <c r="U1350" s="0" t="n">
        <v>31.81752</v>
      </c>
      <c r="V1350" s="0" t="n">
        <v>28.25255</v>
      </c>
      <c r="W1350" s="0" t="n">
        <v>16.31306</v>
      </c>
      <c r="X1350" s="0" t="n">
        <v>2.735547</v>
      </c>
      <c r="Y1350" s="0" t="n">
        <v>26.49605</v>
      </c>
      <c r="Z1350" s="0" t="n">
        <v>0</v>
      </c>
      <c r="AA1350" s="0" t="n">
        <v>1</v>
      </c>
      <c r="AB1350" s="0" t="n">
        <v>0</v>
      </c>
      <c r="AC1350" s="0" t="n">
        <v>0</v>
      </c>
      <c r="AD1350" s="0" t="n">
        <v>0</v>
      </c>
      <c r="AE1350" s="0" t="n">
        <v>2.444819E-010</v>
      </c>
      <c r="AF1350" s="0" t="n">
        <v>-2.635738E-009</v>
      </c>
      <c r="AG1350" s="0" t="n">
        <v>-1.73601E-008</v>
      </c>
      <c r="AH1350" s="0" t="n">
        <v>0.9999999</v>
      </c>
      <c r="AI1350" s="0" t="n">
        <v>1</v>
      </c>
      <c r="AJ1350" s="0" t="n">
        <v>0</v>
      </c>
      <c r="AK1350" s="0" t="n">
        <v>0</v>
      </c>
      <c r="AL1350" s="0" t="n">
        <v>0</v>
      </c>
      <c r="AM1350" s="0" t="n">
        <v>1</v>
      </c>
      <c r="AN1350" s="0" t="n">
        <v>1</v>
      </c>
      <c r="AO1350" s="0" t="n">
        <v>1</v>
      </c>
      <c r="AP1350" s="0" t="n">
        <v>0</v>
      </c>
      <c r="AQ1350" s="0" t="n">
        <v>0</v>
      </c>
      <c r="AR1350" s="0" t="n">
        <v>0</v>
      </c>
      <c r="AS1350" s="0" t="n">
        <v>-1.220632E-010</v>
      </c>
      <c r="AT1350" s="0" t="n">
        <v>-3.641999E-009</v>
      </c>
      <c r="AU1350" s="0" t="n">
        <v>-1.91802E-008</v>
      </c>
      <c r="AV1350" s="0" t="n">
        <v>0.9999999</v>
      </c>
      <c r="AW1350" s="0" t="n">
        <v>1</v>
      </c>
      <c r="AX1350" s="0" t="n">
        <v>0</v>
      </c>
      <c r="AY1350" s="0" t="n">
        <v>0</v>
      </c>
      <c r="AZ1350" s="0" t="n">
        <v>0</v>
      </c>
      <c r="BA1350" s="0" t="n">
        <v>1</v>
      </c>
      <c r="BB1350" s="0" t="n">
        <v>2</v>
      </c>
      <c r="BC1350" s="0" t="n">
        <v>1</v>
      </c>
      <c r="BD1350" s="0" t="n">
        <v>0</v>
      </c>
      <c r="BE1350" s="0" t="n">
        <v>0</v>
      </c>
      <c r="BF1350" s="0" t="n">
        <v>0</v>
      </c>
      <c r="BG1350" s="0" t="n">
        <v>-1.220632E-010</v>
      </c>
      <c r="BH1350" s="0" t="n">
        <v>-3.641999E-009</v>
      </c>
      <c r="BI1350" s="0" t="n">
        <v>-1.91802E-008</v>
      </c>
      <c r="BJ1350" s="0" t="n">
        <v>0.9999999</v>
      </c>
      <c r="BK1350" s="0" t="n">
        <v>1</v>
      </c>
      <c r="BL1350" s="0" t="n">
        <v>0</v>
      </c>
      <c r="BM1350" s="0" t="n">
        <v>0</v>
      </c>
      <c r="BN1350" s="0" t="n">
        <v>0</v>
      </c>
      <c r="BO1350" s="0" t="n">
        <v>1</v>
      </c>
      <c r="BP1350" s="0" t="n">
        <v>3</v>
      </c>
      <c r="BQ1350" s="0" t="n">
        <v>1</v>
      </c>
      <c r="BR1350" s="0" t="n">
        <v>0</v>
      </c>
      <c r="BS1350" s="0" t="n">
        <v>0</v>
      </c>
      <c r="BT1350" s="0" t="n">
        <v>0</v>
      </c>
      <c r="BU1350" s="0" t="n">
        <v>2.444819E-010</v>
      </c>
      <c r="BV1350" s="0" t="n">
        <v>-2.635738E-009</v>
      </c>
      <c r="BW1350" s="0" t="n">
        <v>-1.73601E-008</v>
      </c>
      <c r="BX1350" s="0" t="n">
        <v>0.9999999</v>
      </c>
      <c r="BY1350" s="0" t="n">
        <v>1</v>
      </c>
      <c r="BZ1350" s="0" t="n">
        <v>0</v>
      </c>
      <c r="CA1350" s="0" t="n">
        <v>0</v>
      </c>
      <c r="CB1350" s="0" t="n">
        <v>0</v>
      </c>
      <c r="CC1350" s="0" t="n">
        <v>1</v>
      </c>
    </row>
    <row r="1351" customFormat="false" ht="12.8" hidden="false" customHeight="false" outlineLevel="0" collapsed="false">
      <c r="A1351" s="0" t="n">
        <v>87.71745</v>
      </c>
      <c r="B1351" s="0" t="n">
        <v>3.030142</v>
      </c>
      <c r="C1351" s="0" t="n">
        <v>1.442813</v>
      </c>
      <c r="D1351" s="0" t="n">
        <v>0.7561162</v>
      </c>
      <c r="E1351" s="0" t="n">
        <v>0.02399132</v>
      </c>
      <c r="F1351" s="0" t="n">
        <v>-0.0583207</v>
      </c>
      <c r="G1351" s="0" t="n">
        <v>0.05316003</v>
      </c>
      <c r="H1351" s="0" t="n">
        <v>0.9965928</v>
      </c>
      <c r="I1351" s="0" t="n">
        <v>0.2721985</v>
      </c>
      <c r="J1351" s="0" t="n">
        <v>0.09338442</v>
      </c>
      <c r="K1351" s="0" t="n">
        <v>0.7134495</v>
      </c>
      <c r="L1351" s="0" t="n">
        <v>-0.09688602</v>
      </c>
      <c r="M1351" s="0" t="n">
        <v>0.6876644</v>
      </c>
      <c r="N1351" s="0" t="n">
        <v>1</v>
      </c>
      <c r="O1351" s="0" t="n">
        <v>-7.724762E-005</v>
      </c>
      <c r="P1351" s="0" t="n">
        <v>-0.0001584291</v>
      </c>
      <c r="Q1351" s="0" t="n">
        <v>-0.0001872182</v>
      </c>
      <c r="R1351" s="0" t="n">
        <v>52.14735</v>
      </c>
      <c r="S1351" s="0" t="n">
        <v>56.55518</v>
      </c>
      <c r="T1351" s="0" t="n">
        <v>41.91367</v>
      </c>
      <c r="U1351" s="0" t="n">
        <v>31.84786</v>
      </c>
      <c r="V1351" s="0" t="n">
        <v>28.27114</v>
      </c>
      <c r="W1351" s="0" t="n">
        <v>16.33201</v>
      </c>
      <c r="X1351" s="0" t="n">
        <v>2.72403</v>
      </c>
      <c r="Y1351" s="0" t="n">
        <v>26.50037</v>
      </c>
      <c r="Z1351" s="0" t="n">
        <v>0</v>
      </c>
      <c r="AA1351" s="0" t="n">
        <v>1</v>
      </c>
      <c r="AB1351" s="0" t="n">
        <v>0</v>
      </c>
      <c r="AC1351" s="0" t="n">
        <v>0</v>
      </c>
      <c r="AD1351" s="0" t="n">
        <v>0</v>
      </c>
      <c r="AE1351" s="0" t="n">
        <v>1.548784E-009</v>
      </c>
      <c r="AF1351" s="0" t="n">
        <v>-1.12734E-009</v>
      </c>
      <c r="AG1351" s="0" t="n">
        <v>8.656273E-009</v>
      </c>
      <c r="AH1351" s="0" t="n">
        <v>1</v>
      </c>
      <c r="AI1351" s="0" t="n">
        <v>1</v>
      </c>
      <c r="AJ1351" s="0" t="n">
        <v>0</v>
      </c>
      <c r="AK1351" s="0" t="n">
        <v>0</v>
      </c>
      <c r="AL1351" s="0" t="n">
        <v>0</v>
      </c>
      <c r="AM1351" s="0" t="n">
        <v>1</v>
      </c>
      <c r="AN1351" s="0" t="n">
        <v>1</v>
      </c>
      <c r="AO1351" s="0" t="n">
        <v>1</v>
      </c>
      <c r="AP1351" s="0" t="n">
        <v>0</v>
      </c>
      <c r="AQ1351" s="0" t="n">
        <v>0</v>
      </c>
      <c r="AR1351" s="0" t="n">
        <v>0</v>
      </c>
      <c r="AS1351" s="0" t="n">
        <v>1.011955E-009</v>
      </c>
      <c r="AT1351" s="0" t="n">
        <v>8.834729E-010</v>
      </c>
      <c r="AU1351" s="0" t="n">
        <v>2.046256E-009</v>
      </c>
      <c r="AV1351" s="0" t="n">
        <v>1</v>
      </c>
      <c r="AW1351" s="0" t="n">
        <v>1</v>
      </c>
      <c r="AX1351" s="0" t="n">
        <v>0</v>
      </c>
      <c r="AY1351" s="0" t="n">
        <v>0</v>
      </c>
      <c r="AZ1351" s="0" t="n">
        <v>0</v>
      </c>
      <c r="BA1351" s="0" t="n">
        <v>1</v>
      </c>
      <c r="BB1351" s="0" t="n">
        <v>2</v>
      </c>
      <c r="BC1351" s="0" t="n">
        <v>1</v>
      </c>
      <c r="BD1351" s="0" t="n">
        <v>0</v>
      </c>
      <c r="BE1351" s="0" t="n">
        <v>0</v>
      </c>
      <c r="BF1351" s="0" t="n">
        <v>0</v>
      </c>
      <c r="BG1351" s="0" t="n">
        <v>1.011955E-009</v>
      </c>
      <c r="BH1351" s="0" t="n">
        <v>8.834729E-010</v>
      </c>
      <c r="BI1351" s="0" t="n">
        <v>2.046256E-009</v>
      </c>
      <c r="BJ1351" s="0" t="n">
        <v>1</v>
      </c>
      <c r="BK1351" s="0" t="n">
        <v>1</v>
      </c>
      <c r="BL1351" s="0" t="n">
        <v>0</v>
      </c>
      <c r="BM1351" s="0" t="n">
        <v>0</v>
      </c>
      <c r="BN1351" s="0" t="n">
        <v>0</v>
      </c>
      <c r="BO1351" s="0" t="n">
        <v>1</v>
      </c>
      <c r="BP1351" s="0" t="n">
        <v>3</v>
      </c>
      <c r="BQ1351" s="0" t="n">
        <v>1</v>
      </c>
      <c r="BR1351" s="0" t="n">
        <v>0</v>
      </c>
      <c r="BS1351" s="0" t="n">
        <v>0</v>
      </c>
      <c r="BT1351" s="0" t="n">
        <v>0</v>
      </c>
      <c r="BU1351" s="0" t="n">
        <v>1.548784E-009</v>
      </c>
      <c r="BV1351" s="0" t="n">
        <v>-1.12734E-009</v>
      </c>
      <c r="BW1351" s="0" t="n">
        <v>8.656273E-009</v>
      </c>
      <c r="BX1351" s="0" t="n">
        <v>1</v>
      </c>
      <c r="BY1351" s="0" t="n">
        <v>1</v>
      </c>
      <c r="BZ1351" s="0" t="n">
        <v>0</v>
      </c>
      <c r="CA1351" s="0" t="n">
        <v>0</v>
      </c>
      <c r="CB1351" s="0" t="n">
        <v>0</v>
      </c>
      <c r="CC1351" s="0" t="n">
        <v>1</v>
      </c>
    </row>
    <row r="1352" customFormat="false" ht="12.8" hidden="false" customHeight="false" outlineLevel="0" collapsed="false">
      <c r="A1352" s="0" t="n">
        <v>87.76722</v>
      </c>
      <c r="B1352" s="0" t="n">
        <v>3.029754</v>
      </c>
      <c r="C1352" s="0" t="n">
        <v>1.442018</v>
      </c>
      <c r="D1352" s="0" t="n">
        <v>0.7551758</v>
      </c>
      <c r="E1352" s="0" t="n">
        <v>0.02399131</v>
      </c>
      <c r="F1352" s="0" t="n">
        <v>-0.05832068</v>
      </c>
      <c r="G1352" s="0" t="n">
        <v>0.0531599</v>
      </c>
      <c r="H1352" s="0" t="n">
        <v>0.9965928</v>
      </c>
      <c r="I1352" s="0" t="n">
        <v>0.2721985</v>
      </c>
      <c r="J1352" s="0" t="n">
        <v>0.09343816</v>
      </c>
      <c r="K1352" s="0" t="n">
        <v>0.7135156</v>
      </c>
      <c r="L1352" s="0" t="n">
        <v>-0.09696299</v>
      </c>
      <c r="M1352" s="0" t="n">
        <v>0.6875776</v>
      </c>
      <c r="N1352" s="0" t="n">
        <v>1</v>
      </c>
      <c r="O1352" s="0" t="n">
        <v>-7.772446E-005</v>
      </c>
      <c r="P1352" s="0" t="n">
        <v>-0.0001596212</v>
      </c>
      <c r="Q1352" s="0" t="n">
        <v>-0.0001886487</v>
      </c>
      <c r="R1352" s="0" t="n">
        <v>50.15788</v>
      </c>
      <c r="S1352" s="0" t="n">
        <v>54.40875</v>
      </c>
      <c r="T1352" s="0" t="n">
        <v>40.33312</v>
      </c>
      <c r="U1352" s="0" t="n">
        <v>30.65149</v>
      </c>
      <c r="V1352" s="0" t="n">
        <v>27.20125</v>
      </c>
      <c r="W1352" s="0" t="n">
        <v>15.72167</v>
      </c>
      <c r="X1352" s="0" t="n">
        <v>2.608766</v>
      </c>
      <c r="Y1352" s="0" t="n">
        <v>25.48522</v>
      </c>
      <c r="Z1352" s="0" t="n">
        <v>0</v>
      </c>
      <c r="AA1352" s="0" t="n">
        <v>1</v>
      </c>
      <c r="AB1352" s="0" t="n">
        <v>0</v>
      </c>
      <c r="AC1352" s="0" t="n">
        <v>0</v>
      </c>
      <c r="AD1352" s="0" t="n">
        <v>0</v>
      </c>
      <c r="AE1352" s="0" t="n">
        <v>-1.779725E-009</v>
      </c>
      <c r="AF1352" s="0" t="n">
        <v>1.176063E-009</v>
      </c>
      <c r="AG1352" s="0" t="n">
        <v>-3.717546E-008</v>
      </c>
      <c r="AH1352" s="0" t="n">
        <v>1</v>
      </c>
      <c r="AI1352" s="0" t="n">
        <v>1</v>
      </c>
      <c r="AJ1352" s="0" t="n">
        <v>0</v>
      </c>
      <c r="AK1352" s="0" t="n">
        <v>0</v>
      </c>
      <c r="AL1352" s="0" t="n">
        <v>0</v>
      </c>
      <c r="AM1352" s="0" t="n">
        <v>1</v>
      </c>
      <c r="AN1352" s="0" t="n">
        <v>1</v>
      </c>
      <c r="AO1352" s="0" t="n">
        <v>1</v>
      </c>
      <c r="AP1352" s="0" t="n">
        <v>0</v>
      </c>
      <c r="AQ1352" s="0" t="n">
        <v>0</v>
      </c>
      <c r="AR1352" s="0" t="n">
        <v>0</v>
      </c>
      <c r="AS1352" s="0" t="n">
        <v>-1.783231E-009</v>
      </c>
      <c r="AT1352" s="0" t="n">
        <v>-1.459616E-009</v>
      </c>
      <c r="AU1352" s="0" t="n">
        <v>-2.045104E-008</v>
      </c>
      <c r="AV1352" s="0" t="n">
        <v>1</v>
      </c>
      <c r="AW1352" s="0" t="n">
        <v>1</v>
      </c>
      <c r="AX1352" s="0" t="n">
        <v>0</v>
      </c>
      <c r="AY1352" s="0" t="n">
        <v>0</v>
      </c>
      <c r="AZ1352" s="0" t="n">
        <v>0</v>
      </c>
      <c r="BA1352" s="0" t="n">
        <v>1</v>
      </c>
      <c r="BB1352" s="0" t="n">
        <v>2</v>
      </c>
      <c r="BC1352" s="0" t="n">
        <v>1</v>
      </c>
      <c r="BD1352" s="0" t="n">
        <v>0</v>
      </c>
      <c r="BE1352" s="0" t="n">
        <v>0</v>
      </c>
      <c r="BF1352" s="0" t="n">
        <v>0</v>
      </c>
      <c r="BG1352" s="0" t="n">
        <v>-8.11024E-010</v>
      </c>
      <c r="BH1352" s="0" t="n">
        <v>-6.629464E-010</v>
      </c>
      <c r="BI1352" s="0" t="n">
        <v>-2.268368E-008</v>
      </c>
      <c r="BJ1352" s="0" t="n">
        <v>1</v>
      </c>
      <c r="BK1352" s="0" t="n">
        <v>1</v>
      </c>
      <c r="BL1352" s="0" t="n">
        <v>0</v>
      </c>
      <c r="BM1352" s="0" t="n">
        <v>0</v>
      </c>
      <c r="BN1352" s="0" t="n">
        <v>0</v>
      </c>
      <c r="BO1352" s="0" t="n">
        <v>1</v>
      </c>
      <c r="BP1352" s="0" t="n">
        <v>3</v>
      </c>
      <c r="BQ1352" s="0" t="n">
        <v>1</v>
      </c>
      <c r="BR1352" s="0" t="n">
        <v>0</v>
      </c>
      <c r="BS1352" s="0" t="n">
        <v>0</v>
      </c>
      <c r="BT1352" s="0" t="n">
        <v>0</v>
      </c>
      <c r="BU1352" s="0" t="n">
        <v>-1.509393E-009</v>
      </c>
      <c r="BV1352" s="0" t="n">
        <v>1.653996E-009</v>
      </c>
      <c r="BW1352" s="0" t="n">
        <v>-4.574392E-008</v>
      </c>
      <c r="BX1352" s="0" t="n">
        <v>1</v>
      </c>
      <c r="BY1352" s="0" t="n">
        <v>1</v>
      </c>
      <c r="BZ1352" s="0" t="n">
        <v>0</v>
      </c>
      <c r="CA1352" s="0" t="n">
        <v>0</v>
      </c>
      <c r="CB1352" s="0" t="n">
        <v>0</v>
      </c>
      <c r="CC1352" s="0" t="n">
        <v>1</v>
      </c>
    </row>
    <row r="1353" customFormat="false" ht="12.8" hidden="false" customHeight="false" outlineLevel="0" collapsed="false">
      <c r="A1353" s="0" t="n">
        <v>87.81632</v>
      </c>
      <c r="B1353" s="0" t="n">
        <v>3.029364</v>
      </c>
      <c r="C1353" s="0" t="n">
        <v>1.441216</v>
      </c>
      <c r="D1353" s="0" t="n">
        <v>0.7542285</v>
      </c>
      <c r="E1353" s="0" t="n">
        <v>0.02399132</v>
      </c>
      <c r="F1353" s="0" t="n">
        <v>-0.05832068</v>
      </c>
      <c r="G1353" s="0" t="n">
        <v>0.05316006</v>
      </c>
      <c r="H1353" s="0" t="n">
        <v>0.9965928</v>
      </c>
      <c r="I1353" s="0" t="n">
        <v>0.2721985</v>
      </c>
      <c r="J1353" s="0" t="n">
        <v>0.09349097</v>
      </c>
      <c r="K1353" s="0" t="n">
        <v>0.7135804</v>
      </c>
      <c r="L1353" s="0" t="n">
        <v>-0.09703862</v>
      </c>
      <c r="M1353" s="0" t="n">
        <v>0.6874925</v>
      </c>
      <c r="N1353" s="0" t="n">
        <v>1</v>
      </c>
      <c r="O1353" s="0" t="n">
        <v>-7.843971E-005</v>
      </c>
      <c r="P1353" s="0" t="n">
        <v>-0.0001608133</v>
      </c>
      <c r="Q1353" s="0" t="n">
        <v>-0.0001900196</v>
      </c>
      <c r="R1353" s="0" t="n">
        <v>50.17446</v>
      </c>
      <c r="S1353" s="0" t="n">
        <v>54.43819</v>
      </c>
      <c r="T1353" s="0" t="n">
        <v>40.36539</v>
      </c>
      <c r="U1353" s="0" t="n">
        <v>30.6807</v>
      </c>
      <c r="V1353" s="0" t="n">
        <v>27.21915</v>
      </c>
      <c r="W1353" s="0" t="n">
        <v>15.73996</v>
      </c>
      <c r="X1353" s="0" t="n">
        <v>2.599207</v>
      </c>
      <c r="Y1353" s="0" t="n">
        <v>25.48944</v>
      </c>
      <c r="Z1353" s="0" t="n">
        <v>0</v>
      </c>
      <c r="AA1353" s="0" t="n">
        <v>1</v>
      </c>
      <c r="AB1353" s="0" t="n">
        <v>0</v>
      </c>
      <c r="AC1353" s="0" t="n">
        <v>0</v>
      </c>
      <c r="AD1353" s="0" t="n">
        <v>0</v>
      </c>
      <c r="AE1353" s="0" t="n">
        <v>5.645784E-010</v>
      </c>
      <c r="AF1353" s="0" t="n">
        <v>-1.141762E-010</v>
      </c>
      <c r="AG1353" s="0" t="n">
        <v>3.331375E-008</v>
      </c>
      <c r="AH1353" s="0" t="n">
        <v>1</v>
      </c>
      <c r="AI1353" s="0" t="n">
        <v>1</v>
      </c>
      <c r="AJ1353" s="0" t="n">
        <v>0</v>
      </c>
      <c r="AK1353" s="0" t="n">
        <v>0</v>
      </c>
      <c r="AL1353" s="0" t="n">
        <v>0</v>
      </c>
      <c r="AM1353" s="0" t="n">
        <v>1</v>
      </c>
      <c r="AN1353" s="0" t="n">
        <v>1</v>
      </c>
      <c r="AO1353" s="0" t="n">
        <v>1</v>
      </c>
      <c r="AP1353" s="0" t="n">
        <v>0</v>
      </c>
      <c r="AQ1353" s="0" t="n">
        <v>0</v>
      </c>
      <c r="AR1353" s="0" t="n">
        <v>0</v>
      </c>
      <c r="AS1353" s="0" t="n">
        <v>5.435614E-010</v>
      </c>
      <c r="AT1353" s="0" t="n">
        <v>1.907179E-010</v>
      </c>
      <c r="AU1353" s="0" t="n">
        <v>3.013828E-008</v>
      </c>
      <c r="AV1353" s="0" t="n">
        <v>1</v>
      </c>
      <c r="AW1353" s="0" t="n">
        <v>1</v>
      </c>
      <c r="AX1353" s="0" t="n">
        <v>0</v>
      </c>
      <c r="AY1353" s="0" t="n">
        <v>0</v>
      </c>
      <c r="AZ1353" s="0" t="n">
        <v>0</v>
      </c>
      <c r="BA1353" s="0" t="n">
        <v>1</v>
      </c>
      <c r="BB1353" s="0" t="n">
        <v>2</v>
      </c>
      <c r="BC1353" s="0" t="n">
        <v>1</v>
      </c>
      <c r="BD1353" s="0" t="n">
        <v>0</v>
      </c>
      <c r="BE1353" s="0" t="n">
        <v>0</v>
      </c>
      <c r="BF1353" s="0" t="n">
        <v>0</v>
      </c>
      <c r="BG1353" s="0" t="n">
        <v>8.048381E-010</v>
      </c>
      <c r="BH1353" s="0" t="n">
        <v>5.462916E-009</v>
      </c>
      <c r="BI1353" s="0" t="n">
        <v>3.186687E-008</v>
      </c>
      <c r="BJ1353" s="0" t="n">
        <v>1</v>
      </c>
      <c r="BK1353" s="0" t="n">
        <v>1</v>
      </c>
      <c r="BL1353" s="0" t="n">
        <v>0</v>
      </c>
      <c r="BM1353" s="0" t="n">
        <v>0</v>
      </c>
      <c r="BN1353" s="0" t="n">
        <v>0</v>
      </c>
      <c r="BO1353" s="0" t="n">
        <v>1</v>
      </c>
      <c r="BP1353" s="0" t="n">
        <v>3</v>
      </c>
      <c r="BQ1353" s="0" t="n">
        <v>1</v>
      </c>
      <c r="BR1353" s="0" t="n">
        <v>0</v>
      </c>
      <c r="BS1353" s="0" t="n">
        <v>0</v>
      </c>
      <c r="BT1353" s="0" t="n">
        <v>0</v>
      </c>
      <c r="BU1353" s="0" t="n">
        <v>9.216671E-010</v>
      </c>
      <c r="BV1353" s="0" t="n">
        <v>-5.048778E-010</v>
      </c>
      <c r="BW1353" s="0" t="n">
        <v>6.849021E-008</v>
      </c>
      <c r="BX1353" s="0" t="n">
        <v>1</v>
      </c>
      <c r="BY1353" s="0" t="n">
        <v>1</v>
      </c>
      <c r="BZ1353" s="0" t="n">
        <v>0</v>
      </c>
      <c r="CA1353" s="0" t="n">
        <v>0</v>
      </c>
      <c r="CB1353" s="0" t="n">
        <v>0</v>
      </c>
      <c r="CC1353" s="0" t="n">
        <v>1</v>
      </c>
    </row>
    <row r="1354" customFormat="false" ht="12.8" hidden="false" customHeight="false" outlineLevel="0" collapsed="false">
      <c r="A1354" s="0" t="n">
        <v>87.86588</v>
      </c>
      <c r="B1354" s="0" t="n">
        <v>3.025072</v>
      </c>
      <c r="C1354" s="0" t="n">
        <v>1.429477</v>
      </c>
      <c r="D1354" s="0" t="n">
        <v>0.7611169</v>
      </c>
      <c r="E1354" s="0" t="n">
        <v>0.02399132</v>
      </c>
      <c r="F1354" s="0" t="n">
        <v>-0.05832067</v>
      </c>
      <c r="G1354" s="0" t="n">
        <v>0.05316013</v>
      </c>
      <c r="H1354" s="0" t="n">
        <v>0.9965928</v>
      </c>
      <c r="I1354" s="0" t="n">
        <v>0.2721985</v>
      </c>
      <c r="J1354" s="0" t="n">
        <v>0.0936097</v>
      </c>
      <c r="K1354" s="0" t="n">
        <v>0.7135908</v>
      </c>
      <c r="L1354" s="0" t="n">
        <v>-0.09716969</v>
      </c>
      <c r="M1354" s="0" t="n">
        <v>0.687447</v>
      </c>
      <c r="N1354" s="0" t="n">
        <v>1</v>
      </c>
      <c r="O1354" s="0" t="n">
        <v>-0.001592636</v>
      </c>
      <c r="P1354" s="0" t="n">
        <v>-0.0009915829</v>
      </c>
      <c r="Q1354" s="0" t="n">
        <v>-0.00116843</v>
      </c>
      <c r="R1354" s="0" t="n">
        <v>50.18293</v>
      </c>
      <c r="S1354" s="0" t="n">
        <v>54.4638</v>
      </c>
      <c r="T1354" s="0" t="n">
        <v>40.39774</v>
      </c>
      <c r="U1354" s="0" t="n">
        <v>30.71404</v>
      </c>
      <c r="V1354" s="0" t="n">
        <v>27.24484</v>
      </c>
      <c r="W1354" s="0" t="n">
        <v>15.766</v>
      </c>
      <c r="X1354" s="0" t="n">
        <v>2.593701</v>
      </c>
      <c r="Y1354" s="0" t="n">
        <v>25.49195</v>
      </c>
      <c r="Z1354" s="0" t="n">
        <v>0</v>
      </c>
      <c r="AA1354" s="0" t="n">
        <v>1</v>
      </c>
      <c r="AB1354" s="0" t="n">
        <v>-0.004674208</v>
      </c>
      <c r="AC1354" s="0" t="n">
        <v>-0.0198074</v>
      </c>
      <c r="AD1354" s="0" t="n">
        <v>0.01729361</v>
      </c>
      <c r="AE1354" s="0" t="n">
        <v>-7.157269E-010</v>
      </c>
      <c r="AF1354" s="0" t="n">
        <v>4.355341E-009</v>
      </c>
      <c r="AG1354" s="0" t="n">
        <v>2.922489E-008</v>
      </c>
      <c r="AH1354" s="0" t="n">
        <v>1</v>
      </c>
      <c r="AI1354" s="0" t="n">
        <v>1</v>
      </c>
      <c r="AJ1354" s="0" t="n">
        <v>0</v>
      </c>
      <c r="AK1354" s="0" t="n">
        <v>0</v>
      </c>
      <c r="AL1354" s="0" t="n">
        <v>0</v>
      </c>
      <c r="AM1354" s="0" t="n">
        <v>1</v>
      </c>
      <c r="AN1354" s="0" t="n">
        <v>1</v>
      </c>
      <c r="AO1354" s="0" t="n">
        <v>1</v>
      </c>
      <c r="AP1354" s="0" t="n">
        <v>0</v>
      </c>
      <c r="AQ1354" s="0" t="n">
        <v>0</v>
      </c>
      <c r="AR1354" s="0" t="n">
        <v>0</v>
      </c>
      <c r="AS1354" s="0" t="n">
        <v>-5.610309E-010</v>
      </c>
      <c r="AT1354" s="0" t="n">
        <v>2.346493E-009</v>
      </c>
      <c r="AU1354" s="0" t="n">
        <v>2.200612E-008</v>
      </c>
      <c r="AV1354" s="0" t="n">
        <v>1</v>
      </c>
      <c r="AW1354" s="0" t="n">
        <v>1</v>
      </c>
      <c r="AX1354" s="0" t="n">
        <v>0</v>
      </c>
      <c r="AY1354" s="0" t="n">
        <v>0</v>
      </c>
      <c r="AZ1354" s="0" t="n">
        <v>0</v>
      </c>
      <c r="BA1354" s="0" t="n">
        <v>1</v>
      </c>
      <c r="BB1354" s="0" t="n">
        <v>2</v>
      </c>
      <c r="BC1354" s="0" t="n">
        <v>1</v>
      </c>
      <c r="BD1354" s="0" t="n">
        <v>0</v>
      </c>
      <c r="BE1354" s="0" t="n">
        <v>0</v>
      </c>
      <c r="BF1354" s="0" t="n">
        <v>0</v>
      </c>
      <c r="BG1354" s="0" t="n">
        <v>-8.459999E-010</v>
      </c>
      <c r="BH1354" s="0" t="n">
        <v>3.13535E-009</v>
      </c>
      <c r="BI1354" s="0" t="n">
        <v>2.682051E-008</v>
      </c>
      <c r="BJ1354" s="0" t="n">
        <v>1</v>
      </c>
      <c r="BK1354" s="0" t="n">
        <v>1</v>
      </c>
      <c r="BL1354" s="0" t="n">
        <v>0</v>
      </c>
      <c r="BM1354" s="0" t="n">
        <v>0</v>
      </c>
      <c r="BN1354" s="0" t="n">
        <v>0</v>
      </c>
      <c r="BO1354" s="0" t="n">
        <v>1</v>
      </c>
      <c r="BP1354" s="0" t="n">
        <v>3</v>
      </c>
      <c r="BQ1354" s="0" t="n">
        <v>1</v>
      </c>
      <c r="BR1354" s="0" t="n">
        <v>0</v>
      </c>
      <c r="BS1354" s="0" t="n">
        <v>0</v>
      </c>
      <c r="BT1354" s="0" t="n">
        <v>0</v>
      </c>
      <c r="BU1354" s="0" t="n">
        <v>-1.315989E-009</v>
      </c>
      <c r="BV1354" s="0" t="n">
        <v>3.111003E-009</v>
      </c>
      <c r="BW1354" s="0" t="n">
        <v>1.07626E-008</v>
      </c>
      <c r="BX1354" s="0" t="n">
        <v>1</v>
      </c>
      <c r="BY1354" s="0" t="n">
        <v>1</v>
      </c>
      <c r="BZ1354" s="0" t="n">
        <v>0</v>
      </c>
      <c r="CA1354" s="0" t="n">
        <v>0</v>
      </c>
      <c r="CB1354" s="0" t="n">
        <v>0</v>
      </c>
      <c r="CC1354" s="0" t="n">
        <v>1</v>
      </c>
    </row>
    <row r="1355" customFormat="false" ht="12.8" hidden="false" customHeight="false" outlineLevel="0" collapsed="false">
      <c r="A1355" s="0" t="n">
        <v>87.9159</v>
      </c>
      <c r="B1355" s="0" t="n">
        <v>3.031682</v>
      </c>
      <c r="C1355" s="0" t="n">
        <v>1.387498</v>
      </c>
      <c r="D1355" s="0" t="n">
        <v>0.7767746</v>
      </c>
      <c r="E1355" s="0" t="n">
        <v>0.02399133</v>
      </c>
      <c r="F1355" s="0" t="n">
        <v>-0.05832067</v>
      </c>
      <c r="G1355" s="0" t="n">
        <v>0.05316017</v>
      </c>
      <c r="H1355" s="0" t="n">
        <v>0.9965928</v>
      </c>
      <c r="I1355" s="0" t="n">
        <v>0.2721985</v>
      </c>
      <c r="J1355" s="0" t="n">
        <v>0.09423431</v>
      </c>
      <c r="K1355" s="0" t="n">
        <v>0.7132974</v>
      </c>
      <c r="L1355" s="0" t="n">
        <v>-0.09775853</v>
      </c>
      <c r="M1355" s="0" t="n">
        <v>0.6875829</v>
      </c>
      <c r="N1355" s="0" t="n">
        <v>1</v>
      </c>
      <c r="O1355" s="0" t="n">
        <v>0.0038445</v>
      </c>
      <c r="P1355" s="0" t="n">
        <v>-0.000274539</v>
      </c>
      <c r="Q1355" s="0" t="n">
        <v>-0.0003378987</v>
      </c>
      <c r="R1355" s="0" t="n">
        <v>47.91594</v>
      </c>
      <c r="S1355" s="0" t="n">
        <v>52.23891</v>
      </c>
      <c r="T1355" s="0" t="n">
        <v>38.90023</v>
      </c>
      <c r="U1355" s="0" t="n">
        <v>29.74905</v>
      </c>
      <c r="V1355" s="0" t="n">
        <v>26.53657</v>
      </c>
      <c r="W1355" s="0" t="n">
        <v>15.51591</v>
      </c>
      <c r="X1355" s="0" t="n">
        <v>2.174157</v>
      </c>
      <c r="Y1355" s="0" t="n">
        <v>24.37233</v>
      </c>
      <c r="Z1355" s="0" t="n">
        <v>0</v>
      </c>
      <c r="AA1355" s="0" t="n">
        <v>1</v>
      </c>
      <c r="AB1355" s="0" t="n">
        <v>-0.008202523</v>
      </c>
      <c r="AC1355" s="0" t="n">
        <v>-0.04679766</v>
      </c>
      <c r="AD1355" s="0" t="n">
        <v>0.01753454</v>
      </c>
      <c r="AE1355" s="0" t="n">
        <v>9.522212E-010</v>
      </c>
      <c r="AF1355" s="0" t="n">
        <v>5.468065E-009</v>
      </c>
      <c r="AG1355" s="0" t="n">
        <v>1.565059E-008</v>
      </c>
      <c r="AH1355" s="0" t="n">
        <v>1</v>
      </c>
      <c r="AI1355" s="0" t="n">
        <v>1</v>
      </c>
      <c r="AJ1355" s="0" t="n">
        <v>0</v>
      </c>
      <c r="AK1355" s="0" t="n">
        <v>0</v>
      </c>
      <c r="AL1355" s="0" t="n">
        <v>0</v>
      </c>
      <c r="AM1355" s="0" t="n">
        <v>1</v>
      </c>
      <c r="AN1355" s="0" t="n">
        <v>1</v>
      </c>
      <c r="AO1355" s="0" t="n">
        <v>1</v>
      </c>
      <c r="AP1355" s="0" t="n">
        <v>0</v>
      </c>
      <c r="AQ1355" s="0" t="n">
        <v>0</v>
      </c>
      <c r="AR1355" s="0" t="n">
        <v>0</v>
      </c>
      <c r="AS1355" s="0" t="n">
        <v>4.85682E-010</v>
      </c>
      <c r="AT1355" s="0" t="n">
        <v>3.072524E-009</v>
      </c>
      <c r="AU1355" s="0" t="n">
        <v>8.591027E-009</v>
      </c>
      <c r="AV1355" s="0" t="n">
        <v>1</v>
      </c>
      <c r="AW1355" s="0" t="n">
        <v>1</v>
      </c>
      <c r="AX1355" s="0" t="n">
        <v>0</v>
      </c>
      <c r="AY1355" s="0" t="n">
        <v>0</v>
      </c>
      <c r="AZ1355" s="0" t="n">
        <v>0</v>
      </c>
      <c r="BA1355" s="0" t="n">
        <v>1</v>
      </c>
      <c r="BB1355" s="0" t="n">
        <v>2</v>
      </c>
      <c r="BC1355" s="0" t="n">
        <v>1</v>
      </c>
      <c r="BD1355" s="0" t="n">
        <v>0</v>
      </c>
      <c r="BE1355" s="0" t="n">
        <v>0</v>
      </c>
      <c r="BF1355" s="0" t="n">
        <v>0</v>
      </c>
      <c r="BG1355" s="0" t="n">
        <v>4.85682E-010</v>
      </c>
      <c r="BH1355" s="0" t="n">
        <v>3.072524E-009</v>
      </c>
      <c r="BI1355" s="0" t="n">
        <v>8.591027E-009</v>
      </c>
      <c r="BJ1355" s="0" t="n">
        <v>1</v>
      </c>
      <c r="BK1355" s="0" t="n">
        <v>1</v>
      </c>
      <c r="BL1355" s="0" t="n">
        <v>0</v>
      </c>
      <c r="BM1355" s="0" t="n">
        <v>0</v>
      </c>
      <c r="BN1355" s="0" t="n">
        <v>0</v>
      </c>
      <c r="BO1355" s="0" t="n">
        <v>1</v>
      </c>
      <c r="BP1355" s="0" t="n">
        <v>3</v>
      </c>
      <c r="BQ1355" s="0" t="n">
        <v>1</v>
      </c>
      <c r="BR1355" s="0" t="n">
        <v>0</v>
      </c>
      <c r="BS1355" s="0" t="n">
        <v>0</v>
      </c>
      <c r="BT1355" s="0" t="n">
        <v>0</v>
      </c>
      <c r="BU1355" s="0" t="n">
        <v>4.76152E-010</v>
      </c>
      <c r="BV1355" s="0" t="n">
        <v>3.809177E-009</v>
      </c>
      <c r="BW1355" s="0" t="n">
        <v>9.32484E-009</v>
      </c>
      <c r="BX1355" s="0" t="n">
        <v>1</v>
      </c>
      <c r="BY1355" s="0" t="n">
        <v>1</v>
      </c>
      <c r="BZ1355" s="0" t="n">
        <v>0</v>
      </c>
      <c r="CA1355" s="0" t="n">
        <v>0</v>
      </c>
      <c r="CB1355" s="0" t="n">
        <v>0</v>
      </c>
      <c r="CC1355" s="0" t="n">
        <v>1</v>
      </c>
    </row>
    <row r="1356" customFormat="false" ht="12.8" hidden="false" customHeight="false" outlineLevel="0" collapsed="false">
      <c r="A1356" s="0" t="n">
        <v>87.96628</v>
      </c>
      <c r="B1356" s="0" t="n">
        <v>3.040704</v>
      </c>
      <c r="C1356" s="0" t="n">
        <v>1.350107</v>
      </c>
      <c r="D1356" s="0" t="n">
        <v>0.7911012</v>
      </c>
      <c r="E1356" s="0" t="n">
        <v>0.02399134</v>
      </c>
      <c r="F1356" s="0" t="n">
        <v>-0.05832066</v>
      </c>
      <c r="G1356" s="0" t="n">
        <v>0.05316015</v>
      </c>
      <c r="H1356" s="0" t="n">
        <v>0.9965928</v>
      </c>
      <c r="I1356" s="0" t="n">
        <v>0.2721985</v>
      </c>
      <c r="J1356" s="0" t="n">
        <v>0.09532883</v>
      </c>
      <c r="K1356" s="0" t="n">
        <v>0.7127339</v>
      </c>
      <c r="L1356" s="0" t="n">
        <v>-0.09877446</v>
      </c>
      <c r="M1356" s="0" t="n">
        <v>0.687871</v>
      </c>
      <c r="N1356" s="0" t="n">
        <v>1</v>
      </c>
      <c r="O1356" s="0" t="n">
        <v>0.002992392</v>
      </c>
      <c r="P1356" s="0" t="n">
        <v>5.304813E-005</v>
      </c>
      <c r="Q1356" s="0" t="n">
        <v>5.275011E-005</v>
      </c>
      <c r="R1356" s="0" t="n">
        <v>47.37777</v>
      </c>
      <c r="S1356" s="0" t="n">
        <v>52.16417</v>
      </c>
      <c r="T1356" s="0" t="n">
        <v>39.18729</v>
      </c>
      <c r="U1356" s="0" t="n">
        <v>30.3356</v>
      </c>
      <c r="V1356" s="0" t="n">
        <v>27.43669</v>
      </c>
      <c r="W1356" s="0" t="n">
        <v>16.41256</v>
      </c>
      <c r="X1356" s="0" t="n">
        <v>1.850782</v>
      </c>
      <c r="Y1356" s="0" t="n">
        <v>23.93942</v>
      </c>
      <c r="Z1356" s="0" t="n">
        <v>0</v>
      </c>
      <c r="AA1356" s="0" t="n">
        <v>1</v>
      </c>
      <c r="AB1356" s="0" t="n">
        <v>-0.005824555</v>
      </c>
      <c r="AC1356" s="0" t="n">
        <v>-0.03284927</v>
      </c>
      <c r="AD1356" s="0" t="n">
        <v>0.0122485</v>
      </c>
      <c r="AE1356" s="0" t="n">
        <v>3.104239E-010</v>
      </c>
      <c r="AF1356" s="0" t="n">
        <v>4.352516E-009</v>
      </c>
      <c r="AG1356" s="0" t="n">
        <v>-3.132779E-009</v>
      </c>
      <c r="AH1356" s="0" t="n">
        <v>1</v>
      </c>
      <c r="AI1356" s="0" t="n">
        <v>1</v>
      </c>
      <c r="AJ1356" s="0" t="n">
        <v>0</v>
      </c>
      <c r="AK1356" s="0" t="n">
        <v>0</v>
      </c>
      <c r="AL1356" s="0" t="n">
        <v>0</v>
      </c>
      <c r="AM1356" s="0" t="n">
        <v>1</v>
      </c>
      <c r="AN1356" s="0" t="n">
        <v>1</v>
      </c>
      <c r="AO1356" s="0" t="n">
        <v>1</v>
      </c>
      <c r="AP1356" s="0" t="n">
        <v>0</v>
      </c>
      <c r="AQ1356" s="0" t="n">
        <v>0</v>
      </c>
      <c r="AR1356" s="0" t="n">
        <v>0</v>
      </c>
      <c r="AS1356" s="0" t="n">
        <v>-7.487045E-011</v>
      </c>
      <c r="AT1356" s="0" t="n">
        <v>3.433217E-009</v>
      </c>
      <c r="AU1356" s="0" t="n">
        <v>-9.103939E-009</v>
      </c>
      <c r="AV1356" s="0" t="n">
        <v>1</v>
      </c>
      <c r="AW1356" s="0" t="n">
        <v>1</v>
      </c>
      <c r="AX1356" s="0" t="n">
        <v>0</v>
      </c>
      <c r="AY1356" s="0" t="n">
        <v>0</v>
      </c>
      <c r="AZ1356" s="0" t="n">
        <v>0</v>
      </c>
      <c r="BA1356" s="0" t="n">
        <v>1</v>
      </c>
      <c r="BB1356" s="0" t="n">
        <v>2</v>
      </c>
      <c r="BC1356" s="0" t="n">
        <v>1</v>
      </c>
      <c r="BD1356" s="0" t="n">
        <v>0</v>
      </c>
      <c r="BE1356" s="0" t="n">
        <v>0</v>
      </c>
      <c r="BF1356" s="0" t="n">
        <v>0</v>
      </c>
      <c r="BG1356" s="0" t="n">
        <v>2.000558E-010</v>
      </c>
      <c r="BH1356" s="0" t="n">
        <v>4.100587E-009</v>
      </c>
      <c r="BI1356" s="0" t="n">
        <v>-2.058382E-009</v>
      </c>
      <c r="BJ1356" s="0" t="n">
        <v>1</v>
      </c>
      <c r="BK1356" s="0" t="n">
        <v>1</v>
      </c>
      <c r="BL1356" s="0" t="n">
        <v>0</v>
      </c>
      <c r="BM1356" s="0" t="n">
        <v>0</v>
      </c>
      <c r="BN1356" s="0" t="n">
        <v>0</v>
      </c>
      <c r="BO1356" s="0" t="n">
        <v>1</v>
      </c>
      <c r="BP1356" s="0" t="n">
        <v>3</v>
      </c>
      <c r="BQ1356" s="0" t="n">
        <v>1</v>
      </c>
      <c r="BR1356" s="0" t="n">
        <v>0</v>
      </c>
      <c r="BS1356" s="0" t="n">
        <v>0</v>
      </c>
      <c r="BT1356" s="0" t="n">
        <v>0</v>
      </c>
      <c r="BU1356" s="0" t="n">
        <v>3.104239E-010</v>
      </c>
      <c r="BV1356" s="0" t="n">
        <v>4.352516E-009</v>
      </c>
      <c r="BW1356" s="0" t="n">
        <v>-3.132779E-009</v>
      </c>
      <c r="BX1356" s="0" t="n">
        <v>1</v>
      </c>
      <c r="BY1356" s="0" t="n">
        <v>1</v>
      </c>
      <c r="BZ1356" s="0" t="n">
        <v>0</v>
      </c>
      <c r="CA1356" s="0" t="n">
        <v>0</v>
      </c>
      <c r="CB1356" s="0" t="n">
        <v>0</v>
      </c>
      <c r="CC1356" s="0" t="n">
        <v>1</v>
      </c>
    </row>
    <row r="1357" customFormat="false" ht="12.8" hidden="false" customHeight="false" outlineLevel="0" collapsed="false">
      <c r="A1357" s="0" t="n">
        <v>88.01757</v>
      </c>
      <c r="B1357" s="0" t="n">
        <v>3.043268</v>
      </c>
      <c r="C1357" s="0" t="n">
        <v>1.317485</v>
      </c>
      <c r="D1357" s="0" t="n">
        <v>0.7992703</v>
      </c>
      <c r="E1357" s="0" t="n">
        <v>0.02399134</v>
      </c>
      <c r="F1357" s="0" t="n">
        <v>-0.05832068</v>
      </c>
      <c r="G1357" s="0" t="n">
        <v>0.05315998</v>
      </c>
      <c r="H1357" s="0" t="n">
        <v>0.9965928</v>
      </c>
      <c r="I1357" s="0" t="n">
        <v>0.2721985</v>
      </c>
      <c r="J1357" s="0" t="n">
        <v>0.09667628</v>
      </c>
      <c r="K1357" s="0" t="n">
        <v>0.7120516</v>
      </c>
      <c r="L1357" s="0" t="n">
        <v>-0.1000256</v>
      </c>
      <c r="M1357" s="0" t="n">
        <v>0.6882086</v>
      </c>
      <c r="N1357" s="0" t="n">
        <v>1</v>
      </c>
      <c r="O1357" s="0" t="n">
        <v>0.0005571842</v>
      </c>
      <c r="P1357" s="0" t="n">
        <v>-6.437302E-005</v>
      </c>
      <c r="Q1357" s="0" t="n">
        <v>-7.808208E-005</v>
      </c>
      <c r="R1357" s="0" t="n">
        <v>48.83186</v>
      </c>
      <c r="S1357" s="0" t="n">
        <v>54.28334</v>
      </c>
      <c r="T1357" s="0" t="n">
        <v>41.13221</v>
      </c>
      <c r="U1357" s="0" t="n">
        <v>32.20484</v>
      </c>
      <c r="V1357" s="0" t="n">
        <v>29.50936</v>
      </c>
      <c r="W1357" s="0" t="n">
        <v>18.0243</v>
      </c>
      <c r="X1357" s="0" t="n">
        <v>2.68562</v>
      </c>
      <c r="Y1357" s="0" t="n">
        <v>24.44577</v>
      </c>
      <c r="Z1357" s="0" t="n">
        <v>0</v>
      </c>
      <c r="AA1357" s="0" t="n">
        <v>1</v>
      </c>
      <c r="AB1357" s="0" t="n">
        <v>-0.00500842</v>
      </c>
      <c r="AC1357" s="0" t="n">
        <v>-0.03141871</v>
      </c>
      <c r="AD1357" s="0" t="n">
        <v>0.006285353</v>
      </c>
      <c r="AE1357" s="0" t="n">
        <v>-1.687573E-009</v>
      </c>
      <c r="AF1357" s="0" t="n">
        <v>-6.889149E-009</v>
      </c>
      <c r="AG1357" s="0" t="n">
        <v>-5.256143E-008</v>
      </c>
      <c r="AH1357" s="0" t="n">
        <v>1</v>
      </c>
      <c r="AI1357" s="0" t="n">
        <v>1</v>
      </c>
      <c r="AJ1357" s="0" t="n">
        <v>0</v>
      </c>
      <c r="AK1357" s="0" t="n">
        <v>0</v>
      </c>
      <c r="AL1357" s="0" t="n">
        <v>0</v>
      </c>
      <c r="AM1357" s="0" t="n">
        <v>1</v>
      </c>
      <c r="AN1357" s="0" t="n">
        <v>1</v>
      </c>
      <c r="AO1357" s="0" t="n">
        <v>1</v>
      </c>
      <c r="AP1357" s="0" t="n">
        <v>0</v>
      </c>
      <c r="AQ1357" s="0" t="n">
        <v>0</v>
      </c>
      <c r="AR1357" s="0" t="n">
        <v>0</v>
      </c>
      <c r="AS1357" s="0" t="n">
        <v>-1.297884E-009</v>
      </c>
      <c r="AT1357" s="0" t="n">
        <v>-6.750575E-009</v>
      </c>
      <c r="AU1357" s="0" t="n">
        <v>-5.236927E-008</v>
      </c>
      <c r="AV1357" s="0" t="n">
        <v>1</v>
      </c>
      <c r="AW1357" s="0" t="n">
        <v>1</v>
      </c>
      <c r="AX1357" s="0" t="n">
        <v>0</v>
      </c>
      <c r="AY1357" s="0" t="n">
        <v>0</v>
      </c>
      <c r="AZ1357" s="0" t="n">
        <v>0</v>
      </c>
      <c r="BA1357" s="0" t="n">
        <v>1</v>
      </c>
      <c r="BB1357" s="0" t="n">
        <v>2</v>
      </c>
      <c r="BC1357" s="0" t="n">
        <v>1</v>
      </c>
      <c r="BD1357" s="0" t="n">
        <v>0</v>
      </c>
      <c r="BE1357" s="0" t="n">
        <v>0</v>
      </c>
      <c r="BF1357" s="0" t="n">
        <v>0</v>
      </c>
      <c r="BG1357" s="0" t="n">
        <v>-1.724323E-009</v>
      </c>
      <c r="BH1357" s="0" t="n">
        <v>-7.737403E-009</v>
      </c>
      <c r="BI1357" s="0" t="n">
        <v>-5.651038E-008</v>
      </c>
      <c r="BJ1357" s="0" t="n">
        <v>1</v>
      </c>
      <c r="BK1357" s="0" t="n">
        <v>1</v>
      </c>
      <c r="BL1357" s="0" t="n">
        <v>0</v>
      </c>
      <c r="BM1357" s="0" t="n">
        <v>0</v>
      </c>
      <c r="BN1357" s="0" t="n">
        <v>0</v>
      </c>
      <c r="BO1357" s="0" t="n">
        <v>1</v>
      </c>
      <c r="BP1357" s="0" t="n">
        <v>3</v>
      </c>
      <c r="BQ1357" s="0" t="n">
        <v>1</v>
      </c>
      <c r="BR1357" s="0" t="n">
        <v>0</v>
      </c>
      <c r="BS1357" s="0" t="n">
        <v>0</v>
      </c>
      <c r="BT1357" s="0" t="n">
        <v>0</v>
      </c>
      <c r="BU1357" s="0" t="n">
        <v>-1.687573E-009</v>
      </c>
      <c r="BV1357" s="0" t="n">
        <v>-6.889149E-009</v>
      </c>
      <c r="BW1357" s="0" t="n">
        <v>-5.256143E-008</v>
      </c>
      <c r="BX1357" s="0" t="n">
        <v>1</v>
      </c>
      <c r="BY1357" s="0" t="n">
        <v>1</v>
      </c>
      <c r="BZ1357" s="0" t="n">
        <v>0</v>
      </c>
      <c r="CA1357" s="0" t="n">
        <v>0</v>
      </c>
      <c r="CB1357" s="0" t="n">
        <v>0</v>
      </c>
      <c r="CC1357" s="0" t="n">
        <v>1</v>
      </c>
    </row>
    <row r="1358" customFormat="false" ht="12.8" hidden="false" customHeight="false" outlineLevel="0" collapsed="false">
      <c r="A1358" s="0" t="n">
        <v>88.0658</v>
      </c>
      <c r="B1358" s="0" t="n">
        <v>3.040835</v>
      </c>
      <c r="C1358" s="0" t="n">
        <v>1.291577</v>
      </c>
      <c r="D1358" s="0" t="n">
        <v>0.801442</v>
      </c>
      <c r="E1358" s="0" t="n">
        <v>0.02399134</v>
      </c>
      <c r="F1358" s="0" t="n">
        <v>-0.05832067</v>
      </c>
      <c r="G1358" s="0" t="n">
        <v>0.05316005</v>
      </c>
      <c r="H1358" s="0" t="n">
        <v>0.9965928</v>
      </c>
      <c r="I1358" s="0" t="n">
        <v>0.2721985</v>
      </c>
      <c r="J1358" s="0" t="n">
        <v>0.09815892</v>
      </c>
      <c r="K1358" s="0" t="n">
        <v>0.7113949</v>
      </c>
      <c r="L1358" s="0" t="n">
        <v>-0.101427</v>
      </c>
      <c r="M1358" s="0" t="n">
        <v>0.6884727</v>
      </c>
      <c r="N1358" s="0" t="n">
        <v>1</v>
      </c>
      <c r="O1358" s="0" t="n">
        <v>0.0002198219</v>
      </c>
      <c r="P1358" s="0" t="n">
        <v>-2.276897E-005</v>
      </c>
      <c r="Q1358" s="0" t="n">
        <v>-0.0001683831</v>
      </c>
      <c r="R1358" s="0" t="n">
        <v>46.52922</v>
      </c>
      <c r="S1358" s="0" t="n">
        <v>52.17937</v>
      </c>
      <c r="T1358" s="0" t="n">
        <v>39.85532</v>
      </c>
      <c r="U1358" s="0" t="n">
        <v>31.5067</v>
      </c>
      <c r="V1358" s="0" t="n">
        <v>29.11343</v>
      </c>
      <c r="W1358" s="0" t="n">
        <v>18.08785</v>
      </c>
      <c r="X1358" s="0" t="n">
        <v>3.36705</v>
      </c>
      <c r="Y1358" s="0" t="n">
        <v>23.17645</v>
      </c>
      <c r="Z1358" s="0" t="n">
        <v>0</v>
      </c>
      <c r="AA1358" s="0" t="n">
        <v>1</v>
      </c>
      <c r="AB1358" s="0" t="n">
        <v>-0.003408711</v>
      </c>
      <c r="AC1358" s="0" t="n">
        <v>-0.0237342</v>
      </c>
      <c r="AD1358" s="0" t="n">
        <v>0.0009901564</v>
      </c>
      <c r="AE1358" s="0" t="n">
        <v>-2.300687E-010</v>
      </c>
      <c r="AF1358" s="0" t="n">
        <v>-4.357369E-009</v>
      </c>
      <c r="AG1358" s="0" t="n">
        <v>1.068218E-008</v>
      </c>
      <c r="AH1358" s="0" t="n">
        <v>1</v>
      </c>
      <c r="AI1358" s="0" t="n">
        <v>1</v>
      </c>
      <c r="AJ1358" s="0" t="n">
        <v>0</v>
      </c>
      <c r="AK1358" s="0" t="n">
        <v>0</v>
      </c>
      <c r="AL1358" s="0" t="n">
        <v>0</v>
      </c>
      <c r="AM1358" s="0" t="n">
        <v>1</v>
      </c>
      <c r="AN1358" s="0" t="n">
        <v>1</v>
      </c>
      <c r="AO1358" s="0" t="n">
        <v>1</v>
      </c>
      <c r="AP1358" s="0" t="n">
        <v>0</v>
      </c>
      <c r="AQ1358" s="0" t="n">
        <v>0</v>
      </c>
      <c r="AR1358" s="0" t="n">
        <v>0</v>
      </c>
      <c r="AS1358" s="0" t="n">
        <v>-3.063282E-010</v>
      </c>
      <c r="AT1358" s="0" t="n">
        <v>-2.438554E-009</v>
      </c>
      <c r="AU1358" s="0" t="n">
        <v>7.903359E-009</v>
      </c>
      <c r="AV1358" s="0" t="n">
        <v>1</v>
      </c>
      <c r="AW1358" s="0" t="n">
        <v>1</v>
      </c>
      <c r="AX1358" s="0" t="n">
        <v>0</v>
      </c>
      <c r="AY1358" s="0" t="n">
        <v>0</v>
      </c>
      <c r="AZ1358" s="0" t="n">
        <v>0</v>
      </c>
      <c r="BA1358" s="0" t="n">
        <v>1</v>
      </c>
      <c r="BB1358" s="0" t="n">
        <v>2</v>
      </c>
      <c r="BC1358" s="0" t="n">
        <v>1</v>
      </c>
      <c r="BD1358" s="0" t="n">
        <v>0</v>
      </c>
      <c r="BE1358" s="0" t="n">
        <v>0</v>
      </c>
      <c r="BF1358" s="0" t="n">
        <v>0</v>
      </c>
      <c r="BG1358" s="0" t="n">
        <v>-4.997655E-010</v>
      </c>
      <c r="BH1358" s="0" t="n">
        <v>-3.567175E-009</v>
      </c>
      <c r="BI1358" s="0" t="n">
        <v>4.728801E-009</v>
      </c>
      <c r="BJ1358" s="0" t="n">
        <v>1</v>
      </c>
      <c r="BK1358" s="0" t="n">
        <v>1</v>
      </c>
      <c r="BL1358" s="0" t="n">
        <v>0</v>
      </c>
      <c r="BM1358" s="0" t="n">
        <v>0</v>
      </c>
      <c r="BN1358" s="0" t="n">
        <v>0</v>
      </c>
      <c r="BO1358" s="0" t="n">
        <v>1</v>
      </c>
      <c r="BP1358" s="0" t="n">
        <v>3</v>
      </c>
      <c r="BQ1358" s="0" t="n">
        <v>1</v>
      </c>
      <c r="BR1358" s="0" t="n">
        <v>0</v>
      </c>
      <c r="BS1358" s="0" t="n">
        <v>0</v>
      </c>
      <c r="BT1358" s="0" t="n">
        <v>0</v>
      </c>
      <c r="BU1358" s="0" t="n">
        <v>-3.763903E-010</v>
      </c>
      <c r="BV1358" s="0" t="n">
        <v>-3.684512E-009</v>
      </c>
      <c r="BW1358" s="0" t="n">
        <v>7.512967E-009</v>
      </c>
      <c r="BX1358" s="0" t="n">
        <v>1</v>
      </c>
      <c r="BY1358" s="0" t="n">
        <v>1</v>
      </c>
      <c r="BZ1358" s="0" t="n">
        <v>0</v>
      </c>
      <c r="CA1358" s="0" t="n">
        <v>0</v>
      </c>
      <c r="CB1358" s="0" t="n">
        <v>0</v>
      </c>
      <c r="CC1358" s="0" t="n">
        <v>1</v>
      </c>
    </row>
    <row r="1359" customFormat="false" ht="12.8" hidden="false" customHeight="false" outlineLevel="0" collapsed="false">
      <c r="A1359" s="0" t="n">
        <v>88.1162</v>
      </c>
      <c r="B1359" s="0" t="n">
        <v>3.038472</v>
      </c>
      <c r="C1359" s="0" t="n">
        <v>1.271637</v>
      </c>
      <c r="D1359" s="0" t="n">
        <v>0.8008537</v>
      </c>
      <c r="E1359" s="0" t="n">
        <v>0.02399133</v>
      </c>
      <c r="F1359" s="0" t="n">
        <v>-0.0583207</v>
      </c>
      <c r="G1359" s="0" t="n">
        <v>0.05315999</v>
      </c>
      <c r="H1359" s="0" t="n">
        <v>0.9965928</v>
      </c>
      <c r="I1359" s="0" t="n">
        <v>0.2721985</v>
      </c>
      <c r="J1359" s="0" t="n">
        <v>0.09965306</v>
      </c>
      <c r="K1359" s="0" t="n">
        <v>0.7108234</v>
      </c>
      <c r="L1359" s="0" t="n">
        <v>-0.102864</v>
      </c>
      <c r="M1359" s="0" t="n">
        <v>0.6886351</v>
      </c>
      <c r="N1359" s="0" t="n">
        <v>1</v>
      </c>
      <c r="O1359" s="0" t="n">
        <v>0.0001394749</v>
      </c>
      <c r="P1359" s="0" t="n">
        <v>-1.192093E-005</v>
      </c>
      <c r="Q1359" s="0" t="n">
        <v>-0.000631094</v>
      </c>
      <c r="R1359" s="0" t="n">
        <v>48.25436</v>
      </c>
      <c r="S1359" s="0" t="n">
        <v>54.51613</v>
      </c>
      <c r="T1359" s="0" t="n">
        <v>41.92473</v>
      </c>
      <c r="U1359" s="0" t="n">
        <v>33.39161</v>
      </c>
      <c r="V1359" s="0" t="n">
        <v>30.99361</v>
      </c>
      <c r="W1359" s="0" t="n">
        <v>19.50198</v>
      </c>
      <c r="X1359" s="0" t="n">
        <v>4.166121</v>
      </c>
      <c r="Y1359" s="0" t="n">
        <v>24.00792</v>
      </c>
      <c r="Z1359" s="0" t="n">
        <v>0</v>
      </c>
      <c r="AA1359" s="0" t="n">
        <v>1</v>
      </c>
      <c r="AB1359" s="0" t="n">
        <v>-0.00276924</v>
      </c>
      <c r="AC1359" s="0" t="n">
        <v>-0.01663188</v>
      </c>
      <c r="AD1359" s="0" t="n">
        <v>0.003665498</v>
      </c>
      <c r="AE1359" s="0" t="n">
        <v>-3.217586E-010</v>
      </c>
      <c r="AF1359" s="0" t="n">
        <v>-1.22248E-009</v>
      </c>
      <c r="AG1359" s="0" t="n">
        <v>-2.95424E-008</v>
      </c>
      <c r="AH1359" s="0" t="n">
        <v>1</v>
      </c>
      <c r="AI1359" s="0" t="n">
        <v>1</v>
      </c>
      <c r="AJ1359" s="0" t="n">
        <v>0</v>
      </c>
      <c r="AK1359" s="0" t="n">
        <v>0</v>
      </c>
      <c r="AL1359" s="0" t="n">
        <v>0</v>
      </c>
      <c r="AM1359" s="0" t="n">
        <v>1</v>
      </c>
      <c r="AN1359" s="0" t="n">
        <v>1</v>
      </c>
      <c r="AO1359" s="0" t="n">
        <v>1</v>
      </c>
      <c r="AP1359" s="0" t="n">
        <v>0</v>
      </c>
      <c r="AQ1359" s="0" t="n">
        <v>0</v>
      </c>
      <c r="AR1359" s="0" t="n">
        <v>0</v>
      </c>
      <c r="AS1359" s="0" t="n">
        <v>-2.970291E-010</v>
      </c>
      <c r="AT1359" s="0" t="n">
        <v>-9.481858E-010</v>
      </c>
      <c r="AU1359" s="0" t="n">
        <v>-2.168606E-008</v>
      </c>
      <c r="AV1359" s="0" t="n">
        <v>1</v>
      </c>
      <c r="AW1359" s="0" t="n">
        <v>1</v>
      </c>
      <c r="AX1359" s="0" t="n">
        <v>0</v>
      </c>
      <c r="AY1359" s="0" t="n">
        <v>0</v>
      </c>
      <c r="AZ1359" s="0" t="n">
        <v>0</v>
      </c>
      <c r="BA1359" s="0" t="n">
        <v>1</v>
      </c>
      <c r="BB1359" s="0" t="n">
        <v>2</v>
      </c>
      <c r="BC1359" s="0" t="n">
        <v>1</v>
      </c>
      <c r="BD1359" s="0" t="n">
        <v>0</v>
      </c>
      <c r="BE1359" s="0" t="n">
        <v>0</v>
      </c>
      <c r="BF1359" s="0" t="n">
        <v>0</v>
      </c>
      <c r="BG1359" s="0" t="n">
        <v>-2.322579E-010</v>
      </c>
      <c r="BH1359" s="0" t="n">
        <v>-1.762087E-009</v>
      </c>
      <c r="BI1359" s="0" t="n">
        <v>-1.961176E-008</v>
      </c>
      <c r="BJ1359" s="0" t="n">
        <v>1</v>
      </c>
      <c r="BK1359" s="0" t="n">
        <v>1</v>
      </c>
      <c r="BL1359" s="0" t="n">
        <v>0</v>
      </c>
      <c r="BM1359" s="0" t="n">
        <v>0</v>
      </c>
      <c r="BN1359" s="0" t="n">
        <v>0</v>
      </c>
      <c r="BO1359" s="0" t="n">
        <v>1</v>
      </c>
      <c r="BP1359" s="0" t="n">
        <v>3</v>
      </c>
      <c r="BQ1359" s="0" t="n">
        <v>1</v>
      </c>
      <c r="BR1359" s="0" t="n">
        <v>0</v>
      </c>
      <c r="BS1359" s="0" t="n">
        <v>0</v>
      </c>
      <c r="BT1359" s="0" t="n">
        <v>0</v>
      </c>
      <c r="BU1359" s="0" t="n">
        <v>-2.970291E-010</v>
      </c>
      <c r="BV1359" s="0" t="n">
        <v>-9.481858E-010</v>
      </c>
      <c r="BW1359" s="0" t="n">
        <v>-2.168606E-008</v>
      </c>
      <c r="BX1359" s="0" t="n">
        <v>1</v>
      </c>
      <c r="BY1359" s="0" t="n">
        <v>1</v>
      </c>
      <c r="BZ1359" s="0" t="n">
        <v>0</v>
      </c>
      <c r="CA1359" s="0" t="n">
        <v>0</v>
      </c>
      <c r="CB1359" s="0" t="n">
        <v>0</v>
      </c>
      <c r="CC1359" s="0" t="n">
        <v>1</v>
      </c>
    </row>
    <row r="1360" customFormat="false" ht="12.8" hidden="false" customHeight="false" outlineLevel="0" collapsed="false">
      <c r="A1360" s="0" t="n">
        <v>88.16672</v>
      </c>
      <c r="B1360" s="0" t="n">
        <v>3.036632</v>
      </c>
      <c r="C1360" s="0" t="n">
        <v>1.256096</v>
      </c>
      <c r="D1360" s="0" t="n">
        <v>0.8000411</v>
      </c>
      <c r="E1360" s="0" t="n">
        <v>0.02399133</v>
      </c>
      <c r="F1360" s="0" t="n">
        <v>-0.05832068</v>
      </c>
      <c r="G1360" s="0" t="n">
        <v>0.05316</v>
      </c>
      <c r="H1360" s="0" t="n">
        <v>0.9965928</v>
      </c>
      <c r="I1360" s="0" t="n">
        <v>0.2721985</v>
      </c>
      <c r="J1360" s="0" t="n">
        <v>0.1010643</v>
      </c>
      <c r="K1360" s="0" t="n">
        <v>0.7103603</v>
      </c>
      <c r="L1360" s="0" t="n">
        <v>-0.1042429</v>
      </c>
      <c r="M1360" s="0" t="n">
        <v>0.6886999</v>
      </c>
      <c r="N1360" s="0" t="n">
        <v>1</v>
      </c>
      <c r="O1360" s="0" t="n">
        <v>0.000108242</v>
      </c>
      <c r="P1360" s="0" t="n">
        <v>-1.037121E-005</v>
      </c>
      <c r="Q1360" s="0" t="n">
        <v>-0.000297308</v>
      </c>
      <c r="R1360" s="0" t="n">
        <v>48.1551</v>
      </c>
      <c r="S1360" s="0" t="n">
        <v>54.71024</v>
      </c>
      <c r="T1360" s="0" t="n">
        <v>42.29544</v>
      </c>
      <c r="U1360" s="0" t="n">
        <v>33.8652</v>
      </c>
      <c r="V1360" s="0" t="n">
        <v>31.50399</v>
      </c>
      <c r="W1360" s="0" t="n">
        <v>19.98503</v>
      </c>
      <c r="X1360" s="0" t="n">
        <v>4.664266</v>
      </c>
      <c r="Y1360" s="0" t="n">
        <v>23.94349</v>
      </c>
      <c r="Z1360" s="0" t="n">
        <v>0</v>
      </c>
      <c r="AA1360" s="0" t="n">
        <v>1</v>
      </c>
      <c r="AB1360" s="0" t="n">
        <v>-0.00215418</v>
      </c>
      <c r="AC1360" s="0" t="n">
        <v>-0.01411244</v>
      </c>
      <c r="AD1360" s="0" t="n">
        <v>0.0005891317</v>
      </c>
      <c r="AE1360" s="0" t="n">
        <v>-2.170011E-011</v>
      </c>
      <c r="AF1360" s="0" t="n">
        <v>2.244506E-009</v>
      </c>
      <c r="AG1360" s="0" t="n">
        <v>-4.819762E-010</v>
      </c>
      <c r="AH1360" s="0" t="n">
        <v>0.9999999</v>
      </c>
      <c r="AI1360" s="0" t="n">
        <v>1</v>
      </c>
      <c r="AJ1360" s="0" t="n">
        <v>0</v>
      </c>
      <c r="AK1360" s="0" t="n">
        <v>0</v>
      </c>
      <c r="AL1360" s="0" t="n">
        <v>0</v>
      </c>
      <c r="AM1360" s="0" t="n">
        <v>1</v>
      </c>
      <c r="AN1360" s="0" t="n">
        <v>1</v>
      </c>
      <c r="AO1360" s="0" t="n">
        <v>1</v>
      </c>
      <c r="AP1360" s="0" t="n">
        <v>0</v>
      </c>
      <c r="AQ1360" s="0" t="n">
        <v>0</v>
      </c>
      <c r="AR1360" s="0" t="n">
        <v>0</v>
      </c>
      <c r="AS1360" s="0" t="n">
        <v>4.604063E-011</v>
      </c>
      <c r="AT1360" s="0" t="n">
        <v>1.401085E-009</v>
      </c>
      <c r="AU1360" s="0" t="n">
        <v>2.488292E-009</v>
      </c>
      <c r="AV1360" s="0" t="n">
        <v>0.9999999</v>
      </c>
      <c r="AW1360" s="0" t="n">
        <v>1</v>
      </c>
      <c r="AX1360" s="0" t="n">
        <v>0</v>
      </c>
      <c r="AY1360" s="0" t="n">
        <v>0</v>
      </c>
      <c r="AZ1360" s="0" t="n">
        <v>0</v>
      </c>
      <c r="BA1360" s="0" t="n">
        <v>1</v>
      </c>
      <c r="BB1360" s="0" t="n">
        <v>2</v>
      </c>
      <c r="BC1360" s="0" t="n">
        <v>1</v>
      </c>
      <c r="BD1360" s="0" t="n">
        <v>0</v>
      </c>
      <c r="BE1360" s="0" t="n">
        <v>0</v>
      </c>
      <c r="BF1360" s="0" t="n">
        <v>0</v>
      </c>
      <c r="BG1360" s="0" t="n">
        <v>-1.128749E-010</v>
      </c>
      <c r="BH1360" s="0" t="n">
        <v>1.73418E-009</v>
      </c>
      <c r="BI1360" s="0" t="n">
        <v>3.878626E-009</v>
      </c>
      <c r="BJ1360" s="0" t="n">
        <v>0.9999999</v>
      </c>
      <c r="BK1360" s="0" t="n">
        <v>1</v>
      </c>
      <c r="BL1360" s="0" t="n">
        <v>0</v>
      </c>
      <c r="BM1360" s="0" t="n">
        <v>0</v>
      </c>
      <c r="BN1360" s="0" t="n">
        <v>0</v>
      </c>
      <c r="BO1360" s="0" t="n">
        <v>1</v>
      </c>
      <c r="BP1360" s="0" t="n">
        <v>3</v>
      </c>
      <c r="BQ1360" s="0" t="n">
        <v>1</v>
      </c>
      <c r="BR1360" s="0" t="n">
        <v>0</v>
      </c>
      <c r="BS1360" s="0" t="n">
        <v>0</v>
      </c>
      <c r="BT1360" s="0" t="n">
        <v>0</v>
      </c>
      <c r="BU1360" s="0" t="n">
        <v>-2.170011E-011</v>
      </c>
      <c r="BV1360" s="0" t="n">
        <v>2.244506E-009</v>
      </c>
      <c r="BW1360" s="0" t="n">
        <v>-4.819762E-010</v>
      </c>
      <c r="BX1360" s="0" t="n">
        <v>0.9999999</v>
      </c>
      <c r="BY1360" s="0" t="n">
        <v>1</v>
      </c>
      <c r="BZ1360" s="0" t="n">
        <v>0</v>
      </c>
      <c r="CA1360" s="0" t="n">
        <v>0</v>
      </c>
      <c r="CB1360" s="0" t="n">
        <v>0</v>
      </c>
      <c r="CC1360" s="0" t="n">
        <v>1</v>
      </c>
    </row>
    <row r="1361" customFormat="false" ht="12.8" hidden="false" customHeight="false" outlineLevel="0" collapsed="false">
      <c r="A1361" s="0" t="n">
        <v>88.21695</v>
      </c>
      <c r="B1361" s="0" t="n">
        <v>3.036167</v>
      </c>
      <c r="C1361" s="0" t="n">
        <v>1.25154</v>
      </c>
      <c r="D1361" s="0" t="n">
        <v>0.7996265</v>
      </c>
      <c r="E1361" s="0" t="n">
        <v>0.02399133</v>
      </c>
      <c r="F1361" s="0" t="n">
        <v>-0.05832068</v>
      </c>
      <c r="G1361" s="0" t="n">
        <v>0.05315995</v>
      </c>
      <c r="H1361" s="0" t="n">
        <v>0.9965928</v>
      </c>
      <c r="I1361" s="0" t="n">
        <v>0.2721985</v>
      </c>
      <c r="J1361" s="0" t="n">
        <v>0.1022923</v>
      </c>
      <c r="K1361" s="0" t="n">
        <v>0.7099891</v>
      </c>
      <c r="L1361" s="0" t="n">
        <v>-0.1054518</v>
      </c>
      <c r="M1361" s="0" t="n">
        <v>0.6887174</v>
      </c>
      <c r="N1361" s="0" t="n">
        <v>1</v>
      </c>
      <c r="O1361" s="0" t="n">
        <v>2.026558E-005</v>
      </c>
      <c r="P1361" s="0" t="n">
        <v>-1.907349E-006</v>
      </c>
      <c r="Q1361" s="0" t="n">
        <v>-5.960464E-005</v>
      </c>
      <c r="R1361" s="0" t="n">
        <v>48.10232</v>
      </c>
      <c r="S1361" s="0" t="n">
        <v>54.8675</v>
      </c>
      <c r="T1361" s="0" t="n">
        <v>42.57523</v>
      </c>
      <c r="U1361" s="0" t="n">
        <v>34.21231</v>
      </c>
      <c r="V1361" s="0" t="n">
        <v>31.86898</v>
      </c>
      <c r="W1361" s="0" t="n">
        <v>20.33048</v>
      </c>
      <c r="X1361" s="0" t="n">
        <v>5.021066</v>
      </c>
      <c r="Y1361" s="0" t="n">
        <v>23.90866</v>
      </c>
      <c r="Z1361" s="0" t="n">
        <v>0</v>
      </c>
      <c r="AA1361" s="0" t="n">
        <v>1</v>
      </c>
      <c r="AB1361" s="0" t="n">
        <v>0</v>
      </c>
      <c r="AC1361" s="0" t="n">
        <v>0</v>
      </c>
      <c r="AD1361" s="0" t="n">
        <v>0</v>
      </c>
      <c r="AE1361" s="0" t="n">
        <v>2.583982E-010</v>
      </c>
      <c r="AF1361" s="0" t="n">
        <v>2.408399E-009</v>
      </c>
      <c r="AG1361" s="0" t="n">
        <v>-8.141028E-009</v>
      </c>
      <c r="AH1361" s="0" t="n">
        <v>1</v>
      </c>
      <c r="AI1361" s="0" t="n">
        <v>1</v>
      </c>
      <c r="AJ1361" s="0" t="n">
        <v>0</v>
      </c>
      <c r="AK1361" s="0" t="n">
        <v>0</v>
      </c>
      <c r="AL1361" s="0" t="n">
        <v>0</v>
      </c>
      <c r="AM1361" s="0" t="n">
        <v>1</v>
      </c>
      <c r="AN1361" s="0" t="n">
        <v>1</v>
      </c>
      <c r="AO1361" s="0" t="n">
        <v>1</v>
      </c>
      <c r="AP1361" s="0" t="n">
        <v>0</v>
      </c>
      <c r="AQ1361" s="0" t="n">
        <v>0</v>
      </c>
      <c r="AR1361" s="0" t="n">
        <v>0</v>
      </c>
      <c r="AS1361" s="0" t="n">
        <v>2.297449E-010</v>
      </c>
      <c r="AT1361" s="0" t="n">
        <v>2.317175E-009</v>
      </c>
      <c r="AU1361" s="0" t="n">
        <v>-5.418863E-009</v>
      </c>
      <c r="AV1361" s="0" t="n">
        <v>1</v>
      </c>
      <c r="AW1361" s="0" t="n">
        <v>1</v>
      </c>
      <c r="AX1361" s="0" t="n">
        <v>0</v>
      </c>
      <c r="AY1361" s="0" t="n">
        <v>0</v>
      </c>
      <c r="AZ1361" s="0" t="n">
        <v>0</v>
      </c>
      <c r="BA1361" s="0" t="n">
        <v>1</v>
      </c>
      <c r="BB1361" s="0" t="n">
        <v>2</v>
      </c>
      <c r="BC1361" s="0" t="n">
        <v>1</v>
      </c>
      <c r="BD1361" s="0" t="n">
        <v>0</v>
      </c>
      <c r="BE1361" s="0" t="n">
        <v>0</v>
      </c>
      <c r="BF1361" s="0" t="n">
        <v>0</v>
      </c>
      <c r="BG1361" s="0" t="n">
        <v>1.39338E-010</v>
      </c>
      <c r="BH1361" s="0" t="n">
        <v>2.591893E-009</v>
      </c>
      <c r="BI1361" s="0" t="n">
        <v>4.342901E-009</v>
      </c>
      <c r="BJ1361" s="0" t="n">
        <v>1</v>
      </c>
      <c r="BK1361" s="0" t="n">
        <v>1</v>
      </c>
      <c r="BL1361" s="0" t="n">
        <v>0</v>
      </c>
      <c r="BM1361" s="0" t="n">
        <v>0</v>
      </c>
      <c r="BN1361" s="0" t="n">
        <v>0</v>
      </c>
      <c r="BO1361" s="0" t="n">
        <v>1</v>
      </c>
      <c r="BP1361" s="0" t="n">
        <v>3</v>
      </c>
      <c r="BQ1361" s="0" t="n">
        <v>1</v>
      </c>
      <c r="BR1361" s="0" t="n">
        <v>0</v>
      </c>
      <c r="BS1361" s="0" t="n">
        <v>0</v>
      </c>
      <c r="BT1361" s="0" t="n">
        <v>0</v>
      </c>
      <c r="BU1361" s="0" t="n">
        <v>5.747019E-011</v>
      </c>
      <c r="BV1361" s="0" t="n">
        <v>1.735756E-009</v>
      </c>
      <c r="BW1361" s="0" t="n">
        <v>-1.265449E-008</v>
      </c>
      <c r="BX1361" s="0" t="n">
        <v>1</v>
      </c>
      <c r="BY1361" s="0" t="n">
        <v>1</v>
      </c>
      <c r="BZ1361" s="0" t="n">
        <v>0</v>
      </c>
      <c r="CA1361" s="0" t="n">
        <v>0</v>
      </c>
      <c r="CB1361" s="0" t="n">
        <v>0</v>
      </c>
      <c r="CC1361" s="0" t="n">
        <v>1</v>
      </c>
    </row>
    <row r="1362" customFormat="false" ht="12.8" hidden="false" customHeight="false" outlineLevel="0" collapsed="false">
      <c r="A1362" s="0" t="n">
        <v>88.26756</v>
      </c>
      <c r="B1362" s="0" t="n">
        <v>3.035604</v>
      </c>
      <c r="C1362" s="0" t="n">
        <v>1.246952</v>
      </c>
      <c r="D1362" s="0" t="n">
        <v>0.7994941</v>
      </c>
      <c r="E1362" s="0" t="n">
        <v>0.02399133</v>
      </c>
      <c r="F1362" s="0" t="n">
        <v>-0.05832068</v>
      </c>
      <c r="G1362" s="0" t="n">
        <v>0.05315989</v>
      </c>
      <c r="H1362" s="0" t="n">
        <v>0.9965928</v>
      </c>
      <c r="I1362" s="0" t="n">
        <v>0.2721985</v>
      </c>
      <c r="J1362" s="0" t="n">
        <v>0.1033044</v>
      </c>
      <c r="K1362" s="0" t="n">
        <v>0.7096935</v>
      </c>
      <c r="L1362" s="0" t="n">
        <v>-0.1064508</v>
      </c>
      <c r="M1362" s="0" t="n">
        <v>0.6887174</v>
      </c>
      <c r="N1362" s="0" t="n">
        <v>1</v>
      </c>
      <c r="O1362" s="0" t="n">
        <v>3.457069E-005</v>
      </c>
      <c r="P1362" s="0" t="n">
        <v>-3.457069E-006</v>
      </c>
      <c r="Q1362" s="0" t="n">
        <v>-7.337332E-005</v>
      </c>
      <c r="R1362" s="0" t="n">
        <v>48.08092</v>
      </c>
      <c r="S1362" s="0" t="n">
        <v>54.94247</v>
      </c>
      <c r="T1362" s="0" t="n">
        <v>42.70595</v>
      </c>
      <c r="U1362" s="0" t="n">
        <v>34.37295</v>
      </c>
      <c r="V1362" s="0" t="n">
        <v>32.03692</v>
      </c>
      <c r="W1362" s="0" t="n">
        <v>20.4897</v>
      </c>
      <c r="X1362" s="0" t="n">
        <v>5.18573</v>
      </c>
      <c r="Y1362" s="0" t="n">
        <v>23.89459</v>
      </c>
      <c r="Z1362" s="0" t="n">
        <v>0</v>
      </c>
      <c r="AA1362" s="0" t="n">
        <v>1</v>
      </c>
      <c r="AB1362" s="0" t="n">
        <v>-0.0008011904</v>
      </c>
      <c r="AC1362" s="0" t="n">
        <v>-0.005013932</v>
      </c>
      <c r="AD1362" s="0" t="n">
        <v>0.0002106834</v>
      </c>
      <c r="AE1362" s="0" t="n">
        <v>7.061618E-010</v>
      </c>
      <c r="AF1362" s="0" t="n">
        <v>2.484791E-009</v>
      </c>
      <c r="AG1362" s="0" t="n">
        <v>-4.867228E-009</v>
      </c>
      <c r="AH1362" s="0" t="n">
        <v>1</v>
      </c>
      <c r="AI1362" s="0" t="n">
        <v>1</v>
      </c>
      <c r="AJ1362" s="0" t="n">
        <v>0</v>
      </c>
      <c r="AK1362" s="0" t="n">
        <v>0</v>
      </c>
      <c r="AL1362" s="0" t="n">
        <v>0</v>
      </c>
      <c r="AM1362" s="0" t="n">
        <v>1</v>
      </c>
      <c r="AN1362" s="0" t="n">
        <v>1</v>
      </c>
      <c r="AO1362" s="0" t="n">
        <v>1</v>
      </c>
      <c r="AP1362" s="0" t="n">
        <v>0</v>
      </c>
      <c r="AQ1362" s="0" t="n">
        <v>0</v>
      </c>
      <c r="AR1362" s="0" t="n">
        <v>0</v>
      </c>
      <c r="AS1362" s="0" t="n">
        <v>7.043913E-010</v>
      </c>
      <c r="AT1362" s="0" t="n">
        <v>1.575937E-009</v>
      </c>
      <c r="AU1362" s="0" t="n">
        <v>-7.801403E-009</v>
      </c>
      <c r="AV1362" s="0" t="n">
        <v>1</v>
      </c>
      <c r="AW1362" s="0" t="n">
        <v>1</v>
      </c>
      <c r="AX1362" s="0" t="n">
        <v>0</v>
      </c>
      <c r="AY1362" s="0" t="n">
        <v>0</v>
      </c>
      <c r="AZ1362" s="0" t="n">
        <v>0</v>
      </c>
      <c r="BA1362" s="0" t="n">
        <v>1</v>
      </c>
      <c r="BB1362" s="0" t="n">
        <v>2</v>
      </c>
      <c r="BC1362" s="0" t="n">
        <v>1</v>
      </c>
      <c r="BD1362" s="0" t="n">
        <v>0</v>
      </c>
      <c r="BE1362" s="0" t="n">
        <v>0</v>
      </c>
      <c r="BF1362" s="0" t="n">
        <v>0</v>
      </c>
      <c r="BG1362" s="0" t="n">
        <v>6.577421E-010</v>
      </c>
      <c r="BH1362" s="0" t="n">
        <v>-1.366642E-009</v>
      </c>
      <c r="BI1362" s="0" t="n">
        <v>-1.657233E-008</v>
      </c>
      <c r="BJ1362" s="0" t="n">
        <v>1</v>
      </c>
      <c r="BK1362" s="0" t="n">
        <v>1</v>
      </c>
      <c r="BL1362" s="0" t="n">
        <v>0</v>
      </c>
      <c r="BM1362" s="0" t="n">
        <v>0</v>
      </c>
      <c r="BN1362" s="0" t="n">
        <v>0</v>
      </c>
      <c r="BO1362" s="0" t="n">
        <v>1</v>
      </c>
      <c r="BP1362" s="0" t="n">
        <v>3</v>
      </c>
      <c r="BQ1362" s="0" t="n">
        <v>1</v>
      </c>
      <c r="BR1362" s="0" t="n">
        <v>0</v>
      </c>
      <c r="BS1362" s="0" t="n">
        <v>0</v>
      </c>
      <c r="BT1362" s="0" t="n">
        <v>0</v>
      </c>
      <c r="BU1362" s="0" t="n">
        <v>6.270565E-010</v>
      </c>
      <c r="BV1362" s="0" t="n">
        <v>2.448234E-010</v>
      </c>
      <c r="BW1362" s="0" t="n">
        <v>-1.368798E-008</v>
      </c>
      <c r="BX1362" s="0" t="n">
        <v>1</v>
      </c>
      <c r="BY1362" s="0" t="n">
        <v>1</v>
      </c>
      <c r="BZ1362" s="0" t="n">
        <v>0</v>
      </c>
      <c r="CA1362" s="0" t="n">
        <v>0</v>
      </c>
      <c r="CB1362" s="0" t="n">
        <v>0</v>
      </c>
      <c r="CC1362" s="0" t="n">
        <v>1</v>
      </c>
    </row>
    <row r="1363" customFormat="false" ht="12.8" hidden="false" customHeight="false" outlineLevel="0" collapsed="false">
      <c r="A1363" s="0" t="n">
        <v>88.31586</v>
      </c>
      <c r="B1363" s="0" t="n">
        <v>3.034284</v>
      </c>
      <c r="C1363" s="0" t="n">
        <v>1.236848</v>
      </c>
      <c r="D1363" s="0" t="n">
        <v>0.799363</v>
      </c>
      <c r="E1363" s="0" t="n">
        <v>0.02399132</v>
      </c>
      <c r="F1363" s="0" t="n">
        <v>-0.05832067</v>
      </c>
      <c r="G1363" s="0" t="n">
        <v>0.05315981</v>
      </c>
      <c r="H1363" s="0" t="n">
        <v>0.9965928</v>
      </c>
      <c r="I1363" s="0" t="n">
        <v>0.2721985</v>
      </c>
      <c r="J1363" s="0" t="n">
        <v>0.1041948</v>
      </c>
      <c r="K1363" s="0" t="n">
        <v>0.7094492</v>
      </c>
      <c r="L1363" s="0" t="n">
        <v>-0.1073344</v>
      </c>
      <c r="M1363" s="0" t="n">
        <v>0.6886978</v>
      </c>
      <c r="N1363" s="0" t="n">
        <v>1</v>
      </c>
      <c r="O1363" s="0" t="n">
        <v>0.0001378059</v>
      </c>
      <c r="P1363" s="0" t="n">
        <v>-1.394749E-005</v>
      </c>
      <c r="Q1363" s="0" t="n">
        <v>-0.0002090931</v>
      </c>
      <c r="R1363" s="0" t="n">
        <v>46.13881</v>
      </c>
      <c r="S1363" s="0" t="n">
        <v>52.79807</v>
      </c>
      <c r="T1363" s="0" t="n">
        <v>41.09338</v>
      </c>
      <c r="U1363" s="0" t="n">
        <v>33.1172</v>
      </c>
      <c r="V1363" s="0" t="n">
        <v>30.88103</v>
      </c>
      <c r="W1363" s="0" t="n">
        <v>19.7897</v>
      </c>
      <c r="X1363" s="0" t="n">
        <v>5.101939</v>
      </c>
      <c r="Y1363" s="0" t="n">
        <v>22.93031</v>
      </c>
      <c r="Z1363" s="0" t="n">
        <v>0</v>
      </c>
      <c r="AA1363" s="0" t="n">
        <v>1</v>
      </c>
      <c r="AB1363" s="0" t="n">
        <v>-0.002357217</v>
      </c>
      <c r="AC1363" s="0" t="n">
        <v>-0.01426633</v>
      </c>
      <c r="AD1363" s="0" t="n">
        <v>0.0005886693</v>
      </c>
      <c r="AE1363" s="0" t="n">
        <v>-2.18412E-010</v>
      </c>
      <c r="AF1363" s="0" t="n">
        <v>1.861084E-011</v>
      </c>
      <c r="AG1363" s="0" t="n">
        <v>-1.509684E-008</v>
      </c>
      <c r="AH1363" s="0" t="n">
        <v>1</v>
      </c>
      <c r="AI1363" s="0" t="n">
        <v>1</v>
      </c>
      <c r="AJ1363" s="0" t="n">
        <v>0</v>
      </c>
      <c r="AK1363" s="0" t="n">
        <v>0</v>
      </c>
      <c r="AL1363" s="0" t="n">
        <v>0</v>
      </c>
      <c r="AM1363" s="0" t="n">
        <v>1</v>
      </c>
      <c r="AN1363" s="0" t="n">
        <v>1</v>
      </c>
      <c r="AO1363" s="0" t="n">
        <v>1</v>
      </c>
      <c r="AP1363" s="0" t="n">
        <v>0</v>
      </c>
      <c r="AQ1363" s="0" t="n">
        <v>0</v>
      </c>
      <c r="AR1363" s="0" t="n">
        <v>0</v>
      </c>
      <c r="AS1363" s="0" t="n">
        <v>-2.82406E-010</v>
      </c>
      <c r="AT1363" s="0" t="n">
        <v>3.064219E-010</v>
      </c>
      <c r="AU1363" s="0" t="n">
        <v>-1.669745E-008</v>
      </c>
      <c r="AV1363" s="0" t="n">
        <v>1</v>
      </c>
      <c r="AW1363" s="0" t="n">
        <v>1</v>
      </c>
      <c r="AX1363" s="0" t="n">
        <v>0</v>
      </c>
      <c r="AY1363" s="0" t="n">
        <v>0</v>
      </c>
      <c r="AZ1363" s="0" t="n">
        <v>0</v>
      </c>
      <c r="BA1363" s="0" t="n">
        <v>1</v>
      </c>
      <c r="BB1363" s="0" t="n">
        <v>2</v>
      </c>
      <c r="BC1363" s="0" t="n">
        <v>1</v>
      </c>
      <c r="BD1363" s="0" t="n">
        <v>0</v>
      </c>
      <c r="BE1363" s="0" t="n">
        <v>0</v>
      </c>
      <c r="BF1363" s="0" t="n">
        <v>0</v>
      </c>
      <c r="BG1363" s="0" t="n">
        <v>-2.18412E-010</v>
      </c>
      <c r="BH1363" s="0" t="n">
        <v>1.861084E-011</v>
      </c>
      <c r="BI1363" s="0" t="n">
        <v>-1.509684E-008</v>
      </c>
      <c r="BJ1363" s="0" t="n">
        <v>1</v>
      </c>
      <c r="BK1363" s="0" t="n">
        <v>1</v>
      </c>
      <c r="BL1363" s="0" t="n">
        <v>0</v>
      </c>
      <c r="BM1363" s="0" t="n">
        <v>0</v>
      </c>
      <c r="BN1363" s="0" t="n">
        <v>0</v>
      </c>
      <c r="BO1363" s="0" t="n">
        <v>1</v>
      </c>
      <c r="BP1363" s="0" t="n">
        <v>3</v>
      </c>
      <c r="BQ1363" s="0" t="n">
        <v>1</v>
      </c>
      <c r="BR1363" s="0" t="n">
        <v>0</v>
      </c>
      <c r="BS1363" s="0" t="n">
        <v>0</v>
      </c>
      <c r="BT1363" s="0" t="n">
        <v>0</v>
      </c>
      <c r="BU1363" s="0" t="n">
        <v>-4.795773E-010</v>
      </c>
      <c r="BV1363" s="0" t="n">
        <v>7.256474E-011</v>
      </c>
      <c r="BW1363" s="0" t="n">
        <v>-2.925993E-008</v>
      </c>
      <c r="BX1363" s="0" t="n">
        <v>1</v>
      </c>
      <c r="BY1363" s="0" t="n">
        <v>1</v>
      </c>
      <c r="BZ1363" s="0" t="n">
        <v>0</v>
      </c>
      <c r="CA1363" s="0" t="n">
        <v>0</v>
      </c>
      <c r="CB1363" s="0" t="n">
        <v>0</v>
      </c>
      <c r="CC1363" s="0" t="n">
        <v>1</v>
      </c>
    </row>
    <row r="1364" customFormat="false" ht="12.8" hidden="false" customHeight="false" outlineLevel="0" collapsed="false">
      <c r="A1364" s="0" t="n">
        <v>88.36599</v>
      </c>
      <c r="B1364" s="0" t="n">
        <v>3.0327</v>
      </c>
      <c r="C1364" s="0" t="n">
        <v>1.223775</v>
      </c>
      <c r="D1364" s="0" t="n">
        <v>0.7967047</v>
      </c>
      <c r="E1364" s="0" t="n">
        <v>0.02399131</v>
      </c>
      <c r="F1364" s="0" t="n">
        <v>-0.05832065</v>
      </c>
      <c r="G1364" s="0" t="n">
        <v>0.05315992</v>
      </c>
      <c r="H1364" s="0" t="n">
        <v>0.9965928</v>
      </c>
      <c r="I1364" s="0" t="n">
        <v>0.2721985</v>
      </c>
      <c r="J1364" s="0" t="n">
        <v>0.1050967</v>
      </c>
      <c r="K1364" s="0" t="n">
        <v>0.709255</v>
      </c>
      <c r="L1364" s="0" t="n">
        <v>-0.1082463</v>
      </c>
      <c r="M1364" s="0" t="n">
        <v>0.6886181</v>
      </c>
      <c r="N1364" s="0" t="n">
        <v>1</v>
      </c>
      <c r="O1364" s="0" t="n">
        <v>0</v>
      </c>
      <c r="P1364" s="0" t="n">
        <v>0</v>
      </c>
      <c r="Q1364" s="0" t="n">
        <v>0</v>
      </c>
      <c r="R1364" s="0" t="n">
        <v>48.02987</v>
      </c>
      <c r="S1364" s="0" t="n">
        <v>55.11586</v>
      </c>
      <c r="T1364" s="0" t="n">
        <v>43.00949</v>
      </c>
      <c r="U1364" s="0" t="n">
        <v>34.747</v>
      </c>
      <c r="V1364" s="0" t="n">
        <v>32.42775</v>
      </c>
      <c r="W1364" s="0" t="n">
        <v>20.86257</v>
      </c>
      <c r="X1364" s="0" t="n">
        <v>5.57063</v>
      </c>
      <c r="Y1364" s="0" t="n">
        <v>23.87168</v>
      </c>
      <c r="Z1364" s="0" t="n">
        <v>0</v>
      </c>
      <c r="AA1364" s="0" t="n">
        <v>1</v>
      </c>
      <c r="AB1364" s="0" t="n">
        <v>-0.001327972</v>
      </c>
      <c r="AC1364" s="0" t="n">
        <v>-0.01052794</v>
      </c>
      <c r="AD1364" s="0" t="n">
        <v>-0.003216138</v>
      </c>
      <c r="AE1364" s="0" t="n">
        <v>3.044872E-010</v>
      </c>
      <c r="AF1364" s="0" t="n">
        <v>-4.00352E-009</v>
      </c>
      <c r="AG1364" s="0" t="n">
        <v>2.370809E-008</v>
      </c>
      <c r="AH1364" s="0" t="n">
        <v>1</v>
      </c>
      <c r="AI1364" s="0" t="n">
        <v>1</v>
      </c>
      <c r="AJ1364" s="0" t="n">
        <v>0</v>
      </c>
      <c r="AK1364" s="0" t="n">
        <v>0</v>
      </c>
      <c r="AL1364" s="0" t="n">
        <v>0</v>
      </c>
      <c r="AM1364" s="0" t="n">
        <v>1</v>
      </c>
      <c r="AN1364" s="0" t="n">
        <v>1</v>
      </c>
      <c r="AO1364" s="0" t="n">
        <v>1</v>
      </c>
      <c r="AP1364" s="0" t="n">
        <v>0</v>
      </c>
      <c r="AQ1364" s="0" t="n">
        <v>0</v>
      </c>
      <c r="AR1364" s="0" t="n">
        <v>0</v>
      </c>
      <c r="AS1364" s="0" t="n">
        <v>5.598366E-010</v>
      </c>
      <c r="AT1364" s="0" t="n">
        <v>-4.458983E-009</v>
      </c>
      <c r="AU1364" s="0" t="n">
        <v>3.81805E-008</v>
      </c>
      <c r="AV1364" s="0" t="n">
        <v>1</v>
      </c>
      <c r="AW1364" s="0" t="n">
        <v>1</v>
      </c>
      <c r="AX1364" s="0" t="n">
        <v>0</v>
      </c>
      <c r="AY1364" s="0" t="n">
        <v>0</v>
      </c>
      <c r="AZ1364" s="0" t="n">
        <v>0</v>
      </c>
      <c r="BA1364" s="0" t="n">
        <v>1</v>
      </c>
      <c r="BB1364" s="0" t="n">
        <v>2</v>
      </c>
      <c r="BC1364" s="0" t="n">
        <v>1</v>
      </c>
      <c r="BD1364" s="0" t="n">
        <v>0</v>
      </c>
      <c r="BE1364" s="0" t="n">
        <v>0</v>
      </c>
      <c r="BF1364" s="0" t="n">
        <v>0</v>
      </c>
      <c r="BG1364" s="0" t="n">
        <v>3.679614E-010</v>
      </c>
      <c r="BH1364" s="0" t="n">
        <v>-4.275767E-009</v>
      </c>
      <c r="BI1364" s="0" t="n">
        <v>2.07792E-008</v>
      </c>
      <c r="BJ1364" s="0" t="n">
        <v>1</v>
      </c>
      <c r="BK1364" s="0" t="n">
        <v>1</v>
      </c>
      <c r="BL1364" s="0" t="n">
        <v>0</v>
      </c>
      <c r="BM1364" s="0" t="n">
        <v>0</v>
      </c>
      <c r="BN1364" s="0" t="n">
        <v>0</v>
      </c>
      <c r="BO1364" s="0" t="n">
        <v>1</v>
      </c>
      <c r="BP1364" s="0" t="n">
        <v>3</v>
      </c>
      <c r="BQ1364" s="0" t="n">
        <v>1</v>
      </c>
      <c r="BR1364" s="0" t="n">
        <v>0</v>
      </c>
      <c r="BS1364" s="0" t="n">
        <v>0</v>
      </c>
      <c r="BT1364" s="0" t="n">
        <v>0</v>
      </c>
      <c r="BU1364" s="0" t="n">
        <v>3.328305E-010</v>
      </c>
      <c r="BV1364" s="0" t="n">
        <v>-4.455029E-009</v>
      </c>
      <c r="BW1364" s="0" t="n">
        <v>2.558746E-008</v>
      </c>
      <c r="BX1364" s="0" t="n">
        <v>1</v>
      </c>
      <c r="BY1364" s="0" t="n">
        <v>1</v>
      </c>
      <c r="BZ1364" s="0" t="n">
        <v>0</v>
      </c>
      <c r="CA1364" s="0" t="n">
        <v>0</v>
      </c>
      <c r="CB1364" s="0" t="n">
        <v>0</v>
      </c>
      <c r="CC1364" s="0" t="n">
        <v>1</v>
      </c>
    </row>
    <row r="1365" customFormat="false" ht="12.8" hidden="false" customHeight="false" outlineLevel="0" collapsed="false">
      <c r="A1365" s="0" t="n">
        <v>88.41651</v>
      </c>
      <c r="B1365" s="0" t="n">
        <v>3.031645</v>
      </c>
      <c r="C1365" s="0" t="n">
        <v>1.213043</v>
      </c>
      <c r="D1365" s="0" t="n">
        <v>0.7907319</v>
      </c>
      <c r="E1365" s="0" t="n">
        <v>0.02399129</v>
      </c>
      <c r="F1365" s="0" t="n">
        <v>-0.05832064</v>
      </c>
      <c r="G1365" s="0" t="n">
        <v>0.0531598</v>
      </c>
      <c r="H1365" s="0" t="n">
        <v>0.9965928</v>
      </c>
      <c r="I1365" s="0" t="n">
        <v>0.2721985</v>
      </c>
      <c r="J1365" s="0" t="n">
        <v>0.1059475</v>
      </c>
      <c r="K1365" s="0" t="n">
        <v>0.7091482</v>
      </c>
      <c r="L1365" s="0" t="n">
        <v>-0.1091316</v>
      </c>
      <c r="M1365" s="0" t="n">
        <v>0.6884578</v>
      </c>
      <c r="N1365" s="0" t="n">
        <v>1</v>
      </c>
      <c r="O1365" s="0" t="n">
        <v>0</v>
      </c>
      <c r="P1365" s="0" t="n">
        <v>0</v>
      </c>
      <c r="Q1365" s="0" t="n">
        <v>0</v>
      </c>
      <c r="R1365" s="0" t="n">
        <v>48.04217</v>
      </c>
      <c r="S1365" s="0" t="n">
        <v>55.29548</v>
      </c>
      <c r="T1365" s="0" t="n">
        <v>43.27539</v>
      </c>
      <c r="U1365" s="0" t="n">
        <v>35.04787</v>
      </c>
      <c r="V1365" s="0" t="n">
        <v>32.72053</v>
      </c>
      <c r="W1365" s="0" t="n">
        <v>21.14308</v>
      </c>
      <c r="X1365" s="0" t="n">
        <v>5.857657</v>
      </c>
      <c r="Y1365" s="0" t="n">
        <v>23.86099</v>
      </c>
      <c r="Z1365" s="0" t="n">
        <v>0</v>
      </c>
      <c r="AA1365" s="0" t="n">
        <v>1</v>
      </c>
      <c r="AB1365" s="0" t="n">
        <v>-0.0009432111</v>
      </c>
      <c r="AC1365" s="0" t="n">
        <v>-0.01185482</v>
      </c>
      <c r="AD1365" s="0" t="n">
        <v>-0.008592749</v>
      </c>
      <c r="AE1365" s="0" t="n">
        <v>-3.724416E-010</v>
      </c>
      <c r="AF1365" s="0" t="n">
        <v>-3.370074E-009</v>
      </c>
      <c r="AG1365" s="0" t="n">
        <v>-4.053994E-008</v>
      </c>
      <c r="AH1365" s="0" t="n">
        <v>0.9999999</v>
      </c>
      <c r="AI1365" s="0" t="n">
        <v>1</v>
      </c>
      <c r="AJ1365" s="0" t="n">
        <v>0</v>
      </c>
      <c r="AK1365" s="0" t="n">
        <v>0</v>
      </c>
      <c r="AL1365" s="0" t="n">
        <v>0</v>
      </c>
      <c r="AM1365" s="0" t="n">
        <v>1</v>
      </c>
      <c r="AN1365" s="0" t="n">
        <v>1</v>
      </c>
      <c r="AO1365" s="0" t="n">
        <v>1</v>
      </c>
      <c r="AP1365" s="0" t="n">
        <v>0</v>
      </c>
      <c r="AQ1365" s="0" t="n">
        <v>0</v>
      </c>
      <c r="AR1365" s="0" t="n">
        <v>0</v>
      </c>
      <c r="AS1365" s="0" t="n">
        <v>-1.420704E-010</v>
      </c>
      <c r="AT1365" s="0" t="n">
        <v>-4.402965E-009</v>
      </c>
      <c r="AU1365" s="0" t="n">
        <v>-2.283848E-008</v>
      </c>
      <c r="AV1365" s="0" t="n">
        <v>0.9999999</v>
      </c>
      <c r="AW1365" s="0" t="n">
        <v>1</v>
      </c>
      <c r="AX1365" s="0" t="n">
        <v>0</v>
      </c>
      <c r="AY1365" s="0" t="n">
        <v>0</v>
      </c>
      <c r="AZ1365" s="0" t="n">
        <v>0</v>
      </c>
      <c r="BA1365" s="0" t="n">
        <v>1</v>
      </c>
      <c r="BB1365" s="0" t="n">
        <v>2</v>
      </c>
      <c r="BC1365" s="0" t="n">
        <v>1</v>
      </c>
      <c r="BD1365" s="0" t="n">
        <v>0</v>
      </c>
      <c r="BE1365" s="0" t="n">
        <v>0</v>
      </c>
      <c r="BF1365" s="0" t="n">
        <v>0</v>
      </c>
      <c r="BG1365" s="0" t="n">
        <v>2.626552E-011</v>
      </c>
      <c r="BH1365" s="0" t="n">
        <v>-3.857776E-009</v>
      </c>
      <c r="BI1365" s="0" t="n">
        <v>-1.871592E-008</v>
      </c>
      <c r="BJ1365" s="0" t="n">
        <v>0.9999999</v>
      </c>
      <c r="BK1365" s="0" t="n">
        <v>1</v>
      </c>
      <c r="BL1365" s="0" t="n">
        <v>0</v>
      </c>
      <c r="BM1365" s="0" t="n">
        <v>0</v>
      </c>
      <c r="BN1365" s="0" t="n">
        <v>0</v>
      </c>
      <c r="BO1365" s="0" t="n">
        <v>1</v>
      </c>
      <c r="BP1365" s="0" t="n">
        <v>3</v>
      </c>
      <c r="BQ1365" s="0" t="n">
        <v>1</v>
      </c>
      <c r="BR1365" s="0" t="n">
        <v>0</v>
      </c>
      <c r="BS1365" s="0" t="n">
        <v>0</v>
      </c>
      <c r="BT1365" s="0" t="n">
        <v>0</v>
      </c>
      <c r="BU1365" s="0" t="n">
        <v>-1.525207E-010</v>
      </c>
      <c r="BV1365" s="0" t="n">
        <v>-4.02515E-009</v>
      </c>
      <c r="BW1365" s="0" t="n">
        <v>-2.292286E-008</v>
      </c>
      <c r="BX1365" s="0" t="n">
        <v>0.9999999</v>
      </c>
      <c r="BY1365" s="0" t="n">
        <v>1</v>
      </c>
      <c r="BZ1365" s="0" t="n">
        <v>0</v>
      </c>
      <c r="CA1365" s="0" t="n">
        <v>0</v>
      </c>
      <c r="CB1365" s="0" t="n">
        <v>0</v>
      </c>
      <c r="CC1365" s="0" t="n">
        <v>1</v>
      </c>
    </row>
    <row r="1366" customFormat="false" ht="12.8" hidden="false" customHeight="false" outlineLevel="0" collapsed="false">
      <c r="A1366" s="0" t="n">
        <v>88.46631</v>
      </c>
      <c r="B1366" s="0" t="n">
        <v>3.031064</v>
      </c>
      <c r="C1366" s="0" t="n">
        <v>1.203921</v>
      </c>
      <c r="D1366" s="0" t="n">
        <v>0.7827712</v>
      </c>
      <c r="E1366" s="0" t="n">
        <v>0.02399129</v>
      </c>
      <c r="F1366" s="0" t="n">
        <v>-0.05832062</v>
      </c>
      <c r="G1366" s="0" t="n">
        <v>0.05315988</v>
      </c>
      <c r="H1366" s="0" t="n">
        <v>0.9965928</v>
      </c>
      <c r="I1366" s="0" t="n">
        <v>0.2721985</v>
      </c>
      <c r="J1366" s="0" t="n">
        <v>0.1067322</v>
      </c>
      <c r="K1366" s="0" t="n">
        <v>0.7091706</v>
      </c>
      <c r="L1366" s="0" t="n">
        <v>-0.1099881</v>
      </c>
      <c r="M1366" s="0" t="n">
        <v>0.6881772</v>
      </c>
      <c r="N1366" s="0" t="n">
        <v>1</v>
      </c>
      <c r="O1366" s="0" t="n">
        <v>0</v>
      </c>
      <c r="P1366" s="0" t="n">
        <v>0</v>
      </c>
      <c r="Q1366" s="0" t="n">
        <v>0</v>
      </c>
      <c r="R1366" s="0" t="n">
        <v>40.43487</v>
      </c>
      <c r="S1366" s="0" t="n">
        <v>46.64046</v>
      </c>
      <c r="T1366" s="0" t="n">
        <v>36.5867</v>
      </c>
      <c r="U1366" s="0" t="n">
        <v>29.67456</v>
      </c>
      <c r="V1366" s="0" t="n">
        <v>27.68619</v>
      </c>
      <c r="W1366" s="0" t="n">
        <v>17.95304</v>
      </c>
      <c r="X1366" s="0" t="n">
        <v>5.117122</v>
      </c>
      <c r="Y1366" s="0" t="n">
        <v>20.03879</v>
      </c>
      <c r="Z1366" s="0" t="n">
        <v>0</v>
      </c>
      <c r="AA1366" s="0" t="n">
        <v>1</v>
      </c>
      <c r="AB1366" s="0" t="n">
        <v>-0.0004472901</v>
      </c>
      <c r="AC1366" s="0" t="n">
        <v>-0.0074513</v>
      </c>
      <c r="AD1366" s="0" t="n">
        <v>-0.006785307</v>
      </c>
      <c r="AE1366" s="0" t="n">
        <v>-3.611061E-011</v>
      </c>
      <c r="AF1366" s="0" t="n">
        <v>-7.565064E-010</v>
      </c>
      <c r="AG1366" s="0" t="n">
        <v>2.0518E-008</v>
      </c>
      <c r="AH1366" s="0" t="n">
        <v>1</v>
      </c>
      <c r="AI1366" s="0" t="n">
        <v>1</v>
      </c>
      <c r="AJ1366" s="0" t="n">
        <v>0</v>
      </c>
      <c r="AK1366" s="0" t="n">
        <v>0</v>
      </c>
      <c r="AL1366" s="0" t="n">
        <v>0</v>
      </c>
      <c r="AM1366" s="0" t="n">
        <v>1</v>
      </c>
      <c r="AN1366" s="0" t="n">
        <v>1</v>
      </c>
      <c r="AO1366" s="0" t="n">
        <v>1</v>
      </c>
      <c r="AP1366" s="0" t="n">
        <v>0</v>
      </c>
      <c r="AQ1366" s="0" t="n">
        <v>0</v>
      </c>
      <c r="AR1366" s="0" t="n">
        <v>0</v>
      </c>
      <c r="AS1366" s="0" t="n">
        <v>3.243011E-011</v>
      </c>
      <c r="AT1366" s="0" t="n">
        <v>-1.476749E-009</v>
      </c>
      <c r="AU1366" s="0" t="n">
        <v>3.300762E-008</v>
      </c>
      <c r="AV1366" s="0" t="n">
        <v>1</v>
      </c>
      <c r="AW1366" s="0" t="n">
        <v>1</v>
      </c>
      <c r="AX1366" s="0" t="n">
        <v>0</v>
      </c>
      <c r="AY1366" s="0" t="n">
        <v>0</v>
      </c>
      <c r="AZ1366" s="0" t="n">
        <v>0</v>
      </c>
      <c r="BA1366" s="0" t="n">
        <v>1</v>
      </c>
      <c r="BB1366" s="0" t="n">
        <v>2</v>
      </c>
      <c r="BC1366" s="0" t="n">
        <v>1</v>
      </c>
      <c r="BD1366" s="0" t="n">
        <v>0</v>
      </c>
      <c r="BE1366" s="0" t="n">
        <v>0</v>
      </c>
      <c r="BF1366" s="0" t="n">
        <v>0</v>
      </c>
      <c r="BG1366" s="0" t="n">
        <v>2.383036E-010</v>
      </c>
      <c r="BH1366" s="0" t="n">
        <v>-6.789053E-010</v>
      </c>
      <c r="BI1366" s="0" t="n">
        <v>2.109349E-008</v>
      </c>
      <c r="BJ1366" s="0" t="n">
        <v>1</v>
      </c>
      <c r="BK1366" s="0" t="n">
        <v>1</v>
      </c>
      <c r="BL1366" s="0" t="n">
        <v>0</v>
      </c>
      <c r="BM1366" s="0" t="n">
        <v>0</v>
      </c>
      <c r="BN1366" s="0" t="n">
        <v>0</v>
      </c>
      <c r="BO1366" s="0" t="n">
        <v>1</v>
      </c>
      <c r="BP1366" s="0" t="n">
        <v>3</v>
      </c>
      <c r="BQ1366" s="0" t="n">
        <v>1</v>
      </c>
      <c r="BR1366" s="0" t="n">
        <v>0</v>
      </c>
      <c r="BS1366" s="0" t="n">
        <v>0</v>
      </c>
      <c r="BT1366" s="0" t="n">
        <v>0</v>
      </c>
      <c r="BU1366" s="0" t="n">
        <v>3.325346E-010</v>
      </c>
      <c r="BV1366" s="0" t="n">
        <v>-5.758967E-010</v>
      </c>
      <c r="BW1366" s="0" t="n">
        <v>2.375083E-008</v>
      </c>
      <c r="BX1366" s="0" t="n">
        <v>1</v>
      </c>
      <c r="BY1366" s="0" t="n">
        <v>1</v>
      </c>
      <c r="BZ1366" s="0" t="n">
        <v>0</v>
      </c>
      <c r="CA1366" s="0" t="n">
        <v>0</v>
      </c>
      <c r="CB1366" s="0" t="n">
        <v>0</v>
      </c>
      <c r="CC1366" s="0" t="n">
        <v>1</v>
      </c>
    </row>
    <row r="1367" customFormat="false" ht="12.8" hidden="false" customHeight="false" outlineLevel="0" collapsed="false">
      <c r="A1367" s="0" t="n">
        <v>88.51759</v>
      </c>
      <c r="B1367" s="0" t="n">
        <v>3.030441</v>
      </c>
      <c r="C1367" s="0" t="n">
        <v>1.193878</v>
      </c>
      <c r="D1367" s="0" t="n">
        <v>0.7736942</v>
      </c>
      <c r="E1367" s="0" t="n">
        <v>0.02399129</v>
      </c>
      <c r="F1367" s="0" t="n">
        <v>-0.05832063</v>
      </c>
      <c r="G1367" s="0" t="n">
        <v>0.05315981</v>
      </c>
      <c r="H1367" s="0" t="n">
        <v>0.9965928</v>
      </c>
      <c r="I1367" s="0" t="n">
        <v>0.2721985</v>
      </c>
      <c r="J1367" s="0" t="n">
        <v>0.1074561</v>
      </c>
      <c r="K1367" s="0" t="n">
        <v>0.7093011</v>
      </c>
      <c r="L1367" s="0" t="n">
        <v>-0.1108157</v>
      </c>
      <c r="M1367" s="0" t="n">
        <v>0.6877973</v>
      </c>
      <c r="N1367" s="0" t="n">
        <v>1</v>
      </c>
      <c r="O1367" s="0" t="n">
        <v>0</v>
      </c>
      <c r="P1367" s="0" t="n">
        <v>0</v>
      </c>
      <c r="Q1367" s="0" t="n">
        <v>0</v>
      </c>
      <c r="R1367" s="0" t="n">
        <v>46.36203</v>
      </c>
      <c r="S1367" s="0" t="n">
        <v>53.56996</v>
      </c>
      <c r="T1367" s="0" t="n">
        <v>42.11003</v>
      </c>
      <c r="U1367" s="0" t="n">
        <v>34.18616</v>
      </c>
      <c r="V1367" s="0" t="n">
        <v>31.85345</v>
      </c>
      <c r="W1367" s="0" t="n">
        <v>20.68123</v>
      </c>
      <c r="X1367" s="0" t="n">
        <v>6.059569</v>
      </c>
      <c r="Y1367" s="0" t="n">
        <v>22.89911</v>
      </c>
      <c r="Z1367" s="0" t="n">
        <v>0</v>
      </c>
      <c r="AA1367" s="0" t="n">
        <v>1</v>
      </c>
      <c r="AB1367" s="0" t="n">
        <v>-0.0007444936</v>
      </c>
      <c r="AC1367" s="0" t="n">
        <v>-0.01201151</v>
      </c>
      <c r="AD1367" s="0" t="n">
        <v>-0.01092006</v>
      </c>
      <c r="AE1367" s="0" t="n">
        <v>-5.026238E-010</v>
      </c>
      <c r="AF1367" s="0" t="n">
        <v>9.398373E-010</v>
      </c>
      <c r="AG1367" s="0" t="n">
        <v>-3.431291E-008</v>
      </c>
      <c r="AH1367" s="0" t="n">
        <v>1</v>
      </c>
      <c r="AI1367" s="0" t="n">
        <v>1</v>
      </c>
      <c r="AJ1367" s="0" t="n">
        <v>0</v>
      </c>
      <c r="AK1367" s="0" t="n">
        <v>0</v>
      </c>
      <c r="AL1367" s="0" t="n">
        <v>0</v>
      </c>
      <c r="AM1367" s="0" t="n">
        <v>1</v>
      </c>
      <c r="AN1367" s="0" t="n">
        <v>1</v>
      </c>
      <c r="AO1367" s="0" t="n">
        <v>1</v>
      </c>
      <c r="AP1367" s="0" t="n">
        <v>0</v>
      </c>
      <c r="AQ1367" s="0" t="n">
        <v>0</v>
      </c>
      <c r="AR1367" s="0" t="n">
        <v>0</v>
      </c>
      <c r="AS1367" s="0" t="n">
        <v>-5.10739E-010</v>
      </c>
      <c r="AT1367" s="0" t="n">
        <v>1.598638E-009</v>
      </c>
      <c r="AU1367" s="0" t="n">
        <v>-9.766206E-009</v>
      </c>
      <c r="AV1367" s="0" t="n">
        <v>1</v>
      </c>
      <c r="AW1367" s="0" t="n">
        <v>1</v>
      </c>
      <c r="AX1367" s="0" t="n">
        <v>0</v>
      </c>
      <c r="AY1367" s="0" t="n">
        <v>0</v>
      </c>
      <c r="AZ1367" s="0" t="n">
        <v>0</v>
      </c>
      <c r="BA1367" s="0" t="n">
        <v>1</v>
      </c>
      <c r="BB1367" s="0" t="n">
        <v>2</v>
      </c>
      <c r="BC1367" s="0" t="n">
        <v>1</v>
      </c>
      <c r="BD1367" s="0" t="n">
        <v>0</v>
      </c>
      <c r="BE1367" s="0" t="n">
        <v>0</v>
      </c>
      <c r="BF1367" s="0" t="n">
        <v>0</v>
      </c>
      <c r="BG1367" s="0" t="n">
        <v>-6.20512E-010</v>
      </c>
      <c r="BH1367" s="0" t="n">
        <v>7.952128E-010</v>
      </c>
      <c r="BI1367" s="0" t="n">
        <v>-3.03205E-008</v>
      </c>
      <c r="BJ1367" s="0" t="n">
        <v>1</v>
      </c>
      <c r="BK1367" s="0" t="n">
        <v>1</v>
      </c>
      <c r="BL1367" s="0" t="n">
        <v>0</v>
      </c>
      <c r="BM1367" s="0" t="n">
        <v>0</v>
      </c>
      <c r="BN1367" s="0" t="n">
        <v>0</v>
      </c>
      <c r="BO1367" s="0" t="n">
        <v>1</v>
      </c>
      <c r="BP1367" s="0" t="n">
        <v>3</v>
      </c>
      <c r="BQ1367" s="0" t="n">
        <v>1</v>
      </c>
      <c r="BR1367" s="0" t="n">
        <v>0</v>
      </c>
      <c r="BS1367" s="0" t="n">
        <v>0</v>
      </c>
      <c r="BT1367" s="0" t="n">
        <v>0</v>
      </c>
      <c r="BU1367" s="0" t="n">
        <v>-6.20512E-010</v>
      </c>
      <c r="BV1367" s="0" t="n">
        <v>7.952128E-010</v>
      </c>
      <c r="BW1367" s="0" t="n">
        <v>-3.03205E-008</v>
      </c>
      <c r="BX1367" s="0" t="n">
        <v>1</v>
      </c>
      <c r="BY1367" s="0" t="n">
        <v>1</v>
      </c>
      <c r="BZ1367" s="0" t="n">
        <v>0</v>
      </c>
      <c r="CA1367" s="0" t="n">
        <v>0</v>
      </c>
      <c r="CB1367" s="0" t="n">
        <v>0</v>
      </c>
      <c r="CC1367" s="0" t="n">
        <v>1</v>
      </c>
    </row>
    <row r="1368" customFormat="false" ht="12.8" hidden="false" customHeight="false" outlineLevel="0" collapsed="false">
      <c r="A1368" s="0" t="n">
        <v>88.56641</v>
      </c>
      <c r="B1368" s="0" t="n">
        <v>3.029142</v>
      </c>
      <c r="C1368" s="0" t="n">
        <v>1.182588</v>
      </c>
      <c r="D1368" s="0" t="n">
        <v>0.7680248</v>
      </c>
      <c r="E1368" s="0" t="n">
        <v>0.02399129</v>
      </c>
      <c r="F1368" s="0" t="n">
        <v>-0.0583206</v>
      </c>
      <c r="G1368" s="0" t="n">
        <v>0.05315987</v>
      </c>
      <c r="H1368" s="0" t="n">
        <v>0.9965928</v>
      </c>
      <c r="I1368" s="0" t="n">
        <v>0.2721985</v>
      </c>
      <c r="J1368" s="0" t="n">
        <v>0.1081557</v>
      </c>
      <c r="K1368" s="0" t="n">
        <v>0.7094813</v>
      </c>
      <c r="L1368" s="0" t="n">
        <v>-0.1116349</v>
      </c>
      <c r="M1368" s="0" t="n">
        <v>0.6873691</v>
      </c>
      <c r="N1368" s="0" t="n">
        <v>1</v>
      </c>
      <c r="O1368" s="0" t="n">
        <v>0</v>
      </c>
      <c r="P1368" s="0" t="n">
        <v>0</v>
      </c>
      <c r="Q1368" s="0" t="n">
        <v>0</v>
      </c>
      <c r="R1368" s="0" t="n">
        <v>44.5719</v>
      </c>
      <c r="S1368" s="0" t="n">
        <v>51.5888</v>
      </c>
      <c r="T1368" s="0" t="n">
        <v>40.6354</v>
      </c>
      <c r="U1368" s="0" t="n">
        <v>33.02014</v>
      </c>
      <c r="V1368" s="0" t="n">
        <v>30.72918</v>
      </c>
      <c r="W1368" s="0" t="n">
        <v>19.93535</v>
      </c>
      <c r="X1368" s="0" t="n">
        <v>6.014954</v>
      </c>
      <c r="Y1368" s="0" t="n">
        <v>21.94729</v>
      </c>
      <c r="Z1368" s="0" t="n">
        <v>0</v>
      </c>
      <c r="AA1368" s="0" t="n">
        <v>1</v>
      </c>
      <c r="AB1368" s="0" t="n">
        <v>-0.001493147</v>
      </c>
      <c r="AC1368" s="0" t="n">
        <v>-0.01202043</v>
      </c>
      <c r="AD1368" s="0" t="n">
        <v>-0.00534727</v>
      </c>
      <c r="AE1368" s="0" t="n">
        <v>1.562525E-010</v>
      </c>
      <c r="AF1368" s="0" t="n">
        <v>2.156789E-009</v>
      </c>
      <c r="AG1368" s="0" t="n">
        <v>1.664278E-008</v>
      </c>
      <c r="AH1368" s="0" t="n">
        <v>1</v>
      </c>
      <c r="AI1368" s="0" t="n">
        <v>1</v>
      </c>
      <c r="AJ1368" s="0" t="n">
        <v>0</v>
      </c>
      <c r="AK1368" s="0" t="n">
        <v>0</v>
      </c>
      <c r="AL1368" s="0" t="n">
        <v>0</v>
      </c>
      <c r="AM1368" s="0" t="n">
        <v>1</v>
      </c>
      <c r="AN1368" s="0" t="n">
        <v>1</v>
      </c>
      <c r="AO1368" s="0" t="n">
        <v>1</v>
      </c>
      <c r="AP1368" s="0" t="n">
        <v>0</v>
      </c>
      <c r="AQ1368" s="0" t="n">
        <v>0</v>
      </c>
      <c r="AR1368" s="0" t="n">
        <v>0</v>
      </c>
      <c r="AS1368" s="0" t="n">
        <v>1.228845E-010</v>
      </c>
      <c r="AT1368" s="0" t="n">
        <v>1.859936E-009</v>
      </c>
      <c r="AU1368" s="0" t="n">
        <v>2.283036E-008</v>
      </c>
      <c r="AV1368" s="0" t="n">
        <v>1</v>
      </c>
      <c r="AW1368" s="0" t="n">
        <v>1</v>
      </c>
      <c r="AX1368" s="0" t="n">
        <v>0</v>
      </c>
      <c r="AY1368" s="0" t="n">
        <v>0</v>
      </c>
      <c r="AZ1368" s="0" t="n">
        <v>0</v>
      </c>
      <c r="BA1368" s="0" t="n">
        <v>1</v>
      </c>
      <c r="BB1368" s="0" t="n">
        <v>2</v>
      </c>
      <c r="BC1368" s="0" t="n">
        <v>1</v>
      </c>
      <c r="BD1368" s="0" t="n">
        <v>0</v>
      </c>
      <c r="BE1368" s="0" t="n">
        <v>0</v>
      </c>
      <c r="BF1368" s="0" t="n">
        <v>0</v>
      </c>
      <c r="BG1368" s="0" t="n">
        <v>4.355677E-011</v>
      </c>
      <c r="BH1368" s="0" t="n">
        <v>2.369094E-009</v>
      </c>
      <c r="BI1368" s="0" t="n">
        <v>2.020865E-008</v>
      </c>
      <c r="BJ1368" s="0" t="n">
        <v>1</v>
      </c>
      <c r="BK1368" s="0" t="n">
        <v>1</v>
      </c>
      <c r="BL1368" s="0" t="n">
        <v>0</v>
      </c>
      <c r="BM1368" s="0" t="n">
        <v>0</v>
      </c>
      <c r="BN1368" s="0" t="n">
        <v>0</v>
      </c>
      <c r="BO1368" s="0" t="n">
        <v>1</v>
      </c>
      <c r="BP1368" s="0" t="n">
        <v>3</v>
      </c>
      <c r="BQ1368" s="0" t="n">
        <v>1</v>
      </c>
      <c r="BR1368" s="0" t="n">
        <v>0</v>
      </c>
      <c r="BS1368" s="0" t="n">
        <v>0</v>
      </c>
      <c r="BT1368" s="0" t="n">
        <v>0</v>
      </c>
      <c r="BU1368" s="0" t="n">
        <v>2.763606E-012</v>
      </c>
      <c r="BV1368" s="0" t="n">
        <v>2.511508E-009</v>
      </c>
      <c r="BW1368" s="0" t="n">
        <v>1.072895E-008</v>
      </c>
      <c r="BX1368" s="0" t="n">
        <v>1</v>
      </c>
      <c r="BY1368" s="0" t="n">
        <v>1</v>
      </c>
      <c r="BZ1368" s="0" t="n">
        <v>0</v>
      </c>
      <c r="CA1368" s="0" t="n">
        <v>0</v>
      </c>
      <c r="CB1368" s="0" t="n">
        <v>0</v>
      </c>
      <c r="CC1368" s="0" t="n">
        <v>1</v>
      </c>
    </row>
    <row r="1369" customFormat="false" ht="12.8" hidden="false" customHeight="false" outlineLevel="0" collapsed="false">
      <c r="A1369" s="0" t="n">
        <v>88.61599</v>
      </c>
      <c r="B1369" s="0" t="n">
        <v>3.027343</v>
      </c>
      <c r="C1369" s="0" t="n">
        <v>1.170233</v>
      </c>
      <c r="D1369" s="0" t="n">
        <v>0.764558</v>
      </c>
      <c r="E1369" s="0" t="n">
        <v>0.02399128</v>
      </c>
      <c r="F1369" s="0" t="n">
        <v>-0.05832057</v>
      </c>
      <c r="G1369" s="0" t="n">
        <v>0.0531599</v>
      </c>
      <c r="H1369" s="0" t="n">
        <v>0.9965928</v>
      </c>
      <c r="I1369" s="0" t="n">
        <v>0.2721985</v>
      </c>
      <c r="J1369" s="0" t="n">
        <v>0.1088823</v>
      </c>
      <c r="K1369" s="0" t="n">
        <v>0.7096639</v>
      </c>
      <c r="L1369" s="0" t="n">
        <v>-0.1124862</v>
      </c>
      <c r="M1369" s="0" t="n">
        <v>0.686927</v>
      </c>
      <c r="N1369" s="0" t="n">
        <v>1</v>
      </c>
      <c r="O1369" s="0" t="n">
        <v>0</v>
      </c>
      <c r="P1369" s="0" t="n">
        <v>0</v>
      </c>
      <c r="Q1369" s="0" t="n">
        <v>0</v>
      </c>
      <c r="R1369" s="0" t="n">
        <v>46.60474</v>
      </c>
      <c r="S1369" s="0" t="n">
        <v>54.06971</v>
      </c>
      <c r="T1369" s="0" t="n">
        <v>42.69725</v>
      </c>
      <c r="U1369" s="0" t="n">
        <v>34.75459</v>
      </c>
      <c r="V1369" s="0" t="n">
        <v>32.32705</v>
      </c>
      <c r="W1369" s="0" t="n">
        <v>20.98664</v>
      </c>
      <c r="X1369" s="0" t="n">
        <v>6.545837</v>
      </c>
      <c r="Y1369" s="0" t="n">
        <v>22.91192</v>
      </c>
      <c r="Z1369" s="0" t="n">
        <v>0</v>
      </c>
      <c r="AA1369" s="0" t="n">
        <v>1</v>
      </c>
      <c r="AB1369" s="0" t="n">
        <v>-0.001897146</v>
      </c>
      <c r="AC1369" s="0" t="n">
        <v>-0.01163573</v>
      </c>
      <c r="AD1369" s="0" t="n">
        <v>-0.001721801</v>
      </c>
      <c r="AE1369" s="0" t="n">
        <v>-1.160195E-009</v>
      </c>
      <c r="AF1369" s="0" t="n">
        <v>6.657097E-010</v>
      </c>
      <c r="AG1369" s="0" t="n">
        <v>9.040523E-009</v>
      </c>
      <c r="AH1369" s="0" t="n">
        <v>1</v>
      </c>
      <c r="AI1369" s="0" t="n">
        <v>1</v>
      </c>
      <c r="AJ1369" s="0" t="n">
        <v>0</v>
      </c>
      <c r="AK1369" s="0" t="n">
        <v>0</v>
      </c>
      <c r="AL1369" s="0" t="n">
        <v>0</v>
      </c>
      <c r="AM1369" s="0" t="n">
        <v>1</v>
      </c>
      <c r="AN1369" s="0" t="n">
        <v>1</v>
      </c>
      <c r="AO1369" s="0" t="n">
        <v>1</v>
      </c>
      <c r="AP1369" s="0" t="n">
        <v>0</v>
      </c>
      <c r="AQ1369" s="0" t="n">
        <v>0</v>
      </c>
      <c r="AR1369" s="0" t="n">
        <v>0</v>
      </c>
      <c r="AS1369" s="0" t="n">
        <v>-1.160195E-009</v>
      </c>
      <c r="AT1369" s="0" t="n">
        <v>6.657097E-010</v>
      </c>
      <c r="AU1369" s="0" t="n">
        <v>9.040523E-009</v>
      </c>
      <c r="AV1369" s="0" t="n">
        <v>1</v>
      </c>
      <c r="AW1369" s="0" t="n">
        <v>1</v>
      </c>
      <c r="AX1369" s="0" t="n">
        <v>0</v>
      </c>
      <c r="AY1369" s="0" t="n">
        <v>0</v>
      </c>
      <c r="AZ1369" s="0" t="n">
        <v>0</v>
      </c>
      <c r="BA1369" s="0" t="n">
        <v>1</v>
      </c>
      <c r="BB1369" s="0" t="n">
        <v>2</v>
      </c>
      <c r="BC1369" s="0" t="n">
        <v>1</v>
      </c>
      <c r="BD1369" s="0" t="n">
        <v>0</v>
      </c>
      <c r="BE1369" s="0" t="n">
        <v>0</v>
      </c>
      <c r="BF1369" s="0" t="n">
        <v>0</v>
      </c>
      <c r="BG1369" s="0" t="n">
        <v>-7.068432E-010</v>
      </c>
      <c r="BH1369" s="0" t="n">
        <v>3.466631E-010</v>
      </c>
      <c r="BI1369" s="0" t="n">
        <v>1.277505E-008</v>
      </c>
      <c r="BJ1369" s="0" t="n">
        <v>1</v>
      </c>
      <c r="BK1369" s="0" t="n">
        <v>1</v>
      </c>
      <c r="BL1369" s="0" t="n">
        <v>0</v>
      </c>
      <c r="BM1369" s="0" t="n">
        <v>0</v>
      </c>
      <c r="BN1369" s="0" t="n">
        <v>0</v>
      </c>
      <c r="BO1369" s="0" t="n">
        <v>1</v>
      </c>
      <c r="BP1369" s="0" t="n">
        <v>3</v>
      </c>
      <c r="BQ1369" s="0" t="n">
        <v>1</v>
      </c>
      <c r="BR1369" s="0" t="n">
        <v>0</v>
      </c>
      <c r="BS1369" s="0" t="n">
        <v>0</v>
      </c>
      <c r="BT1369" s="0" t="n">
        <v>0</v>
      </c>
      <c r="BU1369" s="0" t="n">
        <v>-1.160195E-009</v>
      </c>
      <c r="BV1369" s="0" t="n">
        <v>6.657097E-010</v>
      </c>
      <c r="BW1369" s="0" t="n">
        <v>9.040523E-009</v>
      </c>
      <c r="BX1369" s="0" t="n">
        <v>1</v>
      </c>
      <c r="BY1369" s="0" t="n">
        <v>1</v>
      </c>
      <c r="BZ1369" s="0" t="n">
        <v>0</v>
      </c>
      <c r="CA1369" s="0" t="n">
        <v>0</v>
      </c>
      <c r="CB1369" s="0" t="n">
        <v>0</v>
      </c>
      <c r="CC1369" s="0" t="n">
        <v>1</v>
      </c>
    </row>
    <row r="1370" customFormat="false" ht="12.8" hidden="false" customHeight="false" outlineLevel="0" collapsed="false">
      <c r="A1370" s="0" t="n">
        <v>88.6677</v>
      </c>
      <c r="B1370" s="0" t="n">
        <v>3.026868</v>
      </c>
      <c r="C1370" s="0" t="n">
        <v>1.166517</v>
      </c>
      <c r="D1370" s="0" t="n">
        <v>0.7629176</v>
      </c>
      <c r="E1370" s="0" t="n">
        <v>0.02399129</v>
      </c>
      <c r="F1370" s="0" t="n">
        <v>-0.05832053</v>
      </c>
      <c r="G1370" s="0" t="n">
        <v>0.0531599</v>
      </c>
      <c r="H1370" s="0" t="n">
        <v>0.9965928</v>
      </c>
      <c r="I1370" s="0" t="n">
        <v>0.2721985</v>
      </c>
      <c r="J1370" s="0" t="n">
        <v>0.1095421</v>
      </c>
      <c r="K1370" s="0" t="n">
        <v>0.709833</v>
      </c>
      <c r="L1370" s="0" t="n">
        <v>-0.113262</v>
      </c>
      <c r="M1370" s="0" t="n">
        <v>0.6865197</v>
      </c>
      <c r="N1370" s="0" t="n">
        <v>1</v>
      </c>
      <c r="O1370" s="0" t="n">
        <v>0</v>
      </c>
      <c r="P1370" s="0" t="n">
        <v>0</v>
      </c>
      <c r="Q1370" s="0" t="n">
        <v>0</v>
      </c>
      <c r="R1370" s="0" t="n">
        <v>46.66395</v>
      </c>
      <c r="S1370" s="0" t="n">
        <v>54.26418</v>
      </c>
      <c r="T1370" s="0" t="n">
        <v>42.95249</v>
      </c>
      <c r="U1370" s="0" t="n">
        <v>35.02427</v>
      </c>
      <c r="V1370" s="0" t="n">
        <v>32.57412</v>
      </c>
      <c r="W1370" s="0" t="n">
        <v>21.17401</v>
      </c>
      <c r="X1370" s="0" t="n">
        <v>6.800094</v>
      </c>
      <c r="Y1370" s="0" t="n">
        <v>22.92632</v>
      </c>
      <c r="Z1370" s="0" t="n">
        <v>0</v>
      </c>
      <c r="AA1370" s="0" t="n">
        <v>1</v>
      </c>
      <c r="AB1370" s="0" t="n">
        <v>0</v>
      </c>
      <c r="AC1370" s="0" t="n">
        <v>0</v>
      </c>
      <c r="AD1370" s="0" t="n">
        <v>0</v>
      </c>
      <c r="AE1370" s="0" t="n">
        <v>-1.503855E-010</v>
      </c>
      <c r="AF1370" s="0" t="n">
        <v>5.809067E-009</v>
      </c>
      <c r="AG1370" s="0" t="n">
        <v>1.25812E-008</v>
      </c>
      <c r="AH1370" s="0" t="n">
        <v>1</v>
      </c>
      <c r="AI1370" s="0" t="n">
        <v>1</v>
      </c>
      <c r="AJ1370" s="0" t="n">
        <v>0</v>
      </c>
      <c r="AK1370" s="0" t="n">
        <v>0</v>
      </c>
      <c r="AL1370" s="0" t="n">
        <v>0</v>
      </c>
      <c r="AM1370" s="0" t="n">
        <v>1</v>
      </c>
      <c r="AN1370" s="0" t="n">
        <v>1</v>
      </c>
      <c r="AO1370" s="0" t="n">
        <v>1</v>
      </c>
      <c r="AP1370" s="0" t="n">
        <v>0</v>
      </c>
      <c r="AQ1370" s="0" t="n">
        <v>0</v>
      </c>
      <c r="AR1370" s="0" t="n">
        <v>0</v>
      </c>
      <c r="AS1370" s="0" t="n">
        <v>-2.377005E-010</v>
      </c>
      <c r="AT1370" s="0" t="n">
        <v>6.843019E-009</v>
      </c>
      <c r="AU1370" s="0" t="n">
        <v>-6.653124E-009</v>
      </c>
      <c r="AV1370" s="0" t="n">
        <v>1</v>
      </c>
      <c r="AW1370" s="0" t="n">
        <v>1</v>
      </c>
      <c r="AX1370" s="0" t="n">
        <v>0</v>
      </c>
      <c r="AY1370" s="0" t="n">
        <v>0</v>
      </c>
      <c r="AZ1370" s="0" t="n">
        <v>0</v>
      </c>
      <c r="BA1370" s="0" t="n">
        <v>1</v>
      </c>
      <c r="BB1370" s="0" t="n">
        <v>2</v>
      </c>
      <c r="BC1370" s="0" t="n">
        <v>1</v>
      </c>
      <c r="BD1370" s="0" t="n">
        <v>0</v>
      </c>
      <c r="BE1370" s="0" t="n">
        <v>0</v>
      </c>
      <c r="BF1370" s="0" t="n">
        <v>0</v>
      </c>
      <c r="BG1370" s="0" t="n">
        <v>2.709297E-010</v>
      </c>
      <c r="BH1370" s="0" t="n">
        <v>4.617107E-009</v>
      </c>
      <c r="BI1370" s="0" t="n">
        <v>8.486665E-009</v>
      </c>
      <c r="BJ1370" s="0" t="n">
        <v>1</v>
      </c>
      <c r="BK1370" s="0" t="n">
        <v>1</v>
      </c>
      <c r="BL1370" s="0" t="n">
        <v>0</v>
      </c>
      <c r="BM1370" s="0" t="n">
        <v>0</v>
      </c>
      <c r="BN1370" s="0" t="n">
        <v>0</v>
      </c>
      <c r="BO1370" s="0" t="n">
        <v>1</v>
      </c>
      <c r="BP1370" s="0" t="n">
        <v>3</v>
      </c>
      <c r="BQ1370" s="0" t="n">
        <v>1</v>
      </c>
      <c r="BR1370" s="0" t="n">
        <v>0</v>
      </c>
      <c r="BS1370" s="0" t="n">
        <v>0</v>
      </c>
      <c r="BT1370" s="0" t="n">
        <v>0</v>
      </c>
      <c r="BU1370" s="0" t="n">
        <v>-5.273825E-010</v>
      </c>
      <c r="BV1370" s="0" t="n">
        <v>7.656523E-009</v>
      </c>
      <c r="BW1370" s="0" t="n">
        <v>-6.911177E-009</v>
      </c>
      <c r="BX1370" s="0" t="n">
        <v>1</v>
      </c>
      <c r="BY1370" s="0" t="n">
        <v>1</v>
      </c>
      <c r="BZ1370" s="0" t="n">
        <v>0</v>
      </c>
      <c r="CA1370" s="0" t="n">
        <v>0</v>
      </c>
      <c r="CB1370" s="0" t="n">
        <v>0</v>
      </c>
      <c r="CC1370" s="0" t="n">
        <v>1</v>
      </c>
    </row>
    <row r="1371" customFormat="false" ht="12.8" hidden="false" customHeight="false" outlineLevel="0" collapsed="false">
      <c r="A1371" s="0" t="n">
        <v>88.71761</v>
      </c>
      <c r="B1371" s="0" t="n">
        <v>3.026788</v>
      </c>
      <c r="C1371" s="0" t="n">
        <v>1.165892</v>
      </c>
      <c r="D1371" s="0" t="n">
        <v>0.762642</v>
      </c>
      <c r="E1371" s="0" t="n">
        <v>0.02399128</v>
      </c>
      <c r="F1371" s="0" t="n">
        <v>-0.0583205</v>
      </c>
      <c r="G1371" s="0" t="n">
        <v>0.05315984</v>
      </c>
      <c r="H1371" s="0" t="n">
        <v>0.9965928</v>
      </c>
      <c r="I1371" s="0" t="n">
        <v>0.2721985</v>
      </c>
      <c r="J1371" s="0" t="n">
        <v>0.1100715</v>
      </c>
      <c r="K1371" s="0" t="n">
        <v>0.7099701</v>
      </c>
      <c r="L1371" s="0" t="n">
        <v>-0.1138861</v>
      </c>
      <c r="M1371" s="0" t="n">
        <v>0.6861901</v>
      </c>
      <c r="N1371" s="0" t="n">
        <v>1</v>
      </c>
      <c r="O1371" s="0" t="n">
        <v>0</v>
      </c>
      <c r="P1371" s="0" t="n">
        <v>0</v>
      </c>
      <c r="Q1371" s="0" t="n">
        <v>0</v>
      </c>
      <c r="R1371" s="0" t="n">
        <v>42.804</v>
      </c>
      <c r="S1371" s="0" t="n">
        <v>49.82706</v>
      </c>
      <c r="T1371" s="0" t="n">
        <v>39.48248</v>
      </c>
      <c r="U1371" s="0" t="n">
        <v>32.21976</v>
      </c>
      <c r="V1371" s="0" t="n">
        <v>29.96309</v>
      </c>
      <c r="W1371" s="0" t="n">
        <v>19.48731</v>
      </c>
      <c r="X1371" s="0" t="n">
        <v>6.340542</v>
      </c>
      <c r="Y1371" s="0" t="n">
        <v>21.02294</v>
      </c>
      <c r="Z1371" s="0" t="n">
        <v>0</v>
      </c>
      <c r="AA1371" s="0" t="n">
        <v>1</v>
      </c>
      <c r="AB1371" s="0" t="n">
        <v>0</v>
      </c>
      <c r="AC1371" s="0" t="n">
        <v>0</v>
      </c>
      <c r="AD1371" s="0" t="n">
        <v>0</v>
      </c>
      <c r="AE1371" s="0" t="n">
        <v>-4.187082E-010</v>
      </c>
      <c r="AF1371" s="0" t="n">
        <v>1.356803E-009</v>
      </c>
      <c r="AG1371" s="0" t="n">
        <v>-1.428443E-008</v>
      </c>
      <c r="AH1371" s="0" t="n">
        <v>1</v>
      </c>
      <c r="AI1371" s="0" t="n">
        <v>1</v>
      </c>
      <c r="AJ1371" s="0" t="n">
        <v>0</v>
      </c>
      <c r="AK1371" s="0" t="n">
        <v>0</v>
      </c>
      <c r="AL1371" s="0" t="n">
        <v>0</v>
      </c>
      <c r="AM1371" s="0" t="n">
        <v>1</v>
      </c>
      <c r="AN1371" s="0" t="n">
        <v>1</v>
      </c>
      <c r="AO1371" s="0" t="n">
        <v>1</v>
      </c>
      <c r="AP1371" s="0" t="n">
        <v>0</v>
      </c>
      <c r="AQ1371" s="0" t="n">
        <v>0</v>
      </c>
      <c r="AR1371" s="0" t="n">
        <v>0</v>
      </c>
      <c r="AS1371" s="0" t="n">
        <v>2.108628E-011</v>
      </c>
      <c r="AT1371" s="0" t="n">
        <v>2.506836E-009</v>
      </c>
      <c r="AU1371" s="0" t="n">
        <v>-1.565667E-008</v>
      </c>
      <c r="AV1371" s="0" t="n">
        <v>1</v>
      </c>
      <c r="AW1371" s="0" t="n">
        <v>1</v>
      </c>
      <c r="AX1371" s="0" t="n">
        <v>0</v>
      </c>
      <c r="AY1371" s="0" t="n">
        <v>0</v>
      </c>
      <c r="AZ1371" s="0" t="n">
        <v>0</v>
      </c>
      <c r="BA1371" s="0" t="n">
        <v>1</v>
      </c>
      <c r="BB1371" s="0" t="n">
        <v>2</v>
      </c>
      <c r="BC1371" s="0" t="n">
        <v>1</v>
      </c>
      <c r="BD1371" s="0" t="n">
        <v>0</v>
      </c>
      <c r="BE1371" s="0" t="n">
        <v>0</v>
      </c>
      <c r="BF1371" s="0" t="n">
        <v>0</v>
      </c>
      <c r="BG1371" s="0" t="n">
        <v>3.867167E-010</v>
      </c>
      <c r="BH1371" s="0" t="n">
        <v>5.794794E-010</v>
      </c>
      <c r="BI1371" s="0" t="n">
        <v>-5.096122E-009</v>
      </c>
      <c r="BJ1371" s="0" t="n">
        <v>1</v>
      </c>
      <c r="BK1371" s="0" t="n">
        <v>1</v>
      </c>
      <c r="BL1371" s="0" t="n">
        <v>0</v>
      </c>
      <c r="BM1371" s="0" t="n">
        <v>0</v>
      </c>
      <c r="BN1371" s="0" t="n">
        <v>0</v>
      </c>
      <c r="BO1371" s="0" t="n">
        <v>1</v>
      </c>
      <c r="BP1371" s="0" t="n">
        <v>3</v>
      </c>
      <c r="BQ1371" s="0" t="n">
        <v>1</v>
      </c>
      <c r="BR1371" s="0" t="n">
        <v>0</v>
      </c>
      <c r="BS1371" s="0" t="n">
        <v>0</v>
      </c>
      <c r="BT1371" s="0" t="n">
        <v>0</v>
      </c>
      <c r="BU1371" s="0" t="n">
        <v>8.265111E-010</v>
      </c>
      <c r="BV1371" s="0" t="n">
        <v>1.729513E-009</v>
      </c>
      <c r="BW1371" s="0" t="n">
        <v>-6.468369E-009</v>
      </c>
      <c r="BX1371" s="0" t="n">
        <v>1</v>
      </c>
      <c r="BY1371" s="0" t="n">
        <v>1</v>
      </c>
      <c r="BZ1371" s="0" t="n">
        <v>0</v>
      </c>
      <c r="CA1371" s="0" t="n">
        <v>0</v>
      </c>
      <c r="CB1371" s="0" t="n">
        <v>0</v>
      </c>
      <c r="CC1371" s="0" t="n">
        <v>1</v>
      </c>
    </row>
    <row r="1372" customFormat="false" ht="12.8" hidden="false" customHeight="false" outlineLevel="0" collapsed="false">
      <c r="A1372" s="0" t="n">
        <v>88.76599</v>
      </c>
      <c r="B1372" s="0" t="n">
        <v>3.026141</v>
      </c>
      <c r="C1372" s="0" t="n">
        <v>1.161157</v>
      </c>
      <c r="D1372" s="0" t="n">
        <v>0.7604946</v>
      </c>
      <c r="E1372" s="0" t="n">
        <v>0.02399131</v>
      </c>
      <c r="F1372" s="0" t="n">
        <v>-0.05832053</v>
      </c>
      <c r="G1372" s="0" t="n">
        <v>0.05316014</v>
      </c>
      <c r="H1372" s="0" t="n">
        <v>0.9965928</v>
      </c>
      <c r="I1372" s="0" t="n">
        <v>0.2839415</v>
      </c>
      <c r="J1372" s="0" t="n">
        <v>0.110533</v>
      </c>
      <c r="K1372" s="0" t="n">
        <v>0.7100942</v>
      </c>
      <c r="L1372" s="0" t="n">
        <v>-0.1144324</v>
      </c>
      <c r="M1372" s="0" t="n">
        <v>0.6858966</v>
      </c>
      <c r="N1372" s="0" t="n">
        <v>1</v>
      </c>
      <c r="O1372" s="0" t="n">
        <v>0</v>
      </c>
      <c r="P1372" s="0" t="n">
        <v>0</v>
      </c>
      <c r="Q1372" s="0" t="n">
        <v>0</v>
      </c>
      <c r="R1372" s="0" t="n">
        <v>44.76673</v>
      </c>
      <c r="S1372" s="0" t="n">
        <v>52.13893</v>
      </c>
      <c r="T1372" s="0" t="n">
        <v>41.33682</v>
      </c>
      <c r="U1372" s="0" t="n">
        <v>33.74601</v>
      </c>
      <c r="V1372" s="0" t="n">
        <v>31.38041</v>
      </c>
      <c r="W1372" s="0" t="n">
        <v>20.41444</v>
      </c>
      <c r="X1372" s="0" t="n">
        <v>6.686303</v>
      </c>
      <c r="Y1372" s="0" t="n">
        <v>21.98301</v>
      </c>
      <c r="Z1372" s="0" t="n">
        <v>0</v>
      </c>
      <c r="AA1372" s="0" t="n">
        <v>1</v>
      </c>
      <c r="AB1372" s="0" t="n">
        <v>-0.0007624156</v>
      </c>
      <c r="AC1372" s="0" t="n">
        <v>-0.005565099</v>
      </c>
      <c r="AD1372" s="0" t="n">
        <v>-0.002525567</v>
      </c>
      <c r="AE1372" s="0" t="n">
        <v>3.517304E-009</v>
      </c>
      <c r="AF1372" s="0" t="n">
        <v>-3.426356E-009</v>
      </c>
      <c r="AG1372" s="0" t="n">
        <v>1.230567E-007</v>
      </c>
      <c r="AH1372" s="0" t="n">
        <v>1</v>
      </c>
      <c r="AI1372" s="0" t="n">
        <v>1</v>
      </c>
      <c r="AJ1372" s="0" t="n">
        <v>0</v>
      </c>
      <c r="AK1372" s="0" t="n">
        <v>0</v>
      </c>
      <c r="AL1372" s="0" t="n">
        <v>0</v>
      </c>
      <c r="AM1372" s="0" t="n">
        <v>1</v>
      </c>
      <c r="AN1372" s="0" t="n">
        <v>1</v>
      </c>
      <c r="AO1372" s="0" t="n">
        <v>1</v>
      </c>
      <c r="AP1372" s="0" t="n">
        <v>0</v>
      </c>
      <c r="AQ1372" s="0" t="n">
        <v>0</v>
      </c>
      <c r="AR1372" s="0" t="n">
        <v>0</v>
      </c>
      <c r="AS1372" s="0" t="n">
        <v>2.617403E-009</v>
      </c>
      <c r="AT1372" s="0" t="n">
        <v>-4.40401E-009</v>
      </c>
      <c r="AU1372" s="0" t="n">
        <v>6.41987E-008</v>
      </c>
      <c r="AV1372" s="0" t="n">
        <v>1</v>
      </c>
      <c r="AW1372" s="0" t="n">
        <v>1.043141</v>
      </c>
      <c r="AX1372" s="0" t="n">
        <v>0</v>
      </c>
      <c r="AY1372" s="0" t="n">
        <v>0</v>
      </c>
      <c r="AZ1372" s="0" t="n">
        <v>0</v>
      </c>
      <c r="BA1372" s="0" t="n">
        <v>1</v>
      </c>
      <c r="BB1372" s="0" t="n">
        <v>2</v>
      </c>
      <c r="BC1372" s="0" t="n">
        <v>1</v>
      </c>
      <c r="BD1372" s="0" t="n">
        <v>0</v>
      </c>
      <c r="BE1372" s="0" t="n">
        <v>0</v>
      </c>
      <c r="BF1372" s="0" t="n">
        <v>0</v>
      </c>
      <c r="BG1372" s="0" t="n">
        <v>2.142321E-009</v>
      </c>
      <c r="BH1372" s="0" t="n">
        <v>-1.174903E-008</v>
      </c>
      <c r="BI1372" s="0" t="n">
        <v>7.810036E-008</v>
      </c>
      <c r="BJ1372" s="0" t="n">
        <v>1</v>
      </c>
      <c r="BK1372" s="0" t="n">
        <v>1</v>
      </c>
      <c r="BL1372" s="0" t="n">
        <v>0</v>
      </c>
      <c r="BM1372" s="0" t="n">
        <v>0</v>
      </c>
      <c r="BN1372" s="0" t="n">
        <v>0</v>
      </c>
      <c r="BO1372" s="0" t="n">
        <v>1</v>
      </c>
      <c r="BP1372" s="0" t="n">
        <v>3</v>
      </c>
      <c r="BQ1372" s="0" t="n">
        <v>1</v>
      </c>
      <c r="BR1372" s="0" t="n">
        <v>0</v>
      </c>
      <c r="BS1372" s="0" t="n">
        <v>0</v>
      </c>
      <c r="BT1372" s="0" t="n">
        <v>0</v>
      </c>
      <c r="BU1372" s="0" t="n">
        <v>2.499655E-009</v>
      </c>
      <c r="BV1372" s="0" t="n">
        <v>-4.32759E-009</v>
      </c>
      <c r="BW1372" s="0" t="n">
        <v>5.715931E-008</v>
      </c>
      <c r="BX1372" s="0" t="n">
        <v>1</v>
      </c>
      <c r="BY1372" s="0" t="n">
        <v>1</v>
      </c>
      <c r="BZ1372" s="0" t="n">
        <v>0</v>
      </c>
      <c r="CA1372" s="0" t="n">
        <v>0</v>
      </c>
      <c r="CB1372" s="0" t="n">
        <v>0</v>
      </c>
      <c r="CC1372" s="0" t="n">
        <v>1</v>
      </c>
    </row>
    <row r="1373" customFormat="false" ht="12.8" hidden="false" customHeight="false" outlineLevel="0" collapsed="false">
      <c r="A1373" s="0" t="n">
        <v>88.81748</v>
      </c>
      <c r="B1373" s="0" t="n">
        <v>3.033365</v>
      </c>
      <c r="C1373" s="0" t="n">
        <v>1.156419</v>
      </c>
      <c r="D1373" s="0" t="n">
        <v>0.7561067</v>
      </c>
      <c r="E1373" s="0" t="n">
        <v>0.0239913</v>
      </c>
      <c r="F1373" s="0" t="n">
        <v>-0.05832052</v>
      </c>
      <c r="G1373" s="0" t="n">
        <v>0.05316035</v>
      </c>
      <c r="H1373" s="0" t="n">
        <v>0.9965928</v>
      </c>
      <c r="I1373" s="0" t="n">
        <v>0.2926218</v>
      </c>
      <c r="J1373" s="0" t="n">
        <v>0.1109134</v>
      </c>
      <c r="K1373" s="0" t="n">
        <v>0.7102218</v>
      </c>
      <c r="L1373" s="0" t="n">
        <v>-0.1148922</v>
      </c>
      <c r="M1373" s="0" t="n">
        <v>0.685626</v>
      </c>
      <c r="N1373" s="0" t="n">
        <v>1</v>
      </c>
      <c r="O1373" s="0" t="n">
        <v>0.002323866</v>
      </c>
      <c r="P1373" s="0" t="n">
        <v>-0.0002684593</v>
      </c>
      <c r="Q1373" s="0" t="n">
        <v>-0.0003255606</v>
      </c>
      <c r="R1373" s="0" t="n">
        <v>44.95518</v>
      </c>
      <c r="S1373" s="0" t="n">
        <v>52.43116</v>
      </c>
      <c r="T1373" s="0" t="n">
        <v>41.65855</v>
      </c>
      <c r="U1373" s="0" t="n">
        <v>34.04441</v>
      </c>
      <c r="V1373" s="0" t="n">
        <v>31.64115</v>
      </c>
      <c r="W1373" s="0" t="n">
        <v>20.70158</v>
      </c>
      <c r="X1373" s="0" t="n">
        <v>6.921366</v>
      </c>
      <c r="Y1373" s="0" t="n">
        <v>22.13628</v>
      </c>
      <c r="Z1373" s="0" t="n">
        <v>0</v>
      </c>
      <c r="AA1373" s="0" t="n">
        <v>1</v>
      </c>
      <c r="AB1373" s="0" t="n">
        <v>-0.0005277207</v>
      </c>
      <c r="AC1373" s="0" t="n">
        <v>-0.006006786</v>
      </c>
      <c r="AD1373" s="0" t="n">
        <v>-0.005807486</v>
      </c>
      <c r="AE1373" s="0" t="n">
        <v>9.03623E-010</v>
      </c>
      <c r="AF1373" s="0" t="n">
        <v>-2.240528E-009</v>
      </c>
      <c r="AG1373" s="0" t="n">
        <v>1.043127E-008</v>
      </c>
      <c r="AH1373" s="0" t="n">
        <v>0.9999999</v>
      </c>
      <c r="AI1373" s="0" t="n">
        <v>1</v>
      </c>
      <c r="AJ1373" s="0" t="n">
        <v>0</v>
      </c>
      <c r="AK1373" s="0" t="n">
        <v>0</v>
      </c>
      <c r="AL1373" s="0" t="n">
        <v>0</v>
      </c>
      <c r="AM1373" s="0" t="n">
        <v>1</v>
      </c>
      <c r="AN1373" s="0" t="n">
        <v>1</v>
      </c>
      <c r="AO1373" s="0" t="n">
        <v>1</v>
      </c>
      <c r="AP1373" s="0" t="n">
        <v>0</v>
      </c>
      <c r="AQ1373" s="0" t="n">
        <v>0</v>
      </c>
      <c r="AR1373" s="0" t="n">
        <v>0</v>
      </c>
      <c r="AS1373" s="0" t="n">
        <v>1.097767E-009</v>
      </c>
      <c r="AT1373" s="0" t="n">
        <v>-3.953796E-009</v>
      </c>
      <c r="AU1373" s="0" t="n">
        <v>1.611479E-008</v>
      </c>
      <c r="AV1373" s="0" t="n">
        <v>0.9999999</v>
      </c>
      <c r="AW1373" s="0" t="n">
        <v>1.030571</v>
      </c>
      <c r="AX1373" s="0" t="n">
        <v>0</v>
      </c>
      <c r="AY1373" s="0" t="n">
        <v>0</v>
      </c>
      <c r="AZ1373" s="0" t="n">
        <v>0</v>
      </c>
      <c r="BA1373" s="0" t="n">
        <v>1</v>
      </c>
      <c r="BB1373" s="0" t="n">
        <v>2</v>
      </c>
      <c r="BC1373" s="0" t="n">
        <v>1</v>
      </c>
      <c r="BD1373" s="0" t="n">
        <v>0</v>
      </c>
      <c r="BE1373" s="0" t="n">
        <v>0</v>
      </c>
      <c r="BF1373" s="0" t="n">
        <v>0</v>
      </c>
      <c r="BG1373" s="0" t="n">
        <v>4.018499E-010</v>
      </c>
      <c r="BH1373" s="0" t="n">
        <v>-6.544023E-009</v>
      </c>
      <c r="BI1373" s="0" t="n">
        <v>9.657553E-008</v>
      </c>
      <c r="BJ1373" s="0" t="n">
        <v>1</v>
      </c>
      <c r="BK1373" s="0" t="n">
        <v>1</v>
      </c>
      <c r="BL1373" s="0" t="n">
        <v>0</v>
      </c>
      <c r="BM1373" s="0" t="n">
        <v>0</v>
      </c>
      <c r="BN1373" s="0" t="n">
        <v>0</v>
      </c>
      <c r="BO1373" s="0" t="n">
        <v>1</v>
      </c>
      <c r="BP1373" s="0" t="n">
        <v>3</v>
      </c>
      <c r="BQ1373" s="0" t="n">
        <v>1</v>
      </c>
      <c r="BR1373" s="0" t="n">
        <v>0</v>
      </c>
      <c r="BS1373" s="0" t="n">
        <v>0</v>
      </c>
      <c r="BT1373" s="0" t="n">
        <v>0</v>
      </c>
      <c r="BU1373" s="0" t="n">
        <v>5.616347E-010</v>
      </c>
      <c r="BV1373" s="0" t="n">
        <v>-6.239537E-009</v>
      </c>
      <c r="BW1373" s="0" t="n">
        <v>1.006821E-007</v>
      </c>
      <c r="BX1373" s="0" t="n">
        <v>0.9999999</v>
      </c>
      <c r="BY1373" s="0" t="n">
        <v>1</v>
      </c>
      <c r="BZ1373" s="0" t="n">
        <v>0</v>
      </c>
      <c r="CA1373" s="0" t="n">
        <v>0</v>
      </c>
      <c r="CB1373" s="0" t="n">
        <v>0</v>
      </c>
      <c r="CC1373" s="0" t="n">
        <v>1</v>
      </c>
    </row>
    <row r="1374" customFormat="false" ht="12.8" hidden="false" customHeight="false" outlineLevel="0" collapsed="false">
      <c r="A1374" s="0" t="n">
        <v>88.86638</v>
      </c>
      <c r="B1374" s="0" t="n">
        <v>3.036731</v>
      </c>
      <c r="C1374" s="0" t="n">
        <v>1.153421</v>
      </c>
      <c r="D1374" s="0" t="n">
        <v>0.7531743</v>
      </c>
      <c r="E1374" s="0" t="n">
        <v>0.0239913</v>
      </c>
      <c r="F1374" s="0" t="n">
        <v>-0.05832047</v>
      </c>
      <c r="G1374" s="0" t="n">
        <v>0.05316011</v>
      </c>
      <c r="H1374" s="0" t="n">
        <v>0.9965928</v>
      </c>
      <c r="I1374" s="0" t="n">
        <v>0.2991848</v>
      </c>
      <c r="J1374" s="0" t="n">
        <v>0.1112412</v>
      </c>
      <c r="K1374" s="0" t="n">
        <v>0.7103845</v>
      </c>
      <c r="L1374" s="0" t="n">
        <v>-0.1153072</v>
      </c>
      <c r="M1374" s="0" t="n">
        <v>0.6853347</v>
      </c>
      <c r="N1374" s="0" t="n">
        <v>1</v>
      </c>
      <c r="O1374" s="0" t="n">
        <v>0.001085043</v>
      </c>
      <c r="P1374" s="0" t="n">
        <v>-0.0001254082</v>
      </c>
      <c r="Q1374" s="0" t="n">
        <v>-0.0001520514</v>
      </c>
      <c r="R1374" s="0" t="n">
        <v>39.26241</v>
      </c>
      <c r="S1374" s="0" t="n">
        <v>45.81977</v>
      </c>
      <c r="T1374" s="0" t="n">
        <v>36.46273</v>
      </c>
      <c r="U1374" s="0" t="n">
        <v>29.8112</v>
      </c>
      <c r="V1374" s="0" t="n">
        <v>27.70066</v>
      </c>
      <c r="W1374" s="0" t="n">
        <v>18.15886</v>
      </c>
      <c r="X1374" s="0" t="n">
        <v>6.199176</v>
      </c>
      <c r="Y1374" s="0" t="n">
        <v>19.26817</v>
      </c>
      <c r="Z1374" s="0" t="n">
        <v>0</v>
      </c>
      <c r="AA1374" s="0" t="n">
        <v>1</v>
      </c>
      <c r="AB1374" s="0" t="n">
        <v>0</v>
      </c>
      <c r="AC1374" s="0" t="n">
        <v>0</v>
      </c>
      <c r="AD1374" s="0" t="n">
        <v>0</v>
      </c>
      <c r="AE1374" s="0" t="n">
        <v>1.477167E-009</v>
      </c>
      <c r="AF1374" s="0" t="n">
        <v>1.213717E-008</v>
      </c>
      <c r="AG1374" s="0" t="n">
        <v>-2.01435E-008</v>
      </c>
      <c r="AH1374" s="0" t="n">
        <v>0.9999999</v>
      </c>
      <c r="AI1374" s="0" t="n">
        <v>1</v>
      </c>
      <c r="AJ1374" s="0" t="n">
        <v>0</v>
      </c>
      <c r="AK1374" s="0" t="n">
        <v>0</v>
      </c>
      <c r="AL1374" s="0" t="n">
        <v>0</v>
      </c>
      <c r="AM1374" s="0" t="n">
        <v>1</v>
      </c>
      <c r="AN1374" s="0" t="n">
        <v>1</v>
      </c>
      <c r="AO1374" s="0" t="n">
        <v>1</v>
      </c>
      <c r="AP1374" s="0" t="n">
        <v>0</v>
      </c>
      <c r="AQ1374" s="0" t="n">
        <v>0</v>
      </c>
      <c r="AR1374" s="0" t="n">
        <v>0</v>
      </c>
      <c r="AS1374" s="0" t="n">
        <v>-7.053672E-010</v>
      </c>
      <c r="AT1374" s="0" t="n">
        <v>1.545455E-008</v>
      </c>
      <c r="AU1374" s="0" t="n">
        <v>-7.582098E-008</v>
      </c>
      <c r="AV1374" s="0" t="n">
        <v>1</v>
      </c>
      <c r="AW1374" s="0" t="n">
        <v>1.022428</v>
      </c>
      <c r="AX1374" s="0" t="n">
        <v>0</v>
      </c>
      <c r="AY1374" s="0" t="n">
        <v>0</v>
      </c>
      <c r="AZ1374" s="0" t="n">
        <v>0</v>
      </c>
      <c r="BA1374" s="0" t="n">
        <v>1</v>
      </c>
      <c r="BB1374" s="0" t="n">
        <v>2</v>
      </c>
      <c r="BC1374" s="0" t="n">
        <v>1</v>
      </c>
      <c r="BD1374" s="0" t="n">
        <v>0</v>
      </c>
      <c r="BE1374" s="0" t="n">
        <v>0</v>
      </c>
      <c r="BF1374" s="0" t="n">
        <v>0</v>
      </c>
      <c r="BG1374" s="0" t="n">
        <v>4.378024E-010</v>
      </c>
      <c r="BH1374" s="0" t="n">
        <v>8.739322E-009</v>
      </c>
      <c r="BI1374" s="0" t="n">
        <v>-5.066351E-008</v>
      </c>
      <c r="BJ1374" s="0" t="n">
        <v>0.9999999</v>
      </c>
      <c r="BK1374" s="0" t="n">
        <v>1</v>
      </c>
      <c r="BL1374" s="0" t="n">
        <v>0</v>
      </c>
      <c r="BM1374" s="0" t="n">
        <v>0</v>
      </c>
      <c r="BN1374" s="0" t="n">
        <v>0</v>
      </c>
      <c r="BO1374" s="0" t="n">
        <v>1</v>
      </c>
      <c r="BP1374" s="0" t="n">
        <v>3</v>
      </c>
      <c r="BQ1374" s="0" t="n">
        <v>1</v>
      </c>
      <c r="BR1374" s="0" t="n">
        <v>0</v>
      </c>
      <c r="BS1374" s="0" t="n">
        <v>0</v>
      </c>
      <c r="BT1374" s="0" t="n">
        <v>0</v>
      </c>
      <c r="BU1374" s="0" t="n">
        <v>-4.724418E-010</v>
      </c>
      <c r="BV1374" s="0" t="n">
        <v>1.119519E-008</v>
      </c>
      <c r="BW1374" s="0" t="n">
        <v>-8.372188E-008</v>
      </c>
      <c r="BX1374" s="0" t="n">
        <v>1</v>
      </c>
      <c r="BY1374" s="0" t="n">
        <v>1</v>
      </c>
      <c r="BZ1374" s="0" t="n">
        <v>0</v>
      </c>
      <c r="CA1374" s="0" t="n">
        <v>0</v>
      </c>
      <c r="CB1374" s="0" t="n">
        <v>0</v>
      </c>
      <c r="CC1374" s="0" t="n">
        <v>1</v>
      </c>
    </row>
    <row r="1375" customFormat="false" ht="12.8" hidden="false" customHeight="false" outlineLevel="0" collapsed="false">
      <c r="A1375" s="0" t="n">
        <v>88.91629</v>
      </c>
      <c r="B1375" s="0" t="n">
        <v>3.038486</v>
      </c>
      <c r="C1375" s="0" t="n">
        <v>1.15278</v>
      </c>
      <c r="D1375" s="0" t="n">
        <v>0.7525147</v>
      </c>
      <c r="E1375" s="0" t="n">
        <v>0.02399127</v>
      </c>
      <c r="F1375" s="0" t="n">
        <v>-0.05832045</v>
      </c>
      <c r="G1375" s="0" t="n">
        <v>0.05315997</v>
      </c>
      <c r="H1375" s="0" t="n">
        <v>0.9965928</v>
      </c>
      <c r="I1375" s="0" t="n">
        <v>0.3013492</v>
      </c>
      <c r="J1375" s="0" t="n">
        <v>0.111494</v>
      </c>
      <c r="K1375" s="0" t="n">
        <v>0.7105304</v>
      </c>
      <c r="L1375" s="0" t="n">
        <v>-0.1156348</v>
      </c>
      <c r="M1375" s="0" t="n">
        <v>0.685087</v>
      </c>
      <c r="N1375" s="0" t="n">
        <v>1</v>
      </c>
      <c r="O1375" s="0" t="n">
        <v>5.888939E-005</v>
      </c>
      <c r="P1375" s="0" t="n">
        <v>-6.79493E-006</v>
      </c>
      <c r="Q1375" s="0" t="n">
        <v>-8.285046E-006</v>
      </c>
      <c r="R1375" s="0" t="n">
        <v>39.39929</v>
      </c>
      <c r="S1375" s="0" t="n">
        <v>45.98273</v>
      </c>
      <c r="T1375" s="0" t="n">
        <v>36.6292</v>
      </c>
      <c r="U1375" s="0" t="n">
        <v>29.95212</v>
      </c>
      <c r="V1375" s="0" t="n">
        <v>27.82965</v>
      </c>
      <c r="W1375" s="0" t="n">
        <v>18.25491</v>
      </c>
      <c r="X1375" s="0" t="n">
        <v>6.328893</v>
      </c>
      <c r="Y1375" s="0" t="n">
        <v>19.25398</v>
      </c>
      <c r="Z1375" s="0" t="n">
        <v>0</v>
      </c>
      <c r="AA1375" s="0" t="n">
        <v>1</v>
      </c>
      <c r="AB1375" s="0" t="n">
        <v>0</v>
      </c>
      <c r="AC1375" s="0" t="n">
        <v>0</v>
      </c>
      <c r="AD1375" s="0" t="n">
        <v>0</v>
      </c>
      <c r="AE1375" s="0" t="n">
        <v>-1.162036E-009</v>
      </c>
      <c r="AF1375" s="0" t="n">
        <v>3.753824E-009</v>
      </c>
      <c r="AG1375" s="0" t="n">
        <v>-4.261043E-008</v>
      </c>
      <c r="AH1375" s="0" t="n">
        <v>1</v>
      </c>
      <c r="AI1375" s="0" t="n">
        <v>1</v>
      </c>
      <c r="AJ1375" s="0" t="n">
        <v>0</v>
      </c>
      <c r="AK1375" s="0" t="n">
        <v>0</v>
      </c>
      <c r="AL1375" s="0" t="n">
        <v>0</v>
      </c>
      <c r="AM1375" s="0" t="n">
        <v>1</v>
      </c>
      <c r="AN1375" s="0" t="n">
        <v>1</v>
      </c>
      <c r="AO1375" s="0" t="n">
        <v>1</v>
      </c>
      <c r="AP1375" s="0" t="n">
        <v>0</v>
      </c>
      <c r="AQ1375" s="0" t="n">
        <v>0</v>
      </c>
      <c r="AR1375" s="0" t="n">
        <v>0</v>
      </c>
      <c r="AS1375" s="0" t="n">
        <v>-1.01343E-009</v>
      </c>
      <c r="AT1375" s="0" t="n">
        <v>3.043791E-009</v>
      </c>
      <c r="AU1375" s="0" t="n">
        <v>-3.544313E-008</v>
      </c>
      <c r="AV1375" s="0" t="n">
        <v>1</v>
      </c>
      <c r="AW1375" s="0" t="n">
        <v>1.007234</v>
      </c>
      <c r="AX1375" s="0" t="n">
        <v>0</v>
      </c>
      <c r="AY1375" s="0" t="n">
        <v>0</v>
      </c>
      <c r="AZ1375" s="0" t="n">
        <v>0</v>
      </c>
      <c r="BA1375" s="0" t="n">
        <v>1</v>
      </c>
      <c r="BB1375" s="0" t="n">
        <v>2</v>
      </c>
      <c r="BC1375" s="0" t="n">
        <v>1</v>
      </c>
      <c r="BD1375" s="0" t="n">
        <v>0</v>
      </c>
      <c r="BE1375" s="0" t="n">
        <v>0</v>
      </c>
      <c r="BF1375" s="0" t="n">
        <v>0</v>
      </c>
      <c r="BG1375" s="0" t="n">
        <v>-4.954499E-010</v>
      </c>
      <c r="BH1375" s="0" t="n">
        <v>3.422513E-009</v>
      </c>
      <c r="BI1375" s="0" t="n">
        <v>-1.6477E-008</v>
      </c>
      <c r="BJ1375" s="0" t="n">
        <v>1</v>
      </c>
      <c r="BK1375" s="0" t="n">
        <v>1</v>
      </c>
      <c r="BL1375" s="0" t="n">
        <v>0</v>
      </c>
      <c r="BM1375" s="0" t="n">
        <v>0</v>
      </c>
      <c r="BN1375" s="0" t="n">
        <v>0</v>
      </c>
      <c r="BO1375" s="0" t="n">
        <v>1</v>
      </c>
      <c r="BP1375" s="0" t="n">
        <v>3</v>
      </c>
      <c r="BQ1375" s="0" t="n">
        <v>1</v>
      </c>
      <c r="BR1375" s="0" t="n">
        <v>0</v>
      </c>
      <c r="BS1375" s="0" t="n">
        <v>0</v>
      </c>
      <c r="BT1375" s="0" t="n">
        <v>0</v>
      </c>
      <c r="BU1375" s="0" t="n">
        <v>-1.162036E-009</v>
      </c>
      <c r="BV1375" s="0" t="n">
        <v>3.753824E-009</v>
      </c>
      <c r="BW1375" s="0" t="n">
        <v>-4.261043E-008</v>
      </c>
      <c r="BX1375" s="0" t="n">
        <v>1</v>
      </c>
      <c r="BY1375" s="0" t="n">
        <v>1</v>
      </c>
      <c r="BZ1375" s="0" t="n">
        <v>0</v>
      </c>
      <c r="CA1375" s="0" t="n">
        <v>0</v>
      </c>
      <c r="CB1375" s="0" t="n">
        <v>0</v>
      </c>
      <c r="CC1375" s="0" t="n">
        <v>1</v>
      </c>
    </row>
    <row r="1376" customFormat="false" ht="12.8" hidden="false" customHeight="false" outlineLevel="0" collapsed="false">
      <c r="A1376" s="0" t="n">
        <v>88.96691</v>
      </c>
      <c r="B1376" s="0" t="n">
        <v>3.040076</v>
      </c>
      <c r="C1376" s="0" t="n">
        <v>1.152522</v>
      </c>
      <c r="D1376" s="0" t="n">
        <v>0.7522227</v>
      </c>
      <c r="E1376" s="0" t="n">
        <v>0.02399126</v>
      </c>
      <c r="F1376" s="0" t="n">
        <v>-0.05832045</v>
      </c>
      <c r="G1376" s="0" t="n">
        <v>0.05316006</v>
      </c>
      <c r="H1376" s="0" t="n">
        <v>0.9965928</v>
      </c>
      <c r="I1376" s="0" t="n">
        <v>0.3036492</v>
      </c>
      <c r="J1376" s="0" t="n">
        <v>0.1116861</v>
      </c>
      <c r="K1376" s="0" t="n">
        <v>0.7106488</v>
      </c>
      <c r="L1376" s="0" t="n">
        <v>-0.1158865</v>
      </c>
      <c r="M1376" s="0" t="n">
        <v>0.6848904</v>
      </c>
      <c r="N1376" s="0" t="n">
        <v>1</v>
      </c>
      <c r="O1376" s="0" t="n">
        <v>9.274483E-005</v>
      </c>
      <c r="P1376" s="0" t="n">
        <v>-1.072884E-005</v>
      </c>
      <c r="Q1376" s="0" t="n">
        <v>-1.299381E-005</v>
      </c>
      <c r="R1376" s="0" t="n">
        <v>45.36892</v>
      </c>
      <c r="S1376" s="0" t="n">
        <v>52.94519</v>
      </c>
      <c r="T1376" s="0" t="n">
        <v>42.18791</v>
      </c>
      <c r="U1376" s="0" t="n">
        <v>34.4968</v>
      </c>
      <c r="V1376" s="0" t="n">
        <v>32.05573</v>
      </c>
      <c r="W1376" s="0" t="n">
        <v>21.02554</v>
      </c>
      <c r="X1376" s="0" t="n">
        <v>7.330879</v>
      </c>
      <c r="Y1376" s="0" t="n">
        <v>22.11725</v>
      </c>
      <c r="Z1376" s="0" t="n">
        <v>0</v>
      </c>
      <c r="AA1376" s="0" t="n">
        <v>1</v>
      </c>
      <c r="AB1376" s="0" t="n">
        <v>0</v>
      </c>
      <c r="AC1376" s="0" t="n">
        <v>0</v>
      </c>
      <c r="AD1376" s="0" t="n">
        <v>0</v>
      </c>
      <c r="AE1376" s="0" t="n">
        <v>1.124919E-009</v>
      </c>
      <c r="AF1376" s="0" t="n">
        <v>-2.288225E-009</v>
      </c>
      <c r="AG1376" s="0" t="n">
        <v>2.210434E-008</v>
      </c>
      <c r="AH1376" s="0" t="n">
        <v>1</v>
      </c>
      <c r="AI1376" s="0" t="n">
        <v>1</v>
      </c>
      <c r="AJ1376" s="0" t="n">
        <v>0</v>
      </c>
      <c r="AK1376" s="0" t="n">
        <v>0</v>
      </c>
      <c r="AL1376" s="0" t="n">
        <v>0</v>
      </c>
      <c r="AM1376" s="0" t="n">
        <v>1</v>
      </c>
      <c r="AN1376" s="0" t="n">
        <v>1</v>
      </c>
      <c r="AO1376" s="0" t="n">
        <v>1</v>
      </c>
      <c r="AP1376" s="0" t="n">
        <v>0</v>
      </c>
      <c r="AQ1376" s="0" t="n">
        <v>0</v>
      </c>
      <c r="AR1376" s="0" t="n">
        <v>0</v>
      </c>
      <c r="AS1376" s="0" t="n">
        <v>8.129711E-010</v>
      </c>
      <c r="AT1376" s="0" t="n">
        <v>-3.423281E-009</v>
      </c>
      <c r="AU1376" s="0" t="n">
        <v>2.530823E-008</v>
      </c>
      <c r="AV1376" s="0" t="n">
        <v>1</v>
      </c>
      <c r="AW1376" s="0" t="n">
        <v>1.007632</v>
      </c>
      <c r="AX1376" s="0" t="n">
        <v>0</v>
      </c>
      <c r="AY1376" s="0" t="n">
        <v>0</v>
      </c>
      <c r="AZ1376" s="0" t="n">
        <v>0</v>
      </c>
      <c r="BA1376" s="0" t="n">
        <v>1</v>
      </c>
      <c r="BB1376" s="0" t="n">
        <v>2</v>
      </c>
      <c r="BC1376" s="0" t="n">
        <v>1</v>
      </c>
      <c r="BD1376" s="0" t="n">
        <v>0</v>
      </c>
      <c r="BE1376" s="0" t="n">
        <v>0</v>
      </c>
      <c r="BF1376" s="0" t="n">
        <v>0</v>
      </c>
      <c r="BG1376" s="0" t="n">
        <v>1.206912E-009</v>
      </c>
      <c r="BH1376" s="0" t="n">
        <v>-1.062349E-009</v>
      </c>
      <c r="BI1376" s="0" t="n">
        <v>1.762288E-008</v>
      </c>
      <c r="BJ1376" s="0" t="n">
        <v>1</v>
      </c>
      <c r="BK1376" s="0" t="n">
        <v>1</v>
      </c>
      <c r="BL1376" s="0" t="n">
        <v>0</v>
      </c>
      <c r="BM1376" s="0" t="n">
        <v>0</v>
      </c>
      <c r="BN1376" s="0" t="n">
        <v>0</v>
      </c>
      <c r="BO1376" s="0" t="n">
        <v>1</v>
      </c>
      <c r="BP1376" s="0" t="n">
        <v>3</v>
      </c>
      <c r="BQ1376" s="0" t="n">
        <v>1</v>
      </c>
      <c r="BR1376" s="0" t="n">
        <v>0</v>
      </c>
      <c r="BS1376" s="0" t="n">
        <v>0</v>
      </c>
      <c r="BT1376" s="0" t="n">
        <v>0</v>
      </c>
      <c r="BU1376" s="0" t="n">
        <v>1.603231E-009</v>
      </c>
      <c r="BV1376" s="0" t="n">
        <v>-2.173467E-009</v>
      </c>
      <c r="BW1376" s="0" t="n">
        <v>2.952462E-008</v>
      </c>
      <c r="BX1376" s="0" t="n">
        <v>1</v>
      </c>
      <c r="BY1376" s="0" t="n">
        <v>1</v>
      </c>
      <c r="BZ1376" s="0" t="n">
        <v>0</v>
      </c>
      <c r="CA1376" s="0" t="n">
        <v>0</v>
      </c>
      <c r="CB1376" s="0" t="n">
        <v>0</v>
      </c>
      <c r="CC1376" s="0" t="n">
        <v>1</v>
      </c>
    </row>
    <row r="1377" customFormat="false" ht="12.8" hidden="false" customHeight="false" outlineLevel="0" collapsed="false">
      <c r="A1377" s="0" t="n">
        <v>89.01661</v>
      </c>
      <c r="B1377" s="0" t="n">
        <v>3.042289</v>
      </c>
      <c r="C1377" s="0" t="n">
        <v>1.152254</v>
      </c>
      <c r="D1377" s="0" t="n">
        <v>0.7519009</v>
      </c>
      <c r="E1377" s="0" t="n">
        <v>0.02399125</v>
      </c>
      <c r="F1377" s="0" t="n">
        <v>-0.05832046</v>
      </c>
      <c r="G1377" s="0" t="n">
        <v>0.05316011</v>
      </c>
      <c r="H1377" s="0" t="n">
        <v>0.9965928</v>
      </c>
      <c r="I1377" s="0" t="n">
        <v>0.3073981</v>
      </c>
      <c r="J1377" s="0" t="n">
        <v>0.1118284</v>
      </c>
      <c r="K1377" s="0" t="n">
        <v>0.7107447</v>
      </c>
      <c r="L1377" s="0" t="n">
        <v>-0.1160761</v>
      </c>
      <c r="M1377" s="0" t="n">
        <v>0.6847356</v>
      </c>
      <c r="N1377" s="0" t="n">
        <v>1</v>
      </c>
      <c r="O1377" s="0" t="n">
        <v>0.0001485348</v>
      </c>
      <c r="P1377" s="0" t="n">
        <v>-1.716614E-005</v>
      </c>
      <c r="Q1377" s="0" t="n">
        <v>-2.080202E-005</v>
      </c>
      <c r="R1377" s="0" t="n">
        <v>45.4158</v>
      </c>
      <c r="S1377" s="0" t="n">
        <v>52.99892</v>
      </c>
      <c r="T1377" s="0" t="n">
        <v>42.24168</v>
      </c>
      <c r="U1377" s="0" t="n">
        <v>34.5413</v>
      </c>
      <c r="V1377" s="0" t="n">
        <v>32.09962</v>
      </c>
      <c r="W1377" s="0" t="n">
        <v>21.0637</v>
      </c>
      <c r="X1377" s="0" t="n">
        <v>7.372969</v>
      </c>
      <c r="Y1377" s="0" t="n">
        <v>22.11362</v>
      </c>
      <c r="Z1377" s="0" t="n">
        <v>0</v>
      </c>
      <c r="AA1377" s="0" t="n">
        <v>1</v>
      </c>
      <c r="AB1377" s="0" t="n">
        <v>0</v>
      </c>
      <c r="AC1377" s="0" t="n">
        <v>0</v>
      </c>
      <c r="AD1377" s="0" t="n">
        <v>0</v>
      </c>
      <c r="AE1377" s="0" t="n">
        <v>1.353692E-009</v>
      </c>
      <c r="AF1377" s="0" t="n">
        <v>-9.006755E-010</v>
      </c>
      <c r="AG1377" s="0" t="n">
        <v>5.601513E-009</v>
      </c>
      <c r="AH1377" s="0" t="n">
        <v>1</v>
      </c>
      <c r="AI1377" s="0" t="n">
        <v>1</v>
      </c>
      <c r="AJ1377" s="0" t="n">
        <v>0</v>
      </c>
      <c r="AK1377" s="0" t="n">
        <v>0</v>
      </c>
      <c r="AL1377" s="0" t="n">
        <v>0</v>
      </c>
      <c r="AM1377" s="0" t="n">
        <v>1</v>
      </c>
      <c r="AN1377" s="0" t="n">
        <v>1</v>
      </c>
      <c r="AO1377" s="0" t="n">
        <v>1</v>
      </c>
      <c r="AP1377" s="0" t="n">
        <v>0</v>
      </c>
      <c r="AQ1377" s="0" t="n">
        <v>0</v>
      </c>
      <c r="AR1377" s="0" t="n">
        <v>0</v>
      </c>
      <c r="AS1377" s="0" t="n">
        <v>1.619063E-009</v>
      </c>
      <c r="AT1377" s="0" t="n">
        <v>-3.468688E-009</v>
      </c>
      <c r="AU1377" s="0" t="n">
        <v>2.442965E-008</v>
      </c>
      <c r="AV1377" s="0" t="n">
        <v>1</v>
      </c>
      <c r="AW1377" s="0" t="n">
        <v>1.012346</v>
      </c>
      <c r="AX1377" s="0" t="n">
        <v>0</v>
      </c>
      <c r="AY1377" s="0" t="n">
        <v>0</v>
      </c>
      <c r="AZ1377" s="0" t="n">
        <v>0</v>
      </c>
      <c r="BA1377" s="0" t="n">
        <v>1</v>
      </c>
      <c r="BB1377" s="0" t="n">
        <v>2</v>
      </c>
      <c r="BC1377" s="0" t="n">
        <v>1</v>
      </c>
      <c r="BD1377" s="0" t="n">
        <v>0</v>
      </c>
      <c r="BE1377" s="0" t="n">
        <v>0</v>
      </c>
      <c r="BF1377" s="0" t="n">
        <v>0</v>
      </c>
      <c r="BG1377" s="0" t="n">
        <v>1.031128E-009</v>
      </c>
      <c r="BH1377" s="0" t="n">
        <v>-4.423226E-009</v>
      </c>
      <c r="BI1377" s="0" t="n">
        <v>2.941015E-008</v>
      </c>
      <c r="BJ1377" s="0" t="n">
        <v>1</v>
      </c>
      <c r="BK1377" s="0" t="n">
        <v>1</v>
      </c>
      <c r="BL1377" s="0" t="n">
        <v>0</v>
      </c>
      <c r="BM1377" s="0" t="n">
        <v>0</v>
      </c>
      <c r="BN1377" s="0" t="n">
        <v>0</v>
      </c>
      <c r="BO1377" s="0" t="n">
        <v>1</v>
      </c>
      <c r="BP1377" s="0" t="n">
        <v>3</v>
      </c>
      <c r="BQ1377" s="0" t="n">
        <v>1</v>
      </c>
      <c r="BR1377" s="0" t="n">
        <v>0</v>
      </c>
      <c r="BS1377" s="0" t="n">
        <v>0</v>
      </c>
      <c r="BT1377" s="0" t="n">
        <v>0</v>
      </c>
      <c r="BU1377" s="0" t="n">
        <v>1.5297E-009</v>
      </c>
      <c r="BV1377" s="0" t="n">
        <v>-2.481954E-009</v>
      </c>
      <c r="BW1377" s="0" t="n">
        <v>1.754286E-008</v>
      </c>
      <c r="BX1377" s="0" t="n">
        <v>1</v>
      </c>
      <c r="BY1377" s="0" t="n">
        <v>1</v>
      </c>
      <c r="BZ1377" s="0" t="n">
        <v>0</v>
      </c>
      <c r="CA1377" s="0" t="n">
        <v>0</v>
      </c>
      <c r="CB1377" s="0" t="n">
        <v>0</v>
      </c>
      <c r="CC1377" s="0" t="n">
        <v>1</v>
      </c>
    </row>
    <row r="1378" customFormat="false" ht="12.8" hidden="false" customHeight="false" outlineLevel="0" collapsed="false">
      <c r="A1378" s="0" t="n">
        <v>89.06599</v>
      </c>
      <c r="B1378" s="0" t="n">
        <v>3.044994</v>
      </c>
      <c r="C1378" s="0" t="n">
        <v>1.15194</v>
      </c>
      <c r="D1378" s="0" t="n">
        <v>0.7515199</v>
      </c>
      <c r="E1378" s="0" t="n">
        <v>0.02399123</v>
      </c>
      <c r="F1378" s="0" t="n">
        <v>-0.05832047</v>
      </c>
      <c r="G1378" s="0" t="n">
        <v>0.05316025</v>
      </c>
      <c r="H1378" s="0" t="n">
        <v>0.9965928</v>
      </c>
      <c r="I1378" s="0" t="n">
        <v>0.3113918</v>
      </c>
      <c r="J1378" s="0" t="n">
        <v>0.1119292</v>
      </c>
      <c r="K1378" s="0" t="n">
        <v>0.7108246</v>
      </c>
      <c r="L1378" s="0" t="n">
        <v>-0.1162147</v>
      </c>
      <c r="M1378" s="0" t="n">
        <v>0.6846125</v>
      </c>
      <c r="N1378" s="0" t="n">
        <v>1</v>
      </c>
      <c r="O1378" s="0" t="n">
        <v>0.000181675</v>
      </c>
      <c r="P1378" s="0" t="n">
        <v>-2.098083E-005</v>
      </c>
      <c r="Q1378" s="0" t="n">
        <v>-2.545118E-005</v>
      </c>
      <c r="R1378" s="0" t="n">
        <v>47.45264</v>
      </c>
      <c r="S1378" s="0" t="n">
        <v>55.37515</v>
      </c>
      <c r="T1378" s="0" t="n">
        <v>44.15037</v>
      </c>
      <c r="U1378" s="0" t="n">
        <v>36.10297</v>
      </c>
      <c r="V1378" s="0" t="n">
        <v>33.55462</v>
      </c>
      <c r="W1378" s="0" t="n">
        <v>22.03493</v>
      </c>
      <c r="X1378" s="0" t="n">
        <v>7.749559</v>
      </c>
      <c r="Y1378" s="0" t="n">
        <v>23.07546</v>
      </c>
      <c r="Z1378" s="0" t="n">
        <v>0</v>
      </c>
      <c r="AA1378" s="0" t="n">
        <v>1</v>
      </c>
      <c r="AB1378" s="0" t="n">
        <v>0</v>
      </c>
      <c r="AC1378" s="0" t="n">
        <v>0</v>
      </c>
      <c r="AD1378" s="0" t="n">
        <v>0</v>
      </c>
      <c r="AE1378" s="0" t="n">
        <v>-1.309135E-009</v>
      </c>
      <c r="AF1378" s="0" t="n">
        <v>-6.105169E-009</v>
      </c>
      <c r="AG1378" s="0" t="n">
        <v>2.506857E-008</v>
      </c>
      <c r="AH1378" s="0" t="n">
        <v>1</v>
      </c>
      <c r="AI1378" s="0" t="n">
        <v>1</v>
      </c>
      <c r="AJ1378" s="0" t="n">
        <v>0</v>
      </c>
      <c r="AK1378" s="0" t="n">
        <v>0</v>
      </c>
      <c r="AL1378" s="0" t="n">
        <v>0</v>
      </c>
      <c r="AM1378" s="0" t="n">
        <v>1</v>
      </c>
      <c r="AN1378" s="0" t="n">
        <v>1</v>
      </c>
      <c r="AO1378" s="0" t="n">
        <v>1</v>
      </c>
      <c r="AP1378" s="0" t="n">
        <v>0</v>
      </c>
      <c r="AQ1378" s="0" t="n">
        <v>0</v>
      </c>
      <c r="AR1378" s="0" t="n">
        <v>0</v>
      </c>
      <c r="AS1378" s="0" t="n">
        <v>-1.309135E-009</v>
      </c>
      <c r="AT1378" s="0" t="n">
        <v>-6.105169E-009</v>
      </c>
      <c r="AU1378" s="0" t="n">
        <v>2.506857E-008</v>
      </c>
      <c r="AV1378" s="0" t="n">
        <v>1</v>
      </c>
      <c r="AW1378" s="0" t="n">
        <v>1.012992</v>
      </c>
      <c r="AX1378" s="0" t="n">
        <v>0</v>
      </c>
      <c r="AY1378" s="0" t="n">
        <v>0</v>
      </c>
      <c r="AZ1378" s="0" t="n">
        <v>0</v>
      </c>
      <c r="BA1378" s="0" t="n">
        <v>1</v>
      </c>
      <c r="BB1378" s="0" t="n">
        <v>2</v>
      </c>
      <c r="BC1378" s="0" t="n">
        <v>1</v>
      </c>
      <c r="BD1378" s="0" t="n">
        <v>0</v>
      </c>
      <c r="BE1378" s="0" t="n">
        <v>0</v>
      </c>
      <c r="BF1378" s="0" t="n">
        <v>0</v>
      </c>
      <c r="BG1378" s="0" t="n">
        <v>-1.651743E-010</v>
      </c>
      <c r="BH1378" s="0" t="n">
        <v>-5.204771E-009</v>
      </c>
      <c r="BI1378" s="0" t="n">
        <v>4.652583E-008</v>
      </c>
      <c r="BJ1378" s="0" t="n">
        <v>1</v>
      </c>
      <c r="BK1378" s="0" t="n">
        <v>1</v>
      </c>
      <c r="BL1378" s="0" t="n">
        <v>0</v>
      </c>
      <c r="BM1378" s="0" t="n">
        <v>0</v>
      </c>
      <c r="BN1378" s="0" t="n">
        <v>0</v>
      </c>
      <c r="BO1378" s="0" t="n">
        <v>1</v>
      </c>
      <c r="BP1378" s="0" t="n">
        <v>3</v>
      </c>
      <c r="BQ1378" s="0" t="n">
        <v>1</v>
      </c>
      <c r="BR1378" s="0" t="n">
        <v>0</v>
      </c>
      <c r="BS1378" s="0" t="n">
        <v>0</v>
      </c>
      <c r="BT1378" s="0" t="n">
        <v>0</v>
      </c>
      <c r="BU1378" s="0" t="n">
        <v>-1.267402E-009</v>
      </c>
      <c r="BV1378" s="0" t="n">
        <v>-5.041012E-009</v>
      </c>
      <c r="BW1378" s="0" t="n">
        <v>2.962661E-008</v>
      </c>
      <c r="BX1378" s="0" t="n">
        <v>1</v>
      </c>
      <c r="BY1378" s="0" t="n">
        <v>1</v>
      </c>
      <c r="BZ1378" s="0" t="n">
        <v>0</v>
      </c>
      <c r="CA1378" s="0" t="n">
        <v>0</v>
      </c>
      <c r="CB1378" s="0" t="n">
        <v>0</v>
      </c>
      <c r="CC1378" s="0" t="n">
        <v>1</v>
      </c>
    </row>
    <row r="1379" customFormat="false" ht="12.8" hidden="false" customHeight="false" outlineLevel="0" collapsed="false">
      <c r="A1379" s="0" t="n">
        <v>89.11729</v>
      </c>
      <c r="B1379" s="0" t="n">
        <v>3.048591</v>
      </c>
      <c r="C1379" s="0" t="n">
        <v>1.151524</v>
      </c>
      <c r="D1379" s="0" t="n">
        <v>0.7510155</v>
      </c>
      <c r="E1379" s="0" t="n">
        <v>0.02399121</v>
      </c>
      <c r="F1379" s="0" t="n">
        <v>-0.05832054</v>
      </c>
      <c r="G1379" s="0" t="n">
        <v>0.05316038</v>
      </c>
      <c r="H1379" s="0" t="n">
        <v>0.9965928</v>
      </c>
      <c r="I1379" s="0" t="n">
        <v>0.3176101</v>
      </c>
      <c r="J1379" s="0" t="n">
        <v>0.1119961</v>
      </c>
      <c r="K1379" s="0" t="n">
        <v>0.7108935</v>
      </c>
      <c r="L1379" s="0" t="n">
        <v>-0.1163122</v>
      </c>
      <c r="M1379" s="0" t="n">
        <v>0.6845135</v>
      </c>
      <c r="N1379" s="0" t="n">
        <v>1</v>
      </c>
      <c r="O1379" s="0" t="n">
        <v>0.0002844334</v>
      </c>
      <c r="P1379" s="0" t="n">
        <v>-3.290176E-005</v>
      </c>
      <c r="Q1379" s="0" t="n">
        <v>-3.98159E-005</v>
      </c>
      <c r="R1379" s="0" t="n">
        <v>49.50846</v>
      </c>
      <c r="S1379" s="0" t="n">
        <v>57.77292</v>
      </c>
      <c r="T1379" s="0" t="n">
        <v>46.0805</v>
      </c>
      <c r="U1379" s="0" t="n">
        <v>37.68238</v>
      </c>
      <c r="V1379" s="0" t="n">
        <v>35.02753</v>
      </c>
      <c r="W1379" s="0" t="n">
        <v>23.02312</v>
      </c>
      <c r="X1379" s="0" t="n">
        <v>8.14347</v>
      </c>
      <c r="Y1379" s="0" t="n">
        <v>24.03699</v>
      </c>
      <c r="Z1379" s="0" t="n">
        <v>0</v>
      </c>
      <c r="AA1379" s="0" t="n">
        <v>1</v>
      </c>
      <c r="AB1379" s="0" t="n">
        <v>0</v>
      </c>
      <c r="AC1379" s="0" t="n">
        <v>0</v>
      </c>
      <c r="AD1379" s="0" t="n">
        <v>0</v>
      </c>
      <c r="AE1379" s="0" t="n">
        <v>1.310265E-009</v>
      </c>
      <c r="AF1379" s="0" t="n">
        <v>-2.672869E-009</v>
      </c>
      <c r="AG1379" s="0" t="n">
        <v>3.414452E-008</v>
      </c>
      <c r="AH1379" s="0" t="n">
        <v>1</v>
      </c>
      <c r="AI1379" s="0" t="n">
        <v>1</v>
      </c>
      <c r="AJ1379" s="0" t="n">
        <v>0</v>
      </c>
      <c r="AK1379" s="0" t="n">
        <v>0</v>
      </c>
      <c r="AL1379" s="0" t="n">
        <v>0</v>
      </c>
      <c r="AM1379" s="0" t="n">
        <v>1</v>
      </c>
      <c r="AN1379" s="0" t="n">
        <v>1</v>
      </c>
      <c r="AO1379" s="0" t="n">
        <v>1</v>
      </c>
      <c r="AP1379" s="0" t="n">
        <v>0</v>
      </c>
      <c r="AQ1379" s="0" t="n">
        <v>0</v>
      </c>
      <c r="AR1379" s="0" t="n">
        <v>0</v>
      </c>
      <c r="AS1379" s="0" t="n">
        <v>1.038913E-009</v>
      </c>
      <c r="AT1379" s="0" t="n">
        <v>-2.942546E-009</v>
      </c>
      <c r="AU1379" s="0" t="n">
        <v>2.454078E-008</v>
      </c>
      <c r="AV1379" s="0" t="n">
        <v>1</v>
      </c>
      <c r="AW1379" s="0" t="n">
        <v>1.019969</v>
      </c>
      <c r="AX1379" s="0" t="n">
        <v>0</v>
      </c>
      <c r="AY1379" s="0" t="n">
        <v>0</v>
      </c>
      <c r="AZ1379" s="0" t="n">
        <v>0</v>
      </c>
      <c r="BA1379" s="0" t="n">
        <v>1</v>
      </c>
      <c r="BB1379" s="0" t="n">
        <v>2</v>
      </c>
      <c r="BC1379" s="0" t="n">
        <v>1</v>
      </c>
      <c r="BD1379" s="0" t="n">
        <v>0</v>
      </c>
      <c r="BE1379" s="0" t="n">
        <v>0</v>
      </c>
      <c r="BF1379" s="0" t="n">
        <v>0</v>
      </c>
      <c r="BG1379" s="0" t="n">
        <v>1.14409E-009</v>
      </c>
      <c r="BH1379" s="0" t="n">
        <v>-2.783627E-009</v>
      </c>
      <c r="BI1379" s="0" t="n">
        <v>2.230777E-008</v>
      </c>
      <c r="BJ1379" s="0" t="n">
        <v>1</v>
      </c>
      <c r="BK1379" s="0" t="n">
        <v>1</v>
      </c>
      <c r="BL1379" s="0" t="n">
        <v>0</v>
      </c>
      <c r="BM1379" s="0" t="n">
        <v>0</v>
      </c>
      <c r="BN1379" s="0" t="n">
        <v>0</v>
      </c>
      <c r="BO1379" s="0" t="n">
        <v>1</v>
      </c>
      <c r="BP1379" s="0" t="n">
        <v>3</v>
      </c>
      <c r="BQ1379" s="0" t="n">
        <v>1</v>
      </c>
      <c r="BR1379" s="0" t="n">
        <v>0</v>
      </c>
      <c r="BS1379" s="0" t="n">
        <v>0</v>
      </c>
      <c r="BT1379" s="0" t="n">
        <v>0</v>
      </c>
      <c r="BU1379" s="0" t="n">
        <v>1.14409E-009</v>
      </c>
      <c r="BV1379" s="0" t="n">
        <v>-2.783627E-009</v>
      </c>
      <c r="BW1379" s="0" t="n">
        <v>2.230777E-008</v>
      </c>
      <c r="BX1379" s="0" t="n">
        <v>1</v>
      </c>
      <c r="BY1379" s="0" t="n">
        <v>1</v>
      </c>
      <c r="BZ1379" s="0" t="n">
        <v>0</v>
      </c>
      <c r="CA1379" s="0" t="n">
        <v>0</v>
      </c>
      <c r="CB1379" s="0" t="n">
        <v>0</v>
      </c>
      <c r="CC1379" s="0" t="n">
        <v>1</v>
      </c>
    </row>
    <row r="1380" customFormat="false" ht="12.8" hidden="false" customHeight="false" outlineLevel="0" collapsed="false">
      <c r="A1380" s="0" t="n">
        <v>89.16643</v>
      </c>
      <c r="B1380" s="0" t="n">
        <v>3.053777</v>
      </c>
      <c r="C1380" s="0" t="n">
        <v>1.150924</v>
      </c>
      <c r="D1380" s="0" t="n">
        <v>0.7502888</v>
      </c>
      <c r="E1380" s="0" t="n">
        <v>0.02399123</v>
      </c>
      <c r="F1380" s="0" t="n">
        <v>-0.05832052</v>
      </c>
      <c r="G1380" s="0" t="n">
        <v>0.05316024</v>
      </c>
      <c r="H1380" s="0" t="n">
        <v>0.9965928</v>
      </c>
      <c r="I1380" s="0" t="n">
        <v>0.3226707</v>
      </c>
      <c r="J1380" s="0" t="n">
        <v>0.1120309</v>
      </c>
      <c r="K1380" s="0" t="n">
        <v>0.7109573</v>
      </c>
      <c r="L1380" s="0" t="n">
        <v>-0.1163728</v>
      </c>
      <c r="M1380" s="0" t="n">
        <v>0.6844313</v>
      </c>
      <c r="N1380" s="0" t="n">
        <v>1</v>
      </c>
      <c r="O1380" s="0" t="n">
        <v>0.0003318787</v>
      </c>
      <c r="P1380" s="0" t="n">
        <v>-3.838539E-005</v>
      </c>
      <c r="Q1380" s="0" t="n">
        <v>-4.649162E-005</v>
      </c>
      <c r="R1380" s="0" t="n">
        <v>47.63794</v>
      </c>
      <c r="S1380" s="0" t="n">
        <v>55.59001</v>
      </c>
      <c r="T1380" s="0" t="n">
        <v>44.36597</v>
      </c>
      <c r="U1380" s="0" t="n">
        <v>36.28282</v>
      </c>
      <c r="V1380" s="0" t="n">
        <v>33.73231</v>
      </c>
      <c r="W1380" s="0" t="n">
        <v>22.20406</v>
      </c>
      <c r="X1380" s="0" t="n">
        <v>7.918943</v>
      </c>
      <c r="Y1380" s="0" t="n">
        <v>23.08253</v>
      </c>
      <c r="Z1380" s="0" t="n">
        <v>0</v>
      </c>
      <c r="AA1380" s="0" t="n">
        <v>1</v>
      </c>
      <c r="AB1380" s="0" t="n">
        <v>0</v>
      </c>
      <c r="AC1380" s="0" t="n">
        <v>0</v>
      </c>
      <c r="AD1380" s="0" t="n">
        <v>0</v>
      </c>
      <c r="AE1380" s="0" t="n">
        <v>-4.972472E-010</v>
      </c>
      <c r="AF1380" s="0" t="n">
        <v>2.1893E-009</v>
      </c>
      <c r="AG1380" s="0" t="n">
        <v>-3.406434E-008</v>
      </c>
      <c r="AH1380" s="0" t="n">
        <v>1</v>
      </c>
      <c r="AI1380" s="0" t="n">
        <v>1</v>
      </c>
      <c r="AJ1380" s="0" t="n">
        <v>0</v>
      </c>
      <c r="AK1380" s="0" t="n">
        <v>0</v>
      </c>
      <c r="AL1380" s="0" t="n">
        <v>0</v>
      </c>
      <c r="AM1380" s="0" t="n">
        <v>1</v>
      </c>
      <c r="AN1380" s="0" t="n">
        <v>1</v>
      </c>
      <c r="AO1380" s="0" t="n">
        <v>1</v>
      </c>
      <c r="AP1380" s="0" t="n">
        <v>0</v>
      </c>
      <c r="AQ1380" s="0" t="n">
        <v>0</v>
      </c>
      <c r="AR1380" s="0" t="n">
        <v>0</v>
      </c>
      <c r="AS1380" s="0" t="n">
        <v>-4.972472E-010</v>
      </c>
      <c r="AT1380" s="0" t="n">
        <v>2.1893E-009</v>
      </c>
      <c r="AU1380" s="0" t="n">
        <v>-3.406434E-008</v>
      </c>
      <c r="AV1380" s="0" t="n">
        <v>1</v>
      </c>
      <c r="AW1380" s="0" t="n">
        <v>1.015933</v>
      </c>
      <c r="AX1380" s="0" t="n">
        <v>0</v>
      </c>
      <c r="AY1380" s="0" t="n">
        <v>0</v>
      </c>
      <c r="AZ1380" s="0" t="n">
        <v>0</v>
      </c>
      <c r="BA1380" s="0" t="n">
        <v>1</v>
      </c>
      <c r="BB1380" s="0" t="n">
        <v>2</v>
      </c>
      <c r="BC1380" s="0" t="n">
        <v>1</v>
      </c>
      <c r="BD1380" s="0" t="n">
        <v>0</v>
      </c>
      <c r="BE1380" s="0" t="n">
        <v>0</v>
      </c>
      <c r="BF1380" s="0" t="n">
        <v>0</v>
      </c>
      <c r="BG1380" s="0" t="n">
        <v>-2.49074E-010</v>
      </c>
      <c r="BH1380" s="0" t="n">
        <v>2.810293E-009</v>
      </c>
      <c r="BI1380" s="0" t="n">
        <v>-2.927447E-008</v>
      </c>
      <c r="BJ1380" s="0" t="n">
        <v>1</v>
      </c>
      <c r="BK1380" s="0" t="n">
        <v>1</v>
      </c>
      <c r="BL1380" s="0" t="n">
        <v>0</v>
      </c>
      <c r="BM1380" s="0" t="n">
        <v>0</v>
      </c>
      <c r="BN1380" s="0" t="n">
        <v>0</v>
      </c>
      <c r="BO1380" s="0" t="n">
        <v>1</v>
      </c>
      <c r="BP1380" s="0" t="n">
        <v>3</v>
      </c>
      <c r="BQ1380" s="0" t="n">
        <v>1</v>
      </c>
      <c r="BR1380" s="0" t="n">
        <v>0</v>
      </c>
      <c r="BS1380" s="0" t="n">
        <v>0</v>
      </c>
      <c r="BT1380" s="0" t="n">
        <v>0</v>
      </c>
      <c r="BU1380" s="0" t="n">
        <v>-2.553444E-010</v>
      </c>
      <c r="BV1380" s="0" t="n">
        <v>2.766233E-009</v>
      </c>
      <c r="BW1380" s="0" t="n">
        <v>-2.962301E-008</v>
      </c>
      <c r="BX1380" s="0" t="n">
        <v>1</v>
      </c>
      <c r="BY1380" s="0" t="n">
        <v>1</v>
      </c>
      <c r="BZ1380" s="0" t="n">
        <v>0</v>
      </c>
      <c r="CA1380" s="0" t="n">
        <v>0</v>
      </c>
      <c r="CB1380" s="0" t="n">
        <v>0</v>
      </c>
      <c r="CC1380" s="0" t="n">
        <v>1</v>
      </c>
    </row>
    <row r="1381" customFormat="false" ht="12.8" hidden="false" customHeight="false" outlineLevel="0" collapsed="false">
      <c r="A1381" s="0" t="n">
        <v>89.21579</v>
      </c>
      <c r="B1381" s="0" t="n">
        <v>3.057431</v>
      </c>
      <c r="C1381" s="0" t="n">
        <v>1.14922</v>
      </c>
      <c r="D1381" s="0" t="n">
        <v>0.7502097</v>
      </c>
      <c r="E1381" s="0" t="n">
        <v>0.02399122</v>
      </c>
      <c r="F1381" s="0" t="n">
        <v>-0.05832056</v>
      </c>
      <c r="G1381" s="0" t="n">
        <v>0.05316034</v>
      </c>
      <c r="H1381" s="0" t="n">
        <v>0.9965928</v>
      </c>
      <c r="I1381" s="0" t="n">
        <v>0.3296461</v>
      </c>
      <c r="J1381" s="0" t="n">
        <v>0.1120499</v>
      </c>
      <c r="K1381" s="0" t="n">
        <v>0.7110124</v>
      </c>
      <c r="L1381" s="0" t="n">
        <v>-0.116413</v>
      </c>
      <c r="M1381" s="0" t="n">
        <v>0.6843642</v>
      </c>
      <c r="N1381" s="0" t="n">
        <v>1</v>
      </c>
      <c r="O1381" s="0" t="n">
        <v>0.0001695156</v>
      </c>
      <c r="P1381" s="0" t="n">
        <v>-0.0007263422</v>
      </c>
      <c r="Q1381" s="0" t="n">
        <v>0.0002347231</v>
      </c>
      <c r="R1381" s="0" t="n">
        <v>47.74312</v>
      </c>
      <c r="S1381" s="0" t="n">
        <v>55.70625</v>
      </c>
      <c r="T1381" s="0" t="n">
        <v>44.48096</v>
      </c>
      <c r="U1381" s="0" t="n">
        <v>36.37659</v>
      </c>
      <c r="V1381" s="0" t="n">
        <v>33.82938</v>
      </c>
      <c r="W1381" s="0" t="n">
        <v>22.28821</v>
      </c>
      <c r="X1381" s="0" t="n">
        <v>8.014149</v>
      </c>
      <c r="Y1381" s="0" t="n">
        <v>23.06398</v>
      </c>
      <c r="Z1381" s="0" t="n">
        <v>0</v>
      </c>
      <c r="AA1381" s="0" t="n">
        <v>1</v>
      </c>
      <c r="AB1381" s="0" t="n">
        <v>0</v>
      </c>
      <c r="AC1381" s="0" t="n">
        <v>0</v>
      </c>
      <c r="AD1381" s="0" t="n">
        <v>0</v>
      </c>
      <c r="AE1381" s="0" t="n">
        <v>-1.471992E-009</v>
      </c>
      <c r="AF1381" s="0" t="n">
        <v>-2.361547E-009</v>
      </c>
      <c r="AG1381" s="0" t="n">
        <v>2.521941E-008</v>
      </c>
      <c r="AH1381" s="0" t="n">
        <v>1</v>
      </c>
      <c r="AI1381" s="0" t="n">
        <v>1</v>
      </c>
      <c r="AJ1381" s="0" t="n">
        <v>0</v>
      </c>
      <c r="AK1381" s="0" t="n">
        <v>0</v>
      </c>
      <c r="AL1381" s="0" t="n">
        <v>0</v>
      </c>
      <c r="AM1381" s="0" t="n">
        <v>1</v>
      </c>
      <c r="AN1381" s="0" t="n">
        <v>1</v>
      </c>
      <c r="AO1381" s="0" t="n">
        <v>1</v>
      </c>
      <c r="AP1381" s="0" t="n">
        <v>0</v>
      </c>
      <c r="AQ1381" s="0" t="n">
        <v>0</v>
      </c>
      <c r="AR1381" s="0" t="n">
        <v>0</v>
      </c>
      <c r="AS1381" s="0" t="n">
        <v>-1.471992E-009</v>
      </c>
      <c r="AT1381" s="0" t="n">
        <v>-2.361547E-009</v>
      </c>
      <c r="AU1381" s="0" t="n">
        <v>2.521941E-008</v>
      </c>
      <c r="AV1381" s="0" t="n">
        <v>1</v>
      </c>
      <c r="AW1381" s="0" t="n">
        <v>1.021618</v>
      </c>
      <c r="AX1381" s="0" t="n">
        <v>0</v>
      </c>
      <c r="AY1381" s="0" t="n">
        <v>0</v>
      </c>
      <c r="AZ1381" s="0" t="n">
        <v>0</v>
      </c>
      <c r="BA1381" s="0" t="n">
        <v>1</v>
      </c>
      <c r="BB1381" s="0" t="n">
        <v>2</v>
      </c>
      <c r="BC1381" s="0" t="n">
        <v>1</v>
      </c>
      <c r="BD1381" s="0" t="n">
        <v>0</v>
      </c>
      <c r="BE1381" s="0" t="n">
        <v>0</v>
      </c>
      <c r="BF1381" s="0" t="n">
        <v>0</v>
      </c>
      <c r="BG1381" s="0" t="n">
        <v>-1.141274E-009</v>
      </c>
      <c r="BH1381" s="0" t="n">
        <v>-1.125538E-009</v>
      </c>
      <c r="BI1381" s="0" t="n">
        <v>3.670291E-008</v>
      </c>
      <c r="BJ1381" s="0" t="n">
        <v>1</v>
      </c>
      <c r="BK1381" s="0" t="n">
        <v>1</v>
      </c>
      <c r="BL1381" s="0" t="n">
        <v>0</v>
      </c>
      <c r="BM1381" s="0" t="n">
        <v>0</v>
      </c>
      <c r="BN1381" s="0" t="n">
        <v>0</v>
      </c>
      <c r="BO1381" s="0" t="n">
        <v>1</v>
      </c>
      <c r="BP1381" s="0" t="n">
        <v>3</v>
      </c>
      <c r="BQ1381" s="0" t="n">
        <v>1</v>
      </c>
      <c r="BR1381" s="0" t="n">
        <v>0</v>
      </c>
      <c r="BS1381" s="0" t="n">
        <v>0</v>
      </c>
      <c r="BT1381" s="0" t="n">
        <v>0</v>
      </c>
      <c r="BU1381" s="0" t="n">
        <v>-1.471992E-009</v>
      </c>
      <c r="BV1381" s="0" t="n">
        <v>-2.361547E-009</v>
      </c>
      <c r="BW1381" s="0" t="n">
        <v>2.521941E-008</v>
      </c>
      <c r="BX1381" s="0" t="n">
        <v>1</v>
      </c>
      <c r="BY1381" s="0" t="n">
        <v>1</v>
      </c>
      <c r="BZ1381" s="0" t="n">
        <v>0</v>
      </c>
      <c r="CA1381" s="0" t="n">
        <v>0</v>
      </c>
      <c r="CB1381" s="0" t="n">
        <v>0</v>
      </c>
      <c r="CC1381" s="0" t="n">
        <v>1</v>
      </c>
    </row>
    <row r="1382" customFormat="false" ht="12.8" hidden="false" customHeight="false" outlineLevel="0" collapsed="false">
      <c r="A1382" s="0" t="n">
        <v>89.26736</v>
      </c>
      <c r="B1382" s="0" t="n">
        <v>3.060323</v>
      </c>
      <c r="C1382" s="0" t="n">
        <v>1.145883</v>
      </c>
      <c r="D1382" s="0" t="n">
        <v>0.7505687</v>
      </c>
      <c r="E1382" s="0" t="n">
        <v>0.02399122</v>
      </c>
      <c r="F1382" s="0" t="n">
        <v>-0.05832057</v>
      </c>
      <c r="G1382" s="0" t="n">
        <v>0.05316048</v>
      </c>
      <c r="H1382" s="0" t="n">
        <v>0.9965928</v>
      </c>
      <c r="I1382" s="0" t="n">
        <v>0.334186</v>
      </c>
      <c r="J1382" s="0" t="n">
        <v>0.1120958</v>
      </c>
      <c r="K1382" s="0" t="n">
        <v>0.7110425</v>
      </c>
      <c r="L1382" s="0" t="n">
        <v>-0.116474</v>
      </c>
      <c r="M1382" s="0" t="n">
        <v>0.6843148</v>
      </c>
      <c r="N1382" s="0" t="n">
        <v>1</v>
      </c>
      <c r="O1382" s="0" t="n">
        <v>0.0008206367</v>
      </c>
      <c r="P1382" s="0" t="n">
        <v>-0.0006467104</v>
      </c>
      <c r="Q1382" s="0" t="n">
        <v>-1.871586E-005</v>
      </c>
      <c r="R1382" s="0" t="n">
        <v>49.81784</v>
      </c>
      <c r="S1382" s="0" t="n">
        <v>58.13524</v>
      </c>
      <c r="T1382" s="0" t="n">
        <v>46.45391</v>
      </c>
      <c r="U1382" s="0" t="n">
        <v>38.00221</v>
      </c>
      <c r="V1382" s="0" t="n">
        <v>35.36029</v>
      </c>
      <c r="W1382" s="0" t="n">
        <v>23.32284</v>
      </c>
      <c r="X1382" s="0" t="n">
        <v>8.466797</v>
      </c>
      <c r="Y1382" s="0" t="n">
        <v>23.99933</v>
      </c>
      <c r="Z1382" s="0" t="n">
        <v>0</v>
      </c>
      <c r="AA1382" s="0" t="n">
        <v>1</v>
      </c>
      <c r="AB1382" s="0" t="n">
        <v>0</v>
      </c>
      <c r="AC1382" s="0" t="n">
        <v>0</v>
      </c>
      <c r="AD1382" s="0" t="n">
        <v>0</v>
      </c>
      <c r="AE1382" s="0" t="n">
        <v>-2.944424E-010</v>
      </c>
      <c r="AF1382" s="0" t="n">
        <v>-1.540707E-010</v>
      </c>
      <c r="AG1382" s="0" t="n">
        <v>3.558163E-008</v>
      </c>
      <c r="AH1382" s="0" t="n">
        <v>0.9999999</v>
      </c>
      <c r="AI1382" s="0" t="n">
        <v>1</v>
      </c>
      <c r="AJ1382" s="0" t="n">
        <v>0</v>
      </c>
      <c r="AK1382" s="0" t="n">
        <v>0</v>
      </c>
      <c r="AL1382" s="0" t="n">
        <v>0</v>
      </c>
      <c r="AM1382" s="0" t="n">
        <v>1</v>
      </c>
      <c r="AN1382" s="0" t="n">
        <v>1</v>
      </c>
      <c r="AO1382" s="0" t="n">
        <v>1</v>
      </c>
      <c r="AP1382" s="0" t="n">
        <v>0</v>
      </c>
      <c r="AQ1382" s="0" t="n">
        <v>0</v>
      </c>
      <c r="AR1382" s="0" t="n">
        <v>0</v>
      </c>
      <c r="AS1382" s="0" t="n">
        <v>1.894548E-010</v>
      </c>
      <c r="AT1382" s="0" t="n">
        <v>-2.950492E-010</v>
      </c>
      <c r="AU1382" s="0" t="n">
        <v>4.903444E-008</v>
      </c>
      <c r="AV1382" s="0" t="n">
        <v>0.9999999</v>
      </c>
      <c r="AW1382" s="0" t="n">
        <v>1.013772</v>
      </c>
      <c r="AX1382" s="0" t="n">
        <v>0</v>
      </c>
      <c r="AY1382" s="0" t="n">
        <v>0</v>
      </c>
      <c r="AZ1382" s="0" t="n">
        <v>0</v>
      </c>
      <c r="BA1382" s="0" t="n">
        <v>1</v>
      </c>
      <c r="BB1382" s="0" t="n">
        <v>2</v>
      </c>
      <c r="BC1382" s="0" t="n">
        <v>1</v>
      </c>
      <c r="BD1382" s="0" t="n">
        <v>0</v>
      </c>
      <c r="BE1382" s="0" t="n">
        <v>0</v>
      </c>
      <c r="BF1382" s="0" t="n">
        <v>0</v>
      </c>
      <c r="BG1382" s="0" t="n">
        <v>-1.479513E-010</v>
      </c>
      <c r="BH1382" s="0" t="n">
        <v>2.712292E-009</v>
      </c>
      <c r="BI1382" s="0" t="n">
        <v>2.618993E-008</v>
      </c>
      <c r="BJ1382" s="0" t="n">
        <v>0.9999999</v>
      </c>
      <c r="BK1382" s="0" t="n">
        <v>1</v>
      </c>
      <c r="BL1382" s="0" t="n">
        <v>0</v>
      </c>
      <c r="BM1382" s="0" t="n">
        <v>0</v>
      </c>
      <c r="BN1382" s="0" t="n">
        <v>0</v>
      </c>
      <c r="BO1382" s="0" t="n">
        <v>1</v>
      </c>
      <c r="BP1382" s="0" t="n">
        <v>3</v>
      </c>
      <c r="BQ1382" s="0" t="n">
        <v>1</v>
      </c>
      <c r="BR1382" s="0" t="n">
        <v>0</v>
      </c>
      <c r="BS1382" s="0" t="n">
        <v>0</v>
      </c>
      <c r="BT1382" s="0" t="n">
        <v>0</v>
      </c>
      <c r="BU1382" s="0" t="n">
        <v>-3.990481E-010</v>
      </c>
      <c r="BV1382" s="0" t="n">
        <v>1.126033E-009</v>
      </c>
      <c r="BW1382" s="0" t="n">
        <v>2.82548E-008</v>
      </c>
      <c r="BX1382" s="0" t="n">
        <v>0.9999999</v>
      </c>
      <c r="BY1382" s="0" t="n">
        <v>1</v>
      </c>
      <c r="BZ1382" s="0" t="n">
        <v>0</v>
      </c>
      <c r="CA1382" s="0" t="n">
        <v>0</v>
      </c>
      <c r="CB1382" s="0" t="n">
        <v>0</v>
      </c>
      <c r="CC1382" s="0" t="n">
        <v>1</v>
      </c>
    </row>
    <row r="1383" customFormat="false" ht="12.8" hidden="false" customHeight="false" outlineLevel="0" collapsed="false">
      <c r="A1383" s="0" t="n">
        <v>89.31705</v>
      </c>
      <c r="B1383" s="0" t="n">
        <v>3.062675</v>
      </c>
      <c r="C1383" s="0" t="n">
        <v>1.142938</v>
      </c>
      <c r="D1383" s="0" t="n">
        <v>0.7516694</v>
      </c>
      <c r="E1383" s="0" t="n">
        <v>0.0239912</v>
      </c>
      <c r="F1383" s="0" t="n">
        <v>-0.0583206</v>
      </c>
      <c r="G1383" s="0" t="n">
        <v>0.05316056</v>
      </c>
      <c r="H1383" s="0" t="n">
        <v>0.9965928</v>
      </c>
      <c r="I1383" s="0" t="n">
        <v>0.3381468</v>
      </c>
      <c r="J1383" s="0" t="n">
        <v>0.1121698</v>
      </c>
      <c r="K1383" s="0" t="n">
        <v>0.7110471</v>
      </c>
      <c r="L1383" s="0" t="n">
        <v>-0.1165569</v>
      </c>
      <c r="M1383" s="0" t="n">
        <v>0.6842839</v>
      </c>
      <c r="N1383" s="0" t="n">
        <v>1</v>
      </c>
      <c r="O1383" s="0" t="n">
        <v>0.0003876686</v>
      </c>
      <c r="P1383" s="0" t="n">
        <v>-0.0002272129</v>
      </c>
      <c r="Q1383" s="0" t="n">
        <v>0.0005398393</v>
      </c>
      <c r="R1383" s="0" t="n">
        <v>47.88589</v>
      </c>
      <c r="S1383" s="0" t="n">
        <v>55.90684</v>
      </c>
      <c r="T1383" s="0" t="n">
        <v>44.71792</v>
      </c>
      <c r="U1383" s="0" t="n">
        <v>36.60745</v>
      </c>
      <c r="V1383" s="0" t="n">
        <v>34.08694</v>
      </c>
      <c r="W1383" s="0" t="n">
        <v>22.51912</v>
      </c>
      <c r="X1383" s="0" t="n">
        <v>8.264494</v>
      </c>
      <c r="Y1383" s="0" t="n">
        <v>23.023</v>
      </c>
      <c r="Z1383" s="0" t="n">
        <v>0</v>
      </c>
      <c r="AA1383" s="0" t="n">
        <v>1</v>
      </c>
      <c r="AB1383" s="0" t="n">
        <v>0</v>
      </c>
      <c r="AC1383" s="0" t="n">
        <v>0</v>
      </c>
      <c r="AD1383" s="0" t="n">
        <v>0</v>
      </c>
      <c r="AE1383" s="0" t="n">
        <v>-5.020552E-010</v>
      </c>
      <c r="AF1383" s="0" t="n">
        <v>6.527036E-010</v>
      </c>
      <c r="AG1383" s="0" t="n">
        <v>2.939653E-008</v>
      </c>
      <c r="AH1383" s="0" t="n">
        <v>1</v>
      </c>
      <c r="AI1383" s="0" t="n">
        <v>1</v>
      </c>
      <c r="AJ1383" s="0" t="n">
        <v>0</v>
      </c>
      <c r="AK1383" s="0" t="n">
        <v>0</v>
      </c>
      <c r="AL1383" s="0" t="n">
        <v>0</v>
      </c>
      <c r="AM1383" s="0" t="n">
        <v>1</v>
      </c>
      <c r="AN1383" s="0" t="n">
        <v>1</v>
      </c>
      <c r="AO1383" s="0" t="n">
        <v>1</v>
      </c>
      <c r="AP1383" s="0" t="n">
        <v>0</v>
      </c>
      <c r="AQ1383" s="0" t="n">
        <v>0</v>
      </c>
      <c r="AR1383" s="0" t="n">
        <v>0</v>
      </c>
      <c r="AS1383" s="0" t="n">
        <v>-2.279361E-010</v>
      </c>
      <c r="AT1383" s="0" t="n">
        <v>1.752882E-009</v>
      </c>
      <c r="AU1383" s="0" t="n">
        <v>1.970824E-008</v>
      </c>
      <c r="AV1383" s="0" t="n">
        <v>1</v>
      </c>
      <c r="AW1383" s="0" t="n">
        <v>1.011852</v>
      </c>
      <c r="AX1383" s="0" t="n">
        <v>0</v>
      </c>
      <c r="AY1383" s="0" t="n">
        <v>0</v>
      </c>
      <c r="AZ1383" s="0" t="n">
        <v>0</v>
      </c>
      <c r="BA1383" s="0" t="n">
        <v>1</v>
      </c>
      <c r="BB1383" s="0" t="n">
        <v>2</v>
      </c>
      <c r="BC1383" s="0" t="n">
        <v>1</v>
      </c>
      <c r="BD1383" s="0" t="n">
        <v>0</v>
      </c>
      <c r="BE1383" s="0" t="n">
        <v>0</v>
      </c>
      <c r="BF1383" s="0" t="n">
        <v>0</v>
      </c>
      <c r="BG1383" s="0" t="n">
        <v>-1.841513E-010</v>
      </c>
      <c r="BH1383" s="0" t="n">
        <v>1.299485E-009</v>
      </c>
      <c r="BI1383" s="0" t="n">
        <v>1.512754E-008</v>
      </c>
      <c r="BJ1383" s="0" t="n">
        <v>1</v>
      </c>
      <c r="BK1383" s="0" t="n">
        <v>1</v>
      </c>
      <c r="BL1383" s="0" t="n">
        <v>0</v>
      </c>
      <c r="BM1383" s="0" t="n">
        <v>0</v>
      </c>
      <c r="BN1383" s="0" t="n">
        <v>0</v>
      </c>
      <c r="BO1383" s="0" t="n">
        <v>1</v>
      </c>
      <c r="BP1383" s="0" t="n">
        <v>3</v>
      </c>
      <c r="BQ1383" s="0" t="n">
        <v>1</v>
      </c>
      <c r="BR1383" s="0" t="n">
        <v>0</v>
      </c>
      <c r="BS1383" s="0" t="n">
        <v>0</v>
      </c>
      <c r="BT1383" s="0" t="n">
        <v>0</v>
      </c>
      <c r="BU1383" s="0" t="n">
        <v>2.1811E-010</v>
      </c>
      <c r="BV1383" s="0" t="n">
        <v>1.551991E-009</v>
      </c>
      <c r="BW1383" s="0" t="n">
        <v>2.428497E-008</v>
      </c>
      <c r="BX1383" s="0" t="n">
        <v>1</v>
      </c>
      <c r="BY1383" s="0" t="n">
        <v>1</v>
      </c>
      <c r="BZ1383" s="0" t="n">
        <v>0</v>
      </c>
      <c r="CA1383" s="0" t="n">
        <v>0</v>
      </c>
      <c r="CB1383" s="0" t="n">
        <v>0</v>
      </c>
      <c r="CC1383" s="0" t="n">
        <v>1</v>
      </c>
    </row>
    <row r="1384" customFormat="false" ht="12.8" hidden="false" customHeight="false" outlineLevel="0" collapsed="false">
      <c r="A1384" s="0" t="n">
        <v>89.36649</v>
      </c>
      <c r="B1384" s="0" t="n">
        <v>3.065421</v>
      </c>
      <c r="C1384" s="0" t="n">
        <v>1.140537</v>
      </c>
      <c r="D1384" s="0" t="n">
        <v>0.75367</v>
      </c>
      <c r="E1384" s="0" t="n">
        <v>0.02399119</v>
      </c>
      <c r="F1384" s="0" t="n">
        <v>-0.05832062</v>
      </c>
      <c r="G1384" s="0" t="n">
        <v>0.05316057</v>
      </c>
      <c r="H1384" s="0" t="n">
        <v>0.9965928</v>
      </c>
      <c r="I1384" s="0" t="n">
        <v>0.3408164</v>
      </c>
      <c r="J1384" s="0" t="n">
        <v>0.1122526</v>
      </c>
      <c r="K1384" s="0" t="n">
        <v>0.7110152</v>
      </c>
      <c r="L1384" s="0" t="n">
        <v>-0.1166367</v>
      </c>
      <c r="M1384" s="0" t="n">
        <v>0.6842899</v>
      </c>
      <c r="N1384" s="0" t="n">
        <v>1</v>
      </c>
      <c r="O1384" s="0" t="n">
        <v>0.0004172325</v>
      </c>
      <c r="P1384" s="0" t="n">
        <v>-0.0004681349</v>
      </c>
      <c r="Q1384" s="0" t="n">
        <v>0.0005350113</v>
      </c>
      <c r="R1384" s="0" t="n">
        <v>47.91929</v>
      </c>
      <c r="S1384" s="0" t="n">
        <v>55.97358</v>
      </c>
      <c r="T1384" s="0" t="n">
        <v>44.81112</v>
      </c>
      <c r="U1384" s="0" t="n">
        <v>36.70986</v>
      </c>
      <c r="V1384" s="0" t="n">
        <v>34.21093</v>
      </c>
      <c r="W1384" s="0" t="n">
        <v>22.63911</v>
      </c>
      <c r="X1384" s="0" t="n">
        <v>8.379929</v>
      </c>
      <c r="Y1384" s="0" t="n">
        <v>23.00918</v>
      </c>
      <c r="Z1384" s="0" t="n">
        <v>0</v>
      </c>
      <c r="AA1384" s="0" t="n">
        <v>1</v>
      </c>
      <c r="AB1384" s="0" t="n">
        <v>0</v>
      </c>
      <c r="AC1384" s="0" t="n">
        <v>0</v>
      </c>
      <c r="AD1384" s="0" t="n">
        <v>0</v>
      </c>
      <c r="AE1384" s="0" t="n">
        <v>-1.82737E-009</v>
      </c>
      <c r="AF1384" s="0" t="n">
        <v>-4.002378E-009</v>
      </c>
      <c r="AG1384" s="0" t="n">
        <v>-1.199727E-009</v>
      </c>
      <c r="AH1384" s="0" t="n">
        <v>1</v>
      </c>
      <c r="AI1384" s="0" t="n">
        <v>1</v>
      </c>
      <c r="AJ1384" s="0" t="n">
        <v>0</v>
      </c>
      <c r="AK1384" s="0" t="n">
        <v>0</v>
      </c>
      <c r="AL1384" s="0" t="n">
        <v>0</v>
      </c>
      <c r="AM1384" s="0" t="n">
        <v>1</v>
      </c>
      <c r="AN1384" s="0" t="n">
        <v>1</v>
      </c>
      <c r="AO1384" s="0" t="n">
        <v>1</v>
      </c>
      <c r="AP1384" s="0" t="n">
        <v>0</v>
      </c>
      <c r="AQ1384" s="0" t="n">
        <v>0</v>
      </c>
      <c r="AR1384" s="0" t="n">
        <v>0</v>
      </c>
      <c r="AS1384" s="0" t="n">
        <v>-1.932354E-009</v>
      </c>
      <c r="AT1384" s="0" t="n">
        <v>-2.138038E-009</v>
      </c>
      <c r="AU1384" s="0" t="n">
        <v>3.861928E-009</v>
      </c>
      <c r="AV1384" s="0" t="n">
        <v>1</v>
      </c>
      <c r="AW1384" s="0" t="n">
        <v>1.007895</v>
      </c>
      <c r="AX1384" s="0" t="n">
        <v>0</v>
      </c>
      <c r="AY1384" s="0" t="n">
        <v>0</v>
      </c>
      <c r="AZ1384" s="0" t="n">
        <v>0</v>
      </c>
      <c r="BA1384" s="0" t="n">
        <v>1</v>
      </c>
      <c r="BB1384" s="0" t="n">
        <v>2</v>
      </c>
      <c r="BC1384" s="0" t="n">
        <v>1</v>
      </c>
      <c r="BD1384" s="0" t="n">
        <v>0</v>
      </c>
      <c r="BE1384" s="0" t="n">
        <v>0</v>
      </c>
      <c r="BF1384" s="0" t="n">
        <v>0</v>
      </c>
      <c r="BG1384" s="0" t="n">
        <v>-1.866781E-009</v>
      </c>
      <c r="BH1384" s="0" t="n">
        <v>-4.534904E-009</v>
      </c>
      <c r="BI1384" s="0" t="n">
        <v>-3.891834E-009</v>
      </c>
      <c r="BJ1384" s="0" t="n">
        <v>1</v>
      </c>
      <c r="BK1384" s="0" t="n">
        <v>1</v>
      </c>
      <c r="BL1384" s="0" t="n">
        <v>0</v>
      </c>
      <c r="BM1384" s="0" t="n">
        <v>0</v>
      </c>
      <c r="BN1384" s="0" t="n">
        <v>0</v>
      </c>
      <c r="BO1384" s="0" t="n">
        <v>1</v>
      </c>
      <c r="BP1384" s="0" t="n">
        <v>3</v>
      </c>
      <c r="BQ1384" s="0" t="n">
        <v>1</v>
      </c>
      <c r="BR1384" s="0" t="n">
        <v>0</v>
      </c>
      <c r="BS1384" s="0" t="n">
        <v>0</v>
      </c>
      <c r="BT1384" s="0" t="n">
        <v>0</v>
      </c>
      <c r="BU1384" s="0" t="n">
        <v>-1.570273E-009</v>
      </c>
      <c r="BV1384" s="0" t="n">
        <v>-3.822964E-009</v>
      </c>
      <c r="BW1384" s="0" t="n">
        <v>-8.215446E-009</v>
      </c>
      <c r="BX1384" s="0" t="n">
        <v>1</v>
      </c>
      <c r="BY1384" s="0" t="n">
        <v>1</v>
      </c>
      <c r="BZ1384" s="0" t="n">
        <v>0</v>
      </c>
      <c r="CA1384" s="0" t="n">
        <v>0</v>
      </c>
      <c r="CB1384" s="0" t="n">
        <v>0</v>
      </c>
      <c r="CC1384" s="0" t="n">
        <v>1</v>
      </c>
    </row>
    <row r="1385" customFormat="false" ht="12.8" hidden="false" customHeight="false" outlineLevel="0" collapsed="false">
      <c r="A1385" s="0" t="n">
        <v>89.41707</v>
      </c>
      <c r="B1385" s="0" t="n">
        <v>3.067487</v>
      </c>
      <c r="C1385" s="0" t="n">
        <v>1.127135</v>
      </c>
      <c r="D1385" s="0" t="n">
        <v>0.7542608</v>
      </c>
      <c r="E1385" s="0" t="n">
        <v>0.02399122</v>
      </c>
      <c r="F1385" s="0" t="n">
        <v>-0.05832059</v>
      </c>
      <c r="G1385" s="0" t="n">
        <v>0.05316038</v>
      </c>
      <c r="H1385" s="0" t="n">
        <v>0.9965928</v>
      </c>
      <c r="I1385" s="0" t="n">
        <v>0.345448</v>
      </c>
      <c r="J1385" s="0" t="n">
        <v>0.1124476</v>
      </c>
      <c r="K1385" s="0" t="n">
        <v>0.7109479</v>
      </c>
      <c r="L1385" s="0" t="n">
        <v>-0.1168273</v>
      </c>
      <c r="M1385" s="0" t="n">
        <v>0.6842954</v>
      </c>
      <c r="N1385" s="0" t="n">
        <v>1</v>
      </c>
      <c r="O1385" s="0" t="n">
        <v>0.001117468</v>
      </c>
      <c r="P1385" s="0" t="n">
        <v>-0.0001291037</v>
      </c>
      <c r="Q1385" s="0" t="n">
        <v>-0.000156641</v>
      </c>
      <c r="R1385" s="0" t="n">
        <v>45.94777</v>
      </c>
      <c r="S1385" s="0" t="n">
        <v>53.7173</v>
      </c>
      <c r="T1385" s="0" t="n">
        <v>43.0619</v>
      </c>
      <c r="U1385" s="0" t="n">
        <v>35.31822</v>
      </c>
      <c r="V1385" s="0" t="n">
        <v>32.95114</v>
      </c>
      <c r="W1385" s="0" t="n">
        <v>21.85591</v>
      </c>
      <c r="X1385" s="0" t="n">
        <v>8.185657</v>
      </c>
      <c r="Y1385" s="0" t="n">
        <v>22.03833</v>
      </c>
      <c r="Z1385" s="0" t="n">
        <v>0</v>
      </c>
      <c r="AA1385" s="0" t="n">
        <v>1</v>
      </c>
      <c r="AB1385" s="0" t="n">
        <v>-0.003693354</v>
      </c>
      <c r="AC1385" s="0" t="n">
        <v>-0.01967112</v>
      </c>
      <c r="AD1385" s="0" t="n">
        <v>0.0009194926</v>
      </c>
      <c r="AE1385" s="0" t="n">
        <v>-6.00046E-010</v>
      </c>
      <c r="AF1385" s="0" t="n">
        <v>4.144588E-009</v>
      </c>
      <c r="AG1385" s="0" t="n">
        <v>-4.63538E-008</v>
      </c>
      <c r="AH1385" s="0" t="n">
        <v>1</v>
      </c>
      <c r="AI1385" s="0" t="n">
        <v>1</v>
      </c>
      <c r="AJ1385" s="0" t="n">
        <v>0</v>
      </c>
      <c r="AK1385" s="0" t="n">
        <v>0</v>
      </c>
      <c r="AL1385" s="0" t="n">
        <v>0</v>
      </c>
      <c r="AM1385" s="0" t="n">
        <v>1</v>
      </c>
      <c r="AN1385" s="0" t="n">
        <v>1</v>
      </c>
      <c r="AO1385" s="0" t="n">
        <v>1</v>
      </c>
      <c r="AP1385" s="0" t="n">
        <v>0</v>
      </c>
      <c r="AQ1385" s="0" t="n">
        <v>0</v>
      </c>
      <c r="AR1385" s="0" t="n">
        <v>0</v>
      </c>
      <c r="AS1385" s="0" t="n">
        <v>-5.305623E-010</v>
      </c>
      <c r="AT1385" s="0" t="n">
        <v>5.060282E-009</v>
      </c>
      <c r="AU1385" s="0" t="n">
        <v>-4.128807E-008</v>
      </c>
      <c r="AV1385" s="0" t="n">
        <v>1</v>
      </c>
      <c r="AW1385" s="0" t="n">
        <v>1.01359</v>
      </c>
      <c r="AX1385" s="0" t="n">
        <v>0</v>
      </c>
      <c r="AY1385" s="0" t="n">
        <v>0</v>
      </c>
      <c r="AZ1385" s="0" t="n">
        <v>0</v>
      </c>
      <c r="BA1385" s="0" t="n">
        <v>1</v>
      </c>
      <c r="BB1385" s="0" t="n">
        <v>2</v>
      </c>
      <c r="BC1385" s="0" t="n">
        <v>1</v>
      </c>
      <c r="BD1385" s="0" t="n">
        <v>0</v>
      </c>
      <c r="BE1385" s="0" t="n">
        <v>0</v>
      </c>
      <c r="BF1385" s="0" t="n">
        <v>0</v>
      </c>
      <c r="BG1385" s="0" t="n">
        <v>-7.11438E-010</v>
      </c>
      <c r="BH1385" s="0" t="n">
        <v>4.617678E-009</v>
      </c>
      <c r="BI1385" s="0" t="n">
        <v>-4.311665E-008</v>
      </c>
      <c r="BJ1385" s="0" t="n">
        <v>1</v>
      </c>
      <c r="BK1385" s="0" t="n">
        <v>1</v>
      </c>
      <c r="BL1385" s="0" t="n">
        <v>0</v>
      </c>
      <c r="BM1385" s="0" t="n">
        <v>0</v>
      </c>
      <c r="BN1385" s="0" t="n">
        <v>0</v>
      </c>
      <c r="BO1385" s="0" t="n">
        <v>1</v>
      </c>
      <c r="BP1385" s="0" t="n">
        <v>3</v>
      </c>
      <c r="BQ1385" s="0" t="n">
        <v>1</v>
      </c>
      <c r="BR1385" s="0" t="n">
        <v>0</v>
      </c>
      <c r="BS1385" s="0" t="n">
        <v>0</v>
      </c>
      <c r="BT1385" s="0" t="n">
        <v>0</v>
      </c>
      <c r="BU1385" s="0" t="n">
        <v>-6.572254E-010</v>
      </c>
      <c r="BV1385" s="0" t="n">
        <v>5.287888E-009</v>
      </c>
      <c r="BW1385" s="0" t="n">
        <v>-5.068815E-008</v>
      </c>
      <c r="BX1385" s="0" t="n">
        <v>1</v>
      </c>
      <c r="BY1385" s="0" t="n">
        <v>1</v>
      </c>
      <c r="BZ1385" s="0" t="n">
        <v>0</v>
      </c>
      <c r="CA1385" s="0" t="n">
        <v>0</v>
      </c>
      <c r="CB1385" s="0" t="n">
        <v>0</v>
      </c>
      <c r="CC1385" s="0" t="n">
        <v>1</v>
      </c>
    </row>
    <row r="1386" customFormat="false" ht="12.8" hidden="false" customHeight="false" outlineLevel="0" collapsed="false">
      <c r="A1386" s="0" t="n">
        <v>89.46732</v>
      </c>
      <c r="B1386" s="0" t="n">
        <v>3.066998</v>
      </c>
      <c r="C1386" s="0" t="n">
        <v>1.109309</v>
      </c>
      <c r="D1386" s="0" t="n">
        <v>0.7494696</v>
      </c>
      <c r="E1386" s="0" t="n">
        <v>0.02399121</v>
      </c>
      <c r="F1386" s="0" t="n">
        <v>-0.05832063</v>
      </c>
      <c r="G1386" s="0" t="n">
        <v>0.05316043</v>
      </c>
      <c r="H1386" s="0" t="n">
        <v>0.9965928</v>
      </c>
      <c r="I1386" s="0" t="n">
        <v>0.348754</v>
      </c>
      <c r="J1386" s="0" t="n">
        <v>0.1128103</v>
      </c>
      <c r="K1386" s="0" t="n">
        <v>0.7108999</v>
      </c>
      <c r="L1386" s="0" t="n">
        <v>-0.1172091</v>
      </c>
      <c r="M1386" s="0" t="n">
        <v>0.6842201</v>
      </c>
      <c r="N1386" s="0" t="n">
        <v>1</v>
      </c>
      <c r="O1386" s="0" t="n">
        <v>-6.914139E-005</v>
      </c>
      <c r="P1386" s="0" t="n">
        <v>-4.589558E-005</v>
      </c>
      <c r="Q1386" s="0" t="n">
        <v>0.0008004308</v>
      </c>
      <c r="R1386" s="0" t="n">
        <v>46.01791</v>
      </c>
      <c r="S1386" s="0" t="n">
        <v>53.89444</v>
      </c>
      <c r="T1386" s="0" t="n">
        <v>43.32034</v>
      </c>
      <c r="U1386" s="0" t="n">
        <v>35.61185</v>
      </c>
      <c r="V1386" s="0" t="n">
        <v>33.26953</v>
      </c>
      <c r="W1386" s="0" t="n">
        <v>22.14046</v>
      </c>
      <c r="X1386" s="0" t="n">
        <v>8.500958</v>
      </c>
      <c r="Y1386" s="0" t="n">
        <v>22.02537</v>
      </c>
      <c r="Z1386" s="0" t="n">
        <v>0</v>
      </c>
      <c r="AA1386" s="0" t="n">
        <v>1</v>
      </c>
      <c r="AB1386" s="0" t="n">
        <v>-0.00218155</v>
      </c>
      <c r="AC1386" s="0" t="n">
        <v>-0.01834952</v>
      </c>
      <c r="AD1386" s="0" t="n">
        <v>-0.009111721</v>
      </c>
      <c r="AE1386" s="0" t="n">
        <v>-7.206364E-010</v>
      </c>
      <c r="AF1386" s="0" t="n">
        <v>-4.19902E-009</v>
      </c>
      <c r="AG1386" s="0" t="n">
        <v>-9.910686E-010</v>
      </c>
      <c r="AH1386" s="0" t="n">
        <v>1</v>
      </c>
      <c r="AI1386" s="0" t="n">
        <v>1</v>
      </c>
      <c r="AJ1386" s="0" t="n">
        <v>0</v>
      </c>
      <c r="AK1386" s="0" t="n">
        <v>0</v>
      </c>
      <c r="AL1386" s="0" t="n">
        <v>0</v>
      </c>
      <c r="AM1386" s="0" t="n">
        <v>1</v>
      </c>
      <c r="AN1386" s="0" t="n">
        <v>1</v>
      </c>
      <c r="AO1386" s="0" t="n">
        <v>1</v>
      </c>
      <c r="AP1386" s="0" t="n">
        <v>0</v>
      </c>
      <c r="AQ1386" s="0" t="n">
        <v>0</v>
      </c>
      <c r="AR1386" s="0" t="n">
        <v>0</v>
      </c>
      <c r="AS1386" s="0" t="n">
        <v>-1.147611E-009</v>
      </c>
      <c r="AT1386" s="0" t="n">
        <v>-8.485687E-009</v>
      </c>
      <c r="AU1386" s="0" t="n">
        <v>7.796841E-009</v>
      </c>
      <c r="AV1386" s="0" t="n">
        <v>1</v>
      </c>
      <c r="AW1386" s="0" t="n">
        <v>1.00957</v>
      </c>
      <c r="AX1386" s="0" t="n">
        <v>0</v>
      </c>
      <c r="AY1386" s="0" t="n">
        <v>0</v>
      </c>
      <c r="AZ1386" s="0" t="n">
        <v>0</v>
      </c>
      <c r="BA1386" s="0" t="n">
        <v>1</v>
      </c>
      <c r="BB1386" s="0" t="n">
        <v>2</v>
      </c>
      <c r="BC1386" s="0" t="n">
        <v>1</v>
      </c>
      <c r="BD1386" s="0" t="n">
        <v>0</v>
      </c>
      <c r="BE1386" s="0" t="n">
        <v>0</v>
      </c>
      <c r="BF1386" s="0" t="n">
        <v>0</v>
      </c>
      <c r="BG1386" s="0" t="n">
        <v>-6.107311E-010</v>
      </c>
      <c r="BH1386" s="0" t="n">
        <v>-7.577705E-009</v>
      </c>
      <c r="BI1386" s="0" t="n">
        <v>5.811828E-009</v>
      </c>
      <c r="BJ1386" s="0" t="n">
        <v>1</v>
      </c>
      <c r="BK1386" s="0" t="n">
        <v>1</v>
      </c>
      <c r="BL1386" s="0" t="n">
        <v>0</v>
      </c>
      <c r="BM1386" s="0" t="n">
        <v>0</v>
      </c>
      <c r="BN1386" s="0" t="n">
        <v>0</v>
      </c>
      <c r="BO1386" s="0" t="n">
        <v>1</v>
      </c>
      <c r="BP1386" s="0" t="n">
        <v>3</v>
      </c>
      <c r="BQ1386" s="0" t="n">
        <v>1</v>
      </c>
      <c r="BR1386" s="0" t="n">
        <v>0</v>
      </c>
      <c r="BS1386" s="0" t="n">
        <v>0</v>
      </c>
      <c r="BT1386" s="0" t="n">
        <v>0</v>
      </c>
      <c r="BU1386" s="0" t="n">
        <v>-1.00356E-009</v>
      </c>
      <c r="BV1386" s="0" t="n">
        <v>-8.420101E-009</v>
      </c>
      <c r="BW1386" s="0" t="n">
        <v>4.910613E-009</v>
      </c>
      <c r="BX1386" s="0" t="n">
        <v>1</v>
      </c>
      <c r="BY1386" s="0" t="n">
        <v>1</v>
      </c>
      <c r="BZ1386" s="0" t="n">
        <v>0</v>
      </c>
      <c r="CA1386" s="0" t="n">
        <v>0</v>
      </c>
      <c r="CB1386" s="0" t="n">
        <v>0</v>
      </c>
      <c r="CC1386" s="0" t="n">
        <v>1</v>
      </c>
    </row>
    <row r="1387" customFormat="false" ht="12.8" hidden="false" customHeight="false" outlineLevel="0" collapsed="false">
      <c r="A1387" s="0" t="n">
        <v>89.51787</v>
      </c>
      <c r="B1387" s="0" t="n">
        <v>3.066179</v>
      </c>
      <c r="C1387" s="0" t="n">
        <v>1.090833</v>
      </c>
      <c r="D1387" s="0" t="n">
        <v>0.7465422</v>
      </c>
      <c r="E1387" s="0" t="n">
        <v>0.02399121</v>
      </c>
      <c r="F1387" s="0" t="n">
        <v>-0.05832064</v>
      </c>
      <c r="G1387" s="0" t="n">
        <v>0.05316038</v>
      </c>
      <c r="H1387" s="0" t="n">
        <v>0.9965928</v>
      </c>
      <c r="I1387" s="0" t="n">
        <v>0.3506957</v>
      </c>
      <c r="J1387" s="0" t="n">
        <v>0.1133636</v>
      </c>
      <c r="K1387" s="0" t="n">
        <v>0.7108706</v>
      </c>
      <c r="L1387" s="0" t="n">
        <v>-0.1178073</v>
      </c>
      <c r="M1387" s="0" t="n">
        <v>0.6840563</v>
      </c>
      <c r="N1387" s="0" t="n">
        <v>1</v>
      </c>
      <c r="O1387" s="0" t="n">
        <v>0.0003862381</v>
      </c>
      <c r="P1387" s="0" t="n">
        <v>-4.458427E-005</v>
      </c>
      <c r="Q1387" s="0" t="n">
        <v>-5.412102E-005</v>
      </c>
      <c r="R1387" s="0" t="n">
        <v>46.14483</v>
      </c>
      <c r="S1387" s="0" t="n">
        <v>54.1716</v>
      </c>
      <c r="T1387" s="0" t="n">
        <v>43.70279</v>
      </c>
      <c r="U1387" s="0" t="n">
        <v>36.03385</v>
      </c>
      <c r="V1387" s="0" t="n">
        <v>33.69078</v>
      </c>
      <c r="W1387" s="0" t="n">
        <v>22.49727</v>
      </c>
      <c r="X1387" s="0" t="n">
        <v>8.936502</v>
      </c>
      <c r="Y1387" s="0" t="n">
        <v>22.03253</v>
      </c>
      <c r="Z1387" s="0" t="n">
        <v>0</v>
      </c>
      <c r="AA1387" s="0" t="n">
        <v>1</v>
      </c>
      <c r="AB1387" s="0" t="n">
        <v>-0.003069879</v>
      </c>
      <c r="AC1387" s="0" t="n">
        <v>-0.01787422</v>
      </c>
      <c r="AD1387" s="0" t="n">
        <v>-0.002180297</v>
      </c>
      <c r="AE1387" s="0" t="n">
        <v>-6.171336E-010</v>
      </c>
      <c r="AF1387" s="0" t="n">
        <v>-2.208659E-009</v>
      </c>
      <c r="AG1387" s="0" t="n">
        <v>9.771012E-009</v>
      </c>
      <c r="AH1387" s="0" t="n">
        <v>1</v>
      </c>
      <c r="AI1387" s="0" t="n">
        <v>1</v>
      </c>
      <c r="AJ1387" s="0" t="n">
        <v>0</v>
      </c>
      <c r="AK1387" s="0" t="n">
        <v>0</v>
      </c>
      <c r="AL1387" s="0" t="n">
        <v>0</v>
      </c>
      <c r="AM1387" s="0" t="n">
        <v>1</v>
      </c>
      <c r="AN1387" s="0" t="n">
        <v>1</v>
      </c>
      <c r="AO1387" s="0" t="n">
        <v>1</v>
      </c>
      <c r="AP1387" s="0" t="n">
        <v>0</v>
      </c>
      <c r="AQ1387" s="0" t="n">
        <v>0</v>
      </c>
      <c r="AR1387" s="0" t="n">
        <v>0</v>
      </c>
      <c r="AS1387" s="0" t="n">
        <v>-1.14075E-009</v>
      </c>
      <c r="AT1387" s="0" t="n">
        <v>-2.74581E-009</v>
      </c>
      <c r="AU1387" s="0" t="n">
        <v>-7.956718E-009</v>
      </c>
      <c r="AV1387" s="0" t="n">
        <v>1</v>
      </c>
      <c r="AW1387" s="0" t="n">
        <v>1.005568</v>
      </c>
      <c r="AX1387" s="0" t="n">
        <v>0</v>
      </c>
      <c r="AY1387" s="0" t="n">
        <v>0</v>
      </c>
      <c r="AZ1387" s="0" t="n">
        <v>0</v>
      </c>
      <c r="BA1387" s="0" t="n">
        <v>1</v>
      </c>
      <c r="BB1387" s="0" t="n">
        <v>2</v>
      </c>
      <c r="BC1387" s="0" t="n">
        <v>1</v>
      </c>
      <c r="BD1387" s="0" t="n">
        <v>0</v>
      </c>
      <c r="BE1387" s="0" t="n">
        <v>0</v>
      </c>
      <c r="BF1387" s="0" t="n">
        <v>0</v>
      </c>
      <c r="BG1387" s="0" t="n">
        <v>-1.323841E-009</v>
      </c>
      <c r="BH1387" s="0" t="n">
        <v>-3.268648E-009</v>
      </c>
      <c r="BI1387" s="0" t="n">
        <v>-1.337804E-008</v>
      </c>
      <c r="BJ1387" s="0" t="n">
        <v>1</v>
      </c>
      <c r="BK1387" s="0" t="n">
        <v>1</v>
      </c>
      <c r="BL1387" s="0" t="n">
        <v>0</v>
      </c>
      <c r="BM1387" s="0" t="n">
        <v>0</v>
      </c>
      <c r="BN1387" s="0" t="n">
        <v>0</v>
      </c>
      <c r="BO1387" s="0" t="n">
        <v>1</v>
      </c>
      <c r="BP1387" s="0" t="n">
        <v>3</v>
      </c>
      <c r="BQ1387" s="0" t="n">
        <v>1</v>
      </c>
      <c r="BR1387" s="0" t="n">
        <v>0</v>
      </c>
      <c r="BS1387" s="0" t="n">
        <v>0</v>
      </c>
      <c r="BT1387" s="0" t="n">
        <v>0</v>
      </c>
      <c r="BU1387" s="0" t="n">
        <v>-1.438485E-009</v>
      </c>
      <c r="BV1387" s="0" t="n">
        <v>-3.353697E-009</v>
      </c>
      <c r="BW1387" s="0" t="n">
        <v>-1.57739E-008</v>
      </c>
      <c r="BX1387" s="0" t="n">
        <v>1</v>
      </c>
      <c r="BY1387" s="0" t="n">
        <v>1</v>
      </c>
      <c r="BZ1387" s="0" t="n">
        <v>0</v>
      </c>
      <c r="CA1387" s="0" t="n">
        <v>0</v>
      </c>
      <c r="CB1387" s="0" t="n">
        <v>0</v>
      </c>
      <c r="CC1387" s="0" t="n">
        <v>1</v>
      </c>
    </row>
    <row r="1388" customFormat="false" ht="12.8" hidden="false" customHeight="false" outlineLevel="0" collapsed="false">
      <c r="A1388" s="0" t="n">
        <v>89.56646</v>
      </c>
      <c r="B1388" s="0" t="n">
        <v>3.064952</v>
      </c>
      <c r="C1388" s="0" t="n">
        <v>1.076601</v>
      </c>
      <c r="D1388" s="0" t="n">
        <v>0.7418973</v>
      </c>
      <c r="E1388" s="0" t="n">
        <v>0.02399119</v>
      </c>
      <c r="F1388" s="0" t="n">
        <v>-0.05832065</v>
      </c>
      <c r="G1388" s="0" t="n">
        <v>0.05316025</v>
      </c>
      <c r="H1388" s="0" t="n">
        <v>0.9965928</v>
      </c>
      <c r="I1388" s="0" t="n">
        <v>0.3518731</v>
      </c>
      <c r="J1388" s="0" t="n">
        <v>0.114025</v>
      </c>
      <c r="K1388" s="0" t="n">
        <v>0.7108635</v>
      </c>
      <c r="L1388" s="0" t="n">
        <v>-0.118533</v>
      </c>
      <c r="M1388" s="0" t="n">
        <v>0.6838285</v>
      </c>
      <c r="N1388" s="0" t="n">
        <v>1</v>
      </c>
      <c r="O1388" s="0" t="n">
        <v>0.0001096725</v>
      </c>
      <c r="P1388" s="0" t="n">
        <v>-1.263618E-005</v>
      </c>
      <c r="Q1388" s="0" t="n">
        <v>-1.5378E-005</v>
      </c>
      <c r="R1388" s="0" t="n">
        <v>44.2426</v>
      </c>
      <c r="S1388" s="0" t="n">
        <v>52.06408</v>
      </c>
      <c r="T1388" s="0" t="n">
        <v>42.15372</v>
      </c>
      <c r="U1388" s="0" t="n">
        <v>34.86134</v>
      </c>
      <c r="V1388" s="0" t="n">
        <v>32.62085</v>
      </c>
      <c r="W1388" s="0" t="n">
        <v>21.85539</v>
      </c>
      <c r="X1388" s="0" t="n">
        <v>8.955837</v>
      </c>
      <c r="Y1388" s="0" t="n">
        <v>21.08914</v>
      </c>
      <c r="Z1388" s="0" t="n">
        <v>0</v>
      </c>
      <c r="AA1388" s="0" t="n">
        <v>1</v>
      </c>
      <c r="AB1388" s="0" t="n">
        <v>-0.001507758</v>
      </c>
      <c r="AC1388" s="0" t="n">
        <v>-0.01210665</v>
      </c>
      <c r="AD1388" s="0" t="n">
        <v>-0.006351539</v>
      </c>
      <c r="AE1388" s="0" t="n">
        <v>-1.868138E-009</v>
      </c>
      <c r="AF1388" s="0" t="n">
        <v>3.636202E-009</v>
      </c>
      <c r="AG1388" s="0" t="n">
        <v>-3.016001E-008</v>
      </c>
      <c r="AH1388" s="0" t="n">
        <v>1</v>
      </c>
      <c r="AI1388" s="0" t="n">
        <v>1</v>
      </c>
      <c r="AJ1388" s="0" t="n">
        <v>0</v>
      </c>
      <c r="AK1388" s="0" t="n">
        <v>0</v>
      </c>
      <c r="AL1388" s="0" t="n">
        <v>0</v>
      </c>
      <c r="AM1388" s="0" t="n">
        <v>1</v>
      </c>
      <c r="AN1388" s="0" t="n">
        <v>1</v>
      </c>
      <c r="AO1388" s="0" t="n">
        <v>1</v>
      </c>
      <c r="AP1388" s="0" t="n">
        <v>0</v>
      </c>
      <c r="AQ1388" s="0" t="n">
        <v>0</v>
      </c>
      <c r="AR1388" s="0" t="n">
        <v>0</v>
      </c>
      <c r="AS1388" s="0" t="n">
        <v>-1.334494E-009</v>
      </c>
      <c r="AT1388" s="0" t="n">
        <v>3.220344E-009</v>
      </c>
      <c r="AU1388" s="0" t="n">
        <v>-2.730197E-008</v>
      </c>
      <c r="AV1388" s="0" t="n">
        <v>1</v>
      </c>
      <c r="AW1388" s="0" t="n">
        <v>1.003357</v>
      </c>
      <c r="AX1388" s="0" t="n">
        <v>0</v>
      </c>
      <c r="AY1388" s="0" t="n">
        <v>0</v>
      </c>
      <c r="AZ1388" s="0" t="n">
        <v>0</v>
      </c>
      <c r="BA1388" s="0" t="n">
        <v>1</v>
      </c>
      <c r="BB1388" s="0" t="n">
        <v>2</v>
      </c>
      <c r="BC1388" s="0" t="n">
        <v>1</v>
      </c>
      <c r="BD1388" s="0" t="n">
        <v>0</v>
      </c>
      <c r="BE1388" s="0" t="n">
        <v>0</v>
      </c>
      <c r="BF1388" s="0" t="n">
        <v>0</v>
      </c>
      <c r="BG1388" s="0" t="n">
        <v>-1.727206E-009</v>
      </c>
      <c r="BH1388" s="0" t="n">
        <v>3.594824E-009</v>
      </c>
      <c r="BI1388" s="0" t="n">
        <v>-2.53978E-008</v>
      </c>
      <c r="BJ1388" s="0" t="n">
        <v>1</v>
      </c>
      <c r="BK1388" s="0" t="n">
        <v>1</v>
      </c>
      <c r="BL1388" s="0" t="n">
        <v>0</v>
      </c>
      <c r="BM1388" s="0" t="n">
        <v>0</v>
      </c>
      <c r="BN1388" s="0" t="n">
        <v>0</v>
      </c>
      <c r="BO1388" s="0" t="n">
        <v>1</v>
      </c>
      <c r="BP1388" s="0" t="n">
        <v>3</v>
      </c>
      <c r="BQ1388" s="0" t="n">
        <v>1</v>
      </c>
      <c r="BR1388" s="0" t="n">
        <v>0</v>
      </c>
      <c r="BS1388" s="0" t="n">
        <v>0</v>
      </c>
      <c r="BT1388" s="0" t="n">
        <v>0</v>
      </c>
      <c r="BU1388" s="0" t="n">
        <v>-1.973556E-009</v>
      </c>
      <c r="BV1388" s="0" t="n">
        <v>2.555689E-009</v>
      </c>
      <c r="BW1388" s="0" t="n">
        <v>-3.72346E-008</v>
      </c>
      <c r="BX1388" s="0" t="n">
        <v>1</v>
      </c>
      <c r="BY1388" s="0" t="n">
        <v>1</v>
      </c>
      <c r="BZ1388" s="0" t="n">
        <v>0</v>
      </c>
      <c r="CA1388" s="0" t="n">
        <v>0</v>
      </c>
      <c r="CB1388" s="0" t="n">
        <v>0</v>
      </c>
      <c r="CC1388" s="0" t="n">
        <v>1</v>
      </c>
    </row>
    <row r="1389" customFormat="false" ht="12.8" hidden="false" customHeight="false" outlineLevel="0" collapsed="false">
      <c r="A1389" s="0" t="n">
        <v>89.61682</v>
      </c>
      <c r="B1389" s="0" t="n">
        <v>3.065028</v>
      </c>
      <c r="C1389" s="0" t="n">
        <v>1.071699</v>
      </c>
      <c r="D1389" s="0" t="n">
        <v>0.7406409</v>
      </c>
      <c r="E1389" s="0" t="n">
        <v>0.02399119</v>
      </c>
      <c r="F1389" s="0" t="n">
        <v>-0.05832069</v>
      </c>
      <c r="G1389" s="0" t="n">
        <v>0.05316027</v>
      </c>
      <c r="H1389" s="0" t="n">
        <v>0.9965928</v>
      </c>
      <c r="I1389" s="0" t="n">
        <v>0.3528485</v>
      </c>
      <c r="J1389" s="0" t="n">
        <v>0.1146492</v>
      </c>
      <c r="K1389" s="0" t="n">
        <v>0.710902</v>
      </c>
      <c r="L1389" s="0" t="n">
        <v>-0.1192348</v>
      </c>
      <c r="M1389" s="0" t="n">
        <v>0.6835619</v>
      </c>
      <c r="N1389" s="0" t="n">
        <v>1</v>
      </c>
      <c r="O1389" s="0" t="n">
        <v>0.0001416206</v>
      </c>
      <c r="P1389" s="0" t="n">
        <v>-5.161762E-005</v>
      </c>
      <c r="Q1389" s="0" t="n">
        <v>0.0003501177</v>
      </c>
      <c r="R1389" s="0" t="n">
        <v>46.39223</v>
      </c>
      <c r="S1389" s="0" t="n">
        <v>54.68252</v>
      </c>
      <c r="T1389" s="0" t="n">
        <v>44.39313</v>
      </c>
      <c r="U1389" s="0" t="n">
        <v>36.78777</v>
      </c>
      <c r="V1389" s="0" t="n">
        <v>34.42402</v>
      </c>
      <c r="W1389" s="0" t="n">
        <v>23.11552</v>
      </c>
      <c r="X1389" s="0" t="n">
        <v>9.704033</v>
      </c>
      <c r="Y1389" s="0" t="n">
        <v>22.08035</v>
      </c>
      <c r="Z1389" s="0" t="n">
        <v>0</v>
      </c>
      <c r="AA1389" s="0" t="n">
        <v>1</v>
      </c>
      <c r="AB1389" s="0" t="n">
        <v>0</v>
      </c>
      <c r="AC1389" s="0" t="n">
        <v>0</v>
      </c>
      <c r="AD1389" s="0" t="n">
        <v>0</v>
      </c>
      <c r="AE1389" s="0" t="n">
        <v>4.487165E-010</v>
      </c>
      <c r="AF1389" s="0" t="n">
        <v>-3.277725E-009</v>
      </c>
      <c r="AG1389" s="0" t="n">
        <v>1.80128E-009</v>
      </c>
      <c r="AH1389" s="0" t="n">
        <v>1</v>
      </c>
      <c r="AI1389" s="0" t="n">
        <v>1</v>
      </c>
      <c r="AJ1389" s="0" t="n">
        <v>0</v>
      </c>
      <c r="AK1389" s="0" t="n">
        <v>0</v>
      </c>
      <c r="AL1389" s="0" t="n">
        <v>0</v>
      </c>
      <c r="AM1389" s="0" t="n">
        <v>1</v>
      </c>
      <c r="AN1389" s="0" t="n">
        <v>1</v>
      </c>
      <c r="AO1389" s="0" t="n">
        <v>1</v>
      </c>
      <c r="AP1389" s="0" t="n">
        <v>0</v>
      </c>
      <c r="AQ1389" s="0" t="n">
        <v>0</v>
      </c>
      <c r="AR1389" s="0" t="n">
        <v>0</v>
      </c>
      <c r="AS1389" s="0" t="n">
        <v>9.019161E-010</v>
      </c>
      <c r="AT1389" s="0" t="n">
        <v>-2.511572E-009</v>
      </c>
      <c r="AU1389" s="0" t="n">
        <v>-1.315463E-009</v>
      </c>
      <c r="AV1389" s="0" t="n">
        <v>1</v>
      </c>
      <c r="AW1389" s="0" t="n">
        <v>1.002772</v>
      </c>
      <c r="AX1389" s="0" t="n">
        <v>0</v>
      </c>
      <c r="AY1389" s="0" t="n">
        <v>0</v>
      </c>
      <c r="AZ1389" s="0" t="n">
        <v>0</v>
      </c>
      <c r="BA1389" s="0" t="n">
        <v>1</v>
      </c>
      <c r="BB1389" s="0" t="n">
        <v>2</v>
      </c>
      <c r="BC1389" s="0" t="n">
        <v>1</v>
      </c>
      <c r="BD1389" s="0" t="n">
        <v>0</v>
      </c>
      <c r="BE1389" s="0" t="n">
        <v>0</v>
      </c>
      <c r="BF1389" s="0" t="n">
        <v>0</v>
      </c>
      <c r="BG1389" s="0" t="n">
        <v>5.502128E-010</v>
      </c>
      <c r="BH1389" s="0" t="n">
        <v>-2.340555E-009</v>
      </c>
      <c r="BI1389" s="0" t="n">
        <v>1.481289E-009</v>
      </c>
      <c r="BJ1389" s="0" t="n">
        <v>1</v>
      </c>
      <c r="BK1389" s="0" t="n">
        <v>1</v>
      </c>
      <c r="BL1389" s="0" t="n">
        <v>0</v>
      </c>
      <c r="BM1389" s="0" t="n">
        <v>0</v>
      </c>
      <c r="BN1389" s="0" t="n">
        <v>0</v>
      </c>
      <c r="BO1389" s="0" t="n">
        <v>1</v>
      </c>
      <c r="BP1389" s="0" t="n">
        <v>3</v>
      </c>
      <c r="BQ1389" s="0" t="n">
        <v>1</v>
      </c>
      <c r="BR1389" s="0" t="n">
        <v>0</v>
      </c>
      <c r="BS1389" s="0" t="n">
        <v>0</v>
      </c>
      <c r="BT1389" s="0" t="n">
        <v>0</v>
      </c>
      <c r="BU1389" s="0" t="n">
        <v>6.172388E-010</v>
      </c>
      <c r="BV1389" s="0" t="n">
        <v>-3.853343E-009</v>
      </c>
      <c r="BW1389" s="0" t="n">
        <v>6.782461E-009</v>
      </c>
      <c r="BX1389" s="0" t="n">
        <v>1</v>
      </c>
      <c r="BY1389" s="0" t="n">
        <v>1</v>
      </c>
      <c r="BZ1389" s="0" t="n">
        <v>0</v>
      </c>
      <c r="CA1389" s="0" t="n">
        <v>0</v>
      </c>
      <c r="CB1389" s="0" t="n">
        <v>0</v>
      </c>
      <c r="CC1389" s="0" t="n">
        <v>1</v>
      </c>
    </row>
    <row r="1390" customFormat="false" ht="12.8" hidden="false" customHeight="false" outlineLevel="0" collapsed="false">
      <c r="A1390" s="0" t="n">
        <v>89.66728</v>
      </c>
      <c r="B1390" s="0" t="n">
        <v>3.064935</v>
      </c>
      <c r="C1390" s="0" t="n">
        <v>1.070749</v>
      </c>
      <c r="D1390" s="0" t="n">
        <v>0.7407842</v>
      </c>
      <c r="E1390" s="0" t="n">
        <v>0.0239912</v>
      </c>
      <c r="F1390" s="0" t="n">
        <v>-0.05832067</v>
      </c>
      <c r="G1390" s="0" t="n">
        <v>0.05316021</v>
      </c>
      <c r="H1390" s="0" t="n">
        <v>0.9965928</v>
      </c>
      <c r="I1390" s="0" t="n">
        <v>0.3528485</v>
      </c>
      <c r="J1390" s="0" t="n">
        <v>0.1151614</v>
      </c>
      <c r="K1390" s="0" t="n">
        <v>0.7109233</v>
      </c>
      <c r="L1390" s="0" t="n">
        <v>-0.1198075</v>
      </c>
      <c r="M1390" s="0" t="n">
        <v>0.6833536</v>
      </c>
      <c r="N1390" s="0" t="n">
        <v>1</v>
      </c>
      <c r="O1390" s="0" t="n">
        <v>-5.245209E-006</v>
      </c>
      <c r="P1390" s="0" t="n">
        <v>-1.215935E-005</v>
      </c>
      <c r="Q1390" s="0" t="n">
        <v>3.576279E-005</v>
      </c>
      <c r="R1390" s="0" t="n">
        <v>46.4524</v>
      </c>
      <c r="S1390" s="0" t="n">
        <v>54.79242</v>
      </c>
      <c r="T1390" s="0" t="n">
        <v>44.53558</v>
      </c>
      <c r="U1390" s="0" t="n">
        <v>36.93932</v>
      </c>
      <c r="V1390" s="0" t="n">
        <v>34.56881</v>
      </c>
      <c r="W1390" s="0" t="n">
        <v>23.23537</v>
      </c>
      <c r="X1390" s="0" t="n">
        <v>9.857703</v>
      </c>
      <c r="Y1390" s="0" t="n">
        <v>22.08971</v>
      </c>
      <c r="Z1390" s="0" t="n">
        <v>0</v>
      </c>
      <c r="AA1390" s="0" t="n">
        <v>1</v>
      </c>
      <c r="AB1390" s="0" t="n">
        <v>0</v>
      </c>
      <c r="AC1390" s="0" t="n">
        <v>0</v>
      </c>
      <c r="AD1390" s="0" t="n">
        <v>0</v>
      </c>
      <c r="AE1390" s="0" t="n">
        <v>9.765488E-011</v>
      </c>
      <c r="AF1390" s="0" t="n">
        <v>5.728085E-009</v>
      </c>
      <c r="AG1390" s="0" t="n">
        <v>-1.903849E-008</v>
      </c>
      <c r="AH1390" s="0" t="n">
        <v>1</v>
      </c>
      <c r="AI1390" s="0" t="n">
        <v>1</v>
      </c>
      <c r="AJ1390" s="0" t="n">
        <v>0</v>
      </c>
      <c r="AK1390" s="0" t="n">
        <v>0</v>
      </c>
      <c r="AL1390" s="0" t="n">
        <v>0</v>
      </c>
      <c r="AM1390" s="0" t="n">
        <v>1</v>
      </c>
      <c r="AN1390" s="0" t="n">
        <v>1</v>
      </c>
      <c r="AO1390" s="0" t="n">
        <v>1</v>
      </c>
      <c r="AP1390" s="0" t="n">
        <v>0</v>
      </c>
      <c r="AQ1390" s="0" t="n">
        <v>0</v>
      </c>
      <c r="AR1390" s="0" t="n">
        <v>0</v>
      </c>
      <c r="AS1390" s="0" t="n">
        <v>1.990222E-010</v>
      </c>
      <c r="AT1390" s="0" t="n">
        <v>4.783824E-009</v>
      </c>
      <c r="AU1390" s="0" t="n">
        <v>-1.432529E-008</v>
      </c>
      <c r="AV1390" s="0" t="n">
        <v>1</v>
      </c>
      <c r="AW1390" s="0" t="n">
        <v>1</v>
      </c>
      <c r="AX1390" s="0" t="n">
        <v>0</v>
      </c>
      <c r="AY1390" s="0" t="n">
        <v>0</v>
      </c>
      <c r="AZ1390" s="0" t="n">
        <v>0</v>
      </c>
      <c r="BA1390" s="0" t="n">
        <v>1</v>
      </c>
      <c r="BB1390" s="0" t="n">
        <v>2</v>
      </c>
      <c r="BC1390" s="0" t="n">
        <v>1</v>
      </c>
      <c r="BD1390" s="0" t="n">
        <v>0</v>
      </c>
      <c r="BE1390" s="0" t="n">
        <v>0</v>
      </c>
      <c r="BF1390" s="0" t="n">
        <v>0</v>
      </c>
      <c r="BG1390" s="0" t="n">
        <v>1.922147E-010</v>
      </c>
      <c r="BH1390" s="0" t="n">
        <v>4.964984E-009</v>
      </c>
      <c r="BI1390" s="0" t="n">
        <v>-1.180714E-008</v>
      </c>
      <c r="BJ1390" s="0" t="n">
        <v>1</v>
      </c>
      <c r="BK1390" s="0" t="n">
        <v>1</v>
      </c>
      <c r="BL1390" s="0" t="n">
        <v>0</v>
      </c>
      <c r="BM1390" s="0" t="n">
        <v>0</v>
      </c>
      <c r="BN1390" s="0" t="n">
        <v>0</v>
      </c>
      <c r="BO1390" s="0" t="n">
        <v>1</v>
      </c>
      <c r="BP1390" s="0" t="n">
        <v>3</v>
      </c>
      <c r="BQ1390" s="0" t="n">
        <v>1</v>
      </c>
      <c r="BR1390" s="0" t="n">
        <v>0</v>
      </c>
      <c r="BS1390" s="0" t="n">
        <v>0</v>
      </c>
      <c r="BT1390" s="0" t="n">
        <v>0</v>
      </c>
      <c r="BU1390" s="0" t="n">
        <v>-1.614294E-010</v>
      </c>
      <c r="BV1390" s="0" t="n">
        <v>4.83481E-009</v>
      </c>
      <c r="BW1390" s="0" t="n">
        <v>-2.145251E-008</v>
      </c>
      <c r="BX1390" s="0" t="n">
        <v>1</v>
      </c>
      <c r="BY1390" s="0" t="n">
        <v>1</v>
      </c>
      <c r="BZ1390" s="0" t="n">
        <v>0</v>
      </c>
      <c r="CA1390" s="0" t="n">
        <v>0</v>
      </c>
      <c r="CB1390" s="0" t="n">
        <v>0</v>
      </c>
      <c r="CC1390" s="0" t="n">
        <v>1</v>
      </c>
    </row>
    <row r="1391" customFormat="false" ht="12.8" hidden="false" customHeight="false" outlineLevel="0" collapsed="false">
      <c r="A1391" s="0" t="n">
        <v>89.71774</v>
      </c>
      <c r="B1391" s="0" t="n">
        <v>3.064914</v>
      </c>
      <c r="C1391" s="0" t="n">
        <v>1.070602</v>
      </c>
      <c r="D1391" s="0" t="n">
        <v>0.7407598</v>
      </c>
      <c r="E1391" s="0" t="n">
        <v>0.02399119</v>
      </c>
      <c r="F1391" s="0" t="n">
        <v>-0.05832068</v>
      </c>
      <c r="G1391" s="0" t="n">
        <v>0.0531601</v>
      </c>
      <c r="H1391" s="0" t="n">
        <v>0.9965928</v>
      </c>
      <c r="I1391" s="0" t="n">
        <v>0.3528485</v>
      </c>
      <c r="J1391" s="0" t="n">
        <v>0.1155624</v>
      </c>
      <c r="K1391" s="0" t="n">
        <v>0.7109389</v>
      </c>
      <c r="L1391" s="0" t="n">
        <v>-0.1202561</v>
      </c>
      <c r="M1391" s="0" t="n">
        <v>0.6831908</v>
      </c>
      <c r="N1391" s="0" t="n">
        <v>1</v>
      </c>
      <c r="O1391" s="0" t="n">
        <v>-9.536743E-007</v>
      </c>
      <c r="P1391" s="0" t="n">
        <v>-2.026558E-006</v>
      </c>
      <c r="Q1391" s="0" t="n">
        <v>5.90086E-006</v>
      </c>
      <c r="R1391" s="0" t="n">
        <v>46.46103</v>
      </c>
      <c r="S1391" s="0" t="n">
        <v>54.81565</v>
      </c>
      <c r="T1391" s="0" t="n">
        <v>44.57</v>
      </c>
      <c r="U1391" s="0" t="n">
        <v>36.97897</v>
      </c>
      <c r="V1391" s="0" t="n">
        <v>34.6098</v>
      </c>
      <c r="W1391" s="0" t="n">
        <v>23.27018</v>
      </c>
      <c r="X1391" s="0" t="n">
        <v>9.899771</v>
      </c>
      <c r="Y1391" s="0" t="n">
        <v>22.08993</v>
      </c>
      <c r="Z1391" s="0" t="n">
        <v>0</v>
      </c>
      <c r="AA1391" s="0" t="n">
        <v>1</v>
      </c>
      <c r="AB1391" s="0" t="n">
        <v>0</v>
      </c>
      <c r="AC1391" s="0" t="n">
        <v>0</v>
      </c>
      <c r="AD1391" s="0" t="n">
        <v>0</v>
      </c>
      <c r="AE1391" s="0" t="n">
        <v>-9.340159E-010</v>
      </c>
      <c r="AF1391" s="0" t="n">
        <v>-1.718479E-009</v>
      </c>
      <c r="AG1391" s="0" t="n">
        <v>-2.933766E-008</v>
      </c>
      <c r="AH1391" s="0" t="n">
        <v>1</v>
      </c>
      <c r="AI1391" s="0" t="n">
        <v>1</v>
      </c>
      <c r="AJ1391" s="0" t="n">
        <v>0</v>
      </c>
      <c r="AK1391" s="0" t="n">
        <v>0</v>
      </c>
      <c r="AL1391" s="0" t="n">
        <v>0</v>
      </c>
      <c r="AM1391" s="0" t="n">
        <v>1</v>
      </c>
      <c r="AN1391" s="0" t="n">
        <v>1</v>
      </c>
      <c r="AO1391" s="0" t="n">
        <v>1</v>
      </c>
      <c r="AP1391" s="0" t="n">
        <v>0</v>
      </c>
      <c r="AQ1391" s="0" t="n">
        <v>0</v>
      </c>
      <c r="AR1391" s="0" t="n">
        <v>0</v>
      </c>
      <c r="AS1391" s="0" t="n">
        <v>-7.003051E-010</v>
      </c>
      <c r="AT1391" s="0" t="n">
        <v>-2.581815E-009</v>
      </c>
      <c r="AU1391" s="0" t="n">
        <v>-2.531717E-008</v>
      </c>
      <c r="AV1391" s="0" t="n">
        <v>1</v>
      </c>
      <c r="AW1391" s="0" t="n">
        <v>1</v>
      </c>
      <c r="AX1391" s="0" t="n">
        <v>0</v>
      </c>
      <c r="AY1391" s="0" t="n">
        <v>0</v>
      </c>
      <c r="AZ1391" s="0" t="n">
        <v>0</v>
      </c>
      <c r="BA1391" s="0" t="n">
        <v>1</v>
      </c>
      <c r="BB1391" s="0" t="n">
        <v>2</v>
      </c>
      <c r="BC1391" s="0" t="n">
        <v>1</v>
      </c>
      <c r="BD1391" s="0" t="n">
        <v>0</v>
      </c>
      <c r="BE1391" s="0" t="n">
        <v>0</v>
      </c>
      <c r="BF1391" s="0" t="n">
        <v>0</v>
      </c>
      <c r="BG1391" s="0" t="n">
        <v>-9.15779E-010</v>
      </c>
      <c r="BH1391" s="0" t="n">
        <v>-2.398075E-009</v>
      </c>
      <c r="BI1391" s="0" t="n">
        <v>-1.921413E-008</v>
      </c>
      <c r="BJ1391" s="0" t="n">
        <v>1</v>
      </c>
      <c r="BK1391" s="0" t="n">
        <v>1</v>
      </c>
      <c r="BL1391" s="0" t="n">
        <v>0</v>
      </c>
      <c r="BM1391" s="0" t="n">
        <v>0</v>
      </c>
      <c r="BN1391" s="0" t="n">
        <v>0</v>
      </c>
      <c r="BO1391" s="0" t="n">
        <v>1</v>
      </c>
      <c r="BP1391" s="0" t="n">
        <v>3</v>
      </c>
      <c r="BQ1391" s="0" t="n">
        <v>1</v>
      </c>
      <c r="BR1391" s="0" t="n">
        <v>0</v>
      </c>
      <c r="BS1391" s="0" t="n">
        <v>0</v>
      </c>
      <c r="BT1391" s="0" t="n">
        <v>0</v>
      </c>
      <c r="BU1391" s="0" t="n">
        <v>-7.003051E-010</v>
      </c>
      <c r="BV1391" s="0" t="n">
        <v>-2.581815E-009</v>
      </c>
      <c r="BW1391" s="0" t="n">
        <v>-2.531717E-008</v>
      </c>
      <c r="BX1391" s="0" t="n">
        <v>1</v>
      </c>
      <c r="BY1391" s="0" t="n">
        <v>1</v>
      </c>
      <c r="BZ1391" s="0" t="n">
        <v>0</v>
      </c>
      <c r="CA1391" s="0" t="n">
        <v>0</v>
      </c>
      <c r="CB1391" s="0" t="n">
        <v>0</v>
      </c>
      <c r="CC1391" s="0" t="n">
        <v>1</v>
      </c>
    </row>
    <row r="1392" customFormat="false" ht="12.8" hidden="false" customHeight="false" outlineLevel="0" collapsed="false">
      <c r="A1392" s="0" t="n">
        <v>89.76646</v>
      </c>
      <c r="B1392" s="0" t="n">
        <v>3.06491</v>
      </c>
      <c r="C1392" s="0" t="n">
        <v>1.070578</v>
      </c>
      <c r="D1392" s="0" t="n">
        <v>0.7407556</v>
      </c>
      <c r="E1392" s="0" t="n">
        <v>0.0239912</v>
      </c>
      <c r="F1392" s="0" t="n">
        <v>-0.0583207</v>
      </c>
      <c r="G1392" s="0" t="n">
        <v>0.05316006</v>
      </c>
      <c r="H1392" s="0" t="n">
        <v>0.9965928</v>
      </c>
      <c r="I1392" s="0" t="n">
        <v>0.3528485</v>
      </c>
      <c r="J1392" s="0" t="n">
        <v>0.1158735</v>
      </c>
      <c r="K1392" s="0" t="n">
        <v>0.7109509</v>
      </c>
      <c r="L1392" s="0" t="n">
        <v>-0.1206041</v>
      </c>
      <c r="M1392" s="0" t="n">
        <v>0.6830643</v>
      </c>
      <c r="N1392" s="0" t="n">
        <v>1</v>
      </c>
      <c r="O1392" s="0" t="n">
        <v>-2.384186E-007</v>
      </c>
      <c r="P1392" s="0" t="n">
        <v>-3.576279E-007</v>
      </c>
      <c r="Q1392" s="0" t="n">
        <v>1.072884E-006</v>
      </c>
      <c r="R1392" s="0" t="n">
        <v>44.44284</v>
      </c>
      <c r="S1392" s="0" t="n">
        <v>52.43743</v>
      </c>
      <c r="T1392" s="0" t="n">
        <v>42.63968</v>
      </c>
      <c r="U1392" s="0" t="n">
        <v>35.37987</v>
      </c>
      <c r="V1392" s="0" t="n">
        <v>33.11393</v>
      </c>
      <c r="W1392" s="0" t="n">
        <v>22.26606</v>
      </c>
      <c r="X1392" s="0" t="n">
        <v>9.478465</v>
      </c>
      <c r="Y1392" s="0" t="n">
        <v>21.12985</v>
      </c>
      <c r="Z1392" s="0" t="n">
        <v>0</v>
      </c>
      <c r="AA1392" s="0" t="n">
        <v>1</v>
      </c>
      <c r="AB1392" s="0" t="n">
        <v>0</v>
      </c>
      <c r="AC1392" s="0" t="n">
        <v>0</v>
      </c>
      <c r="AD1392" s="0" t="n">
        <v>0</v>
      </c>
      <c r="AE1392" s="0" t="n">
        <v>1.276262E-009</v>
      </c>
      <c r="AF1392" s="0" t="n">
        <v>5.613602E-009</v>
      </c>
      <c r="AG1392" s="0" t="n">
        <v>-6.545584E-009</v>
      </c>
      <c r="AH1392" s="0" t="n">
        <v>1</v>
      </c>
      <c r="AI1392" s="0" t="n">
        <v>1</v>
      </c>
      <c r="AJ1392" s="0" t="n">
        <v>0</v>
      </c>
      <c r="AK1392" s="0" t="n">
        <v>0</v>
      </c>
      <c r="AL1392" s="0" t="n">
        <v>0</v>
      </c>
      <c r="AM1392" s="0" t="n">
        <v>1</v>
      </c>
      <c r="AN1392" s="0" t="n">
        <v>1</v>
      </c>
      <c r="AO1392" s="0" t="n">
        <v>1</v>
      </c>
      <c r="AP1392" s="0" t="n">
        <v>0</v>
      </c>
      <c r="AQ1392" s="0" t="n">
        <v>0</v>
      </c>
      <c r="AR1392" s="0" t="n">
        <v>0</v>
      </c>
      <c r="AS1392" s="0" t="n">
        <v>1.027347E-009</v>
      </c>
      <c r="AT1392" s="0" t="n">
        <v>5.866769E-009</v>
      </c>
      <c r="AU1392" s="0" t="n">
        <v>-9.529082E-009</v>
      </c>
      <c r="AV1392" s="0" t="n">
        <v>1</v>
      </c>
      <c r="AW1392" s="0" t="n">
        <v>1</v>
      </c>
      <c r="AX1392" s="0" t="n">
        <v>0</v>
      </c>
      <c r="AY1392" s="0" t="n">
        <v>0</v>
      </c>
      <c r="AZ1392" s="0" t="n">
        <v>0</v>
      </c>
      <c r="BA1392" s="0" t="n">
        <v>1</v>
      </c>
      <c r="BB1392" s="0" t="n">
        <v>2</v>
      </c>
      <c r="BC1392" s="0" t="n">
        <v>1</v>
      </c>
      <c r="BD1392" s="0" t="n">
        <v>0</v>
      </c>
      <c r="BE1392" s="0" t="n">
        <v>0</v>
      </c>
      <c r="BF1392" s="0" t="n">
        <v>0</v>
      </c>
      <c r="BG1392" s="0" t="n">
        <v>1.933865E-009</v>
      </c>
      <c r="BH1392" s="0" t="n">
        <v>3.632961E-009</v>
      </c>
      <c r="BI1392" s="0" t="n">
        <v>1.361113E-008</v>
      </c>
      <c r="BJ1392" s="0" t="n">
        <v>1</v>
      </c>
      <c r="BK1392" s="0" t="n">
        <v>1</v>
      </c>
      <c r="BL1392" s="0" t="n">
        <v>0</v>
      </c>
      <c r="BM1392" s="0" t="n">
        <v>0</v>
      </c>
      <c r="BN1392" s="0" t="n">
        <v>0</v>
      </c>
      <c r="BO1392" s="0" t="n">
        <v>1</v>
      </c>
      <c r="BP1392" s="0" t="n">
        <v>3</v>
      </c>
      <c r="BQ1392" s="0" t="n">
        <v>1</v>
      </c>
      <c r="BR1392" s="0" t="n">
        <v>0</v>
      </c>
      <c r="BS1392" s="0" t="n">
        <v>0</v>
      </c>
      <c r="BT1392" s="0" t="n">
        <v>0</v>
      </c>
      <c r="BU1392" s="0" t="n">
        <v>1.027347E-009</v>
      </c>
      <c r="BV1392" s="0" t="n">
        <v>5.866769E-009</v>
      </c>
      <c r="BW1392" s="0" t="n">
        <v>-9.529082E-009</v>
      </c>
      <c r="BX1392" s="0" t="n">
        <v>1</v>
      </c>
      <c r="BY1392" s="0" t="n">
        <v>1</v>
      </c>
      <c r="BZ1392" s="0" t="n">
        <v>0</v>
      </c>
      <c r="CA1392" s="0" t="n">
        <v>0</v>
      </c>
      <c r="CB1392" s="0" t="n">
        <v>0</v>
      </c>
      <c r="CC1392" s="0" t="n">
        <v>1</v>
      </c>
    </row>
    <row r="1393" customFormat="false" ht="12.8" hidden="false" customHeight="false" outlineLevel="0" collapsed="false">
      <c r="A1393" s="0" t="n">
        <v>89.81764</v>
      </c>
      <c r="B1393" s="0" t="n">
        <v>3.064909</v>
      </c>
      <c r="C1393" s="0" t="n">
        <v>1.070574</v>
      </c>
      <c r="D1393" s="0" t="n">
        <v>0.7407548</v>
      </c>
      <c r="E1393" s="0" t="n">
        <v>0.0239912</v>
      </c>
      <c r="F1393" s="0" t="n">
        <v>-0.05832068</v>
      </c>
      <c r="G1393" s="0" t="n">
        <v>0.05316045</v>
      </c>
      <c r="H1393" s="0" t="n">
        <v>0.9965928</v>
      </c>
      <c r="I1393" s="0" t="n">
        <v>0.3528485</v>
      </c>
      <c r="J1393" s="0" t="n">
        <v>0.1161143</v>
      </c>
      <c r="K1393" s="0" t="n">
        <v>0.7109601</v>
      </c>
      <c r="L1393" s="0" t="n">
        <v>-0.1208737</v>
      </c>
      <c r="M1393" s="0" t="n">
        <v>0.6829662</v>
      </c>
      <c r="N1393" s="0" t="n">
        <v>1</v>
      </c>
      <c r="O1393" s="0" t="n">
        <v>0</v>
      </c>
      <c r="P1393" s="0" t="n">
        <v>0</v>
      </c>
      <c r="Q1393" s="0" t="n">
        <v>1.788139E-007</v>
      </c>
      <c r="R1393" s="0" t="n">
        <v>52.52384</v>
      </c>
      <c r="S1393" s="0" t="n">
        <v>61.97287</v>
      </c>
      <c r="T1393" s="0" t="n">
        <v>50.39436</v>
      </c>
      <c r="U1393" s="0" t="n">
        <v>41.81488</v>
      </c>
      <c r="V1393" s="0" t="n">
        <v>39.13698</v>
      </c>
      <c r="W1393" s="0" t="n">
        <v>26.31646</v>
      </c>
      <c r="X1393" s="0" t="n">
        <v>11.20424</v>
      </c>
      <c r="Y1393" s="0" t="n">
        <v>24.97178</v>
      </c>
      <c r="Z1393" s="0" t="n">
        <v>0</v>
      </c>
      <c r="AA1393" s="0" t="n">
        <v>1</v>
      </c>
      <c r="AB1393" s="0" t="n">
        <v>0</v>
      </c>
      <c r="AC1393" s="0" t="n">
        <v>0</v>
      </c>
      <c r="AD1393" s="0" t="n">
        <v>0</v>
      </c>
      <c r="AE1393" s="0" t="n">
        <v>9.678626E-010</v>
      </c>
      <c r="AF1393" s="0" t="n">
        <v>6.286382E-009</v>
      </c>
      <c r="AG1393" s="0" t="n">
        <v>8.907759E-008</v>
      </c>
      <c r="AH1393" s="0" t="n">
        <v>1</v>
      </c>
      <c r="AI1393" s="0" t="n">
        <v>1</v>
      </c>
      <c r="AJ1393" s="0" t="n">
        <v>0</v>
      </c>
      <c r="AK1393" s="0" t="n">
        <v>0</v>
      </c>
      <c r="AL1393" s="0" t="n">
        <v>0</v>
      </c>
      <c r="AM1393" s="0" t="n">
        <v>1</v>
      </c>
      <c r="AN1393" s="0" t="n">
        <v>1</v>
      </c>
      <c r="AO1393" s="0" t="n">
        <v>1</v>
      </c>
      <c r="AP1393" s="0" t="n">
        <v>0</v>
      </c>
      <c r="AQ1393" s="0" t="n">
        <v>0</v>
      </c>
      <c r="AR1393" s="0" t="n">
        <v>0</v>
      </c>
      <c r="AS1393" s="0" t="n">
        <v>9.678626E-010</v>
      </c>
      <c r="AT1393" s="0" t="n">
        <v>6.286382E-009</v>
      </c>
      <c r="AU1393" s="0" t="n">
        <v>8.907759E-008</v>
      </c>
      <c r="AV1393" s="0" t="n">
        <v>1</v>
      </c>
      <c r="AW1393" s="0" t="n">
        <v>1</v>
      </c>
      <c r="AX1393" s="0" t="n">
        <v>0</v>
      </c>
      <c r="AY1393" s="0" t="n">
        <v>0</v>
      </c>
      <c r="AZ1393" s="0" t="n">
        <v>0</v>
      </c>
      <c r="BA1393" s="0" t="n">
        <v>1</v>
      </c>
      <c r="BB1393" s="0" t="n">
        <v>2</v>
      </c>
      <c r="BC1393" s="0" t="n">
        <v>1</v>
      </c>
      <c r="BD1393" s="0" t="n">
        <v>0</v>
      </c>
      <c r="BE1393" s="0" t="n">
        <v>0</v>
      </c>
      <c r="BF1393" s="0" t="n">
        <v>0</v>
      </c>
      <c r="BG1393" s="0" t="n">
        <v>1.049547E-009</v>
      </c>
      <c r="BH1393" s="0" t="n">
        <v>6.823373E-009</v>
      </c>
      <c r="BI1393" s="0" t="n">
        <v>1.004423E-007</v>
      </c>
      <c r="BJ1393" s="0" t="n">
        <v>1</v>
      </c>
      <c r="BK1393" s="0" t="n">
        <v>1</v>
      </c>
      <c r="BL1393" s="0" t="n">
        <v>0</v>
      </c>
      <c r="BM1393" s="0" t="n">
        <v>0</v>
      </c>
      <c r="BN1393" s="0" t="n">
        <v>0</v>
      </c>
      <c r="BO1393" s="0" t="n">
        <v>1</v>
      </c>
      <c r="BP1393" s="0" t="n">
        <v>3</v>
      </c>
      <c r="BQ1393" s="0" t="n">
        <v>1</v>
      </c>
      <c r="BR1393" s="0" t="n">
        <v>0</v>
      </c>
      <c r="BS1393" s="0" t="n">
        <v>0</v>
      </c>
      <c r="BT1393" s="0" t="n">
        <v>0</v>
      </c>
      <c r="BU1393" s="0" t="n">
        <v>1.097023E-009</v>
      </c>
      <c r="BV1393" s="0" t="n">
        <v>6.69114E-009</v>
      </c>
      <c r="BW1393" s="0" t="n">
        <v>9.548437E-008</v>
      </c>
      <c r="BX1393" s="0" t="n">
        <v>1</v>
      </c>
      <c r="BY1393" s="0" t="n">
        <v>1</v>
      </c>
      <c r="BZ1393" s="0" t="n">
        <v>0</v>
      </c>
      <c r="CA1393" s="0" t="n">
        <v>0</v>
      </c>
      <c r="CB1393" s="0" t="n">
        <v>0</v>
      </c>
      <c r="CC1393" s="0" t="n">
        <v>1</v>
      </c>
    </row>
    <row r="1394" customFormat="false" ht="12.8" hidden="false" customHeight="false" outlineLevel="0" collapsed="false">
      <c r="A1394" s="0" t="n">
        <v>89.86694</v>
      </c>
      <c r="B1394" s="0" t="n">
        <v>3.064913</v>
      </c>
      <c r="C1394" s="0" t="n">
        <v>1.069606</v>
      </c>
      <c r="D1394" s="0" t="n">
        <v>0.7394289</v>
      </c>
      <c r="E1394" s="0" t="n">
        <v>0.02399119</v>
      </c>
      <c r="F1394" s="0" t="n">
        <v>-0.0583207</v>
      </c>
      <c r="G1394" s="0" t="n">
        <v>0.05316061</v>
      </c>
      <c r="H1394" s="0" t="n">
        <v>0.9965928</v>
      </c>
      <c r="I1394" s="0" t="n">
        <v>0.3528485</v>
      </c>
      <c r="J1394" s="0" t="n">
        <v>0.1163031</v>
      </c>
      <c r="K1394" s="0" t="n">
        <v>0.7109755</v>
      </c>
      <c r="L1394" s="0" t="n">
        <v>-0.1210881</v>
      </c>
      <c r="M1394" s="0" t="n">
        <v>0.6828801</v>
      </c>
      <c r="N1394" s="0" t="n">
        <v>1</v>
      </c>
      <c r="O1394" s="0" t="n">
        <v>-0.0001144409</v>
      </c>
      <c r="P1394" s="0" t="n">
        <v>-0.000264883</v>
      </c>
      <c r="Q1394" s="0" t="n">
        <v>0.0007815361</v>
      </c>
      <c r="R1394" s="0" t="n">
        <v>50.50571</v>
      </c>
      <c r="S1394" s="0" t="n">
        <v>59.59146</v>
      </c>
      <c r="T1394" s="0" t="n">
        <v>48.45814</v>
      </c>
      <c r="U1394" s="0" t="n">
        <v>40.20818</v>
      </c>
      <c r="V1394" s="0" t="n">
        <v>37.63261</v>
      </c>
      <c r="W1394" s="0" t="n">
        <v>25.30454</v>
      </c>
      <c r="X1394" s="0" t="n">
        <v>10.77465</v>
      </c>
      <c r="Y1394" s="0" t="n">
        <v>24.01141</v>
      </c>
      <c r="Z1394" s="0" t="n">
        <v>0</v>
      </c>
      <c r="AA1394" s="0" t="n">
        <v>1</v>
      </c>
      <c r="AB1394" s="0" t="n">
        <v>0.0002317007</v>
      </c>
      <c r="AC1394" s="0" t="n">
        <v>-0.001375662</v>
      </c>
      <c r="AD1394" s="0" t="n">
        <v>-0.004132304</v>
      </c>
      <c r="AE1394" s="0" t="n">
        <v>1.328327E-010</v>
      </c>
      <c r="AF1394" s="0" t="n">
        <v>-3.107137E-009</v>
      </c>
      <c r="AG1394" s="0" t="n">
        <v>3.836119E-008</v>
      </c>
      <c r="AH1394" s="0" t="n">
        <v>1</v>
      </c>
      <c r="AI1394" s="0" t="n">
        <v>1</v>
      </c>
      <c r="AJ1394" s="0" t="n">
        <v>0</v>
      </c>
      <c r="AK1394" s="0" t="n">
        <v>0</v>
      </c>
      <c r="AL1394" s="0" t="n">
        <v>0</v>
      </c>
      <c r="AM1394" s="0" t="n">
        <v>1</v>
      </c>
      <c r="AN1394" s="0" t="n">
        <v>1</v>
      </c>
      <c r="AO1394" s="0" t="n">
        <v>1</v>
      </c>
      <c r="AP1394" s="0" t="n">
        <v>0</v>
      </c>
      <c r="AQ1394" s="0" t="n">
        <v>0</v>
      </c>
      <c r="AR1394" s="0" t="n">
        <v>0</v>
      </c>
      <c r="AS1394" s="0" t="n">
        <v>1.666488E-010</v>
      </c>
      <c r="AT1394" s="0" t="n">
        <v>-3.4812E-009</v>
      </c>
      <c r="AU1394" s="0" t="n">
        <v>4.273845E-008</v>
      </c>
      <c r="AV1394" s="0" t="n">
        <v>1</v>
      </c>
      <c r="AW1394" s="0" t="n">
        <v>1</v>
      </c>
      <c r="AX1394" s="0" t="n">
        <v>0</v>
      </c>
      <c r="AY1394" s="0" t="n">
        <v>0</v>
      </c>
      <c r="AZ1394" s="0" t="n">
        <v>0</v>
      </c>
      <c r="BA1394" s="0" t="n">
        <v>1</v>
      </c>
      <c r="BB1394" s="0" t="n">
        <v>2</v>
      </c>
      <c r="BC1394" s="0" t="n">
        <v>1</v>
      </c>
      <c r="BD1394" s="0" t="n">
        <v>0</v>
      </c>
      <c r="BE1394" s="0" t="n">
        <v>0</v>
      </c>
      <c r="BF1394" s="0" t="n">
        <v>0</v>
      </c>
      <c r="BG1394" s="0" t="n">
        <v>-3.397382E-011</v>
      </c>
      <c r="BH1394" s="0" t="n">
        <v>-2.982353E-009</v>
      </c>
      <c r="BI1394" s="0" t="n">
        <v>4.246566E-008</v>
      </c>
      <c r="BJ1394" s="0" t="n">
        <v>1</v>
      </c>
      <c r="BK1394" s="0" t="n">
        <v>1</v>
      </c>
      <c r="BL1394" s="0" t="n">
        <v>0</v>
      </c>
      <c r="BM1394" s="0" t="n">
        <v>0</v>
      </c>
      <c r="BN1394" s="0" t="n">
        <v>0</v>
      </c>
      <c r="BO1394" s="0" t="n">
        <v>1</v>
      </c>
      <c r="BP1394" s="0" t="n">
        <v>3</v>
      </c>
      <c r="BQ1394" s="0" t="n">
        <v>1</v>
      </c>
      <c r="BR1394" s="0" t="n">
        <v>0</v>
      </c>
      <c r="BS1394" s="0" t="n">
        <v>0</v>
      </c>
      <c r="BT1394" s="0" t="n">
        <v>0</v>
      </c>
      <c r="BU1394" s="0" t="n">
        <v>-5.302849E-011</v>
      </c>
      <c r="BV1394" s="0" t="n">
        <v>-2.441946E-009</v>
      </c>
      <c r="BW1394" s="0" t="n">
        <v>4.401781E-008</v>
      </c>
      <c r="BX1394" s="0" t="n">
        <v>1</v>
      </c>
      <c r="BY1394" s="0" t="n">
        <v>1</v>
      </c>
      <c r="BZ1394" s="0" t="n">
        <v>0</v>
      </c>
      <c r="CA1394" s="0" t="n">
        <v>0</v>
      </c>
      <c r="CB1394" s="0" t="n">
        <v>0</v>
      </c>
      <c r="CC1394" s="0" t="n">
        <v>1</v>
      </c>
    </row>
    <row r="1395" customFormat="false" ht="12.8" hidden="false" customHeight="false" outlineLevel="0" collapsed="false">
      <c r="A1395" s="0" t="n">
        <v>89.91659</v>
      </c>
      <c r="B1395" s="0" t="n">
        <v>3.065818</v>
      </c>
      <c r="C1395" s="0" t="n">
        <v>1.067775</v>
      </c>
      <c r="D1395" s="0" t="n">
        <v>0.740528</v>
      </c>
      <c r="E1395" s="0" t="n">
        <v>0.02399118</v>
      </c>
      <c r="F1395" s="0" t="n">
        <v>-0.05832073</v>
      </c>
      <c r="G1395" s="0" t="n">
        <v>0.05316074</v>
      </c>
      <c r="H1395" s="0" t="n">
        <v>0.9965927</v>
      </c>
      <c r="I1395" s="0" t="n">
        <v>0.3528485</v>
      </c>
      <c r="J1395" s="0" t="n">
        <v>0.1164773</v>
      </c>
      <c r="K1395" s="0" t="n">
        <v>0.7109783</v>
      </c>
      <c r="L1395" s="0" t="n">
        <v>-0.1212819</v>
      </c>
      <c r="M1395" s="0" t="n">
        <v>0.682813</v>
      </c>
      <c r="N1395" s="0" t="n">
        <v>1</v>
      </c>
      <c r="O1395" s="0" t="n">
        <v>0</v>
      </c>
      <c r="P1395" s="0" t="n">
        <v>0</v>
      </c>
      <c r="Q1395" s="0" t="n">
        <v>0</v>
      </c>
      <c r="R1395" s="0" t="n">
        <v>46.4785</v>
      </c>
      <c r="S1395" s="0" t="n">
        <v>54.84433</v>
      </c>
      <c r="T1395" s="0" t="n">
        <v>44.6064</v>
      </c>
      <c r="U1395" s="0" t="n">
        <v>37.01697</v>
      </c>
      <c r="V1395" s="0" t="n">
        <v>34.64664</v>
      </c>
      <c r="W1395" s="0" t="n">
        <v>23.29737</v>
      </c>
      <c r="X1395" s="0" t="n">
        <v>9.939991</v>
      </c>
      <c r="Y1395" s="0" t="n">
        <v>22.08531</v>
      </c>
      <c r="Z1395" s="0" t="n">
        <v>0</v>
      </c>
      <c r="AA1395" s="0" t="n">
        <v>1</v>
      </c>
      <c r="AB1395" s="0" t="n">
        <v>0</v>
      </c>
      <c r="AC1395" s="0" t="n">
        <v>0</v>
      </c>
      <c r="AD1395" s="0" t="n">
        <v>0</v>
      </c>
      <c r="AE1395" s="0" t="n">
        <v>9.483249E-010</v>
      </c>
      <c r="AF1395" s="0" t="n">
        <v>-3.140658E-009</v>
      </c>
      <c r="AG1395" s="0" t="n">
        <v>3.141427E-008</v>
      </c>
      <c r="AH1395" s="0" t="n">
        <v>1</v>
      </c>
      <c r="AI1395" s="0" t="n">
        <v>1</v>
      </c>
      <c r="AJ1395" s="0" t="n">
        <v>0</v>
      </c>
      <c r="AK1395" s="0" t="n">
        <v>0</v>
      </c>
      <c r="AL1395" s="0" t="n">
        <v>0</v>
      </c>
      <c r="AM1395" s="0" t="n">
        <v>1</v>
      </c>
      <c r="AN1395" s="0" t="n">
        <v>1</v>
      </c>
      <c r="AO1395" s="0" t="n">
        <v>1</v>
      </c>
      <c r="AP1395" s="0" t="n">
        <v>0</v>
      </c>
      <c r="AQ1395" s="0" t="n">
        <v>0</v>
      </c>
      <c r="AR1395" s="0" t="n">
        <v>0</v>
      </c>
      <c r="AS1395" s="0" t="n">
        <v>1.068333E-009</v>
      </c>
      <c r="AT1395" s="0" t="n">
        <v>-4.787469E-009</v>
      </c>
      <c r="AU1395" s="0" t="n">
        <v>1.854077E-008</v>
      </c>
      <c r="AV1395" s="0" t="n">
        <v>1</v>
      </c>
      <c r="AW1395" s="0" t="n">
        <v>1</v>
      </c>
      <c r="AX1395" s="0" t="n">
        <v>0</v>
      </c>
      <c r="AY1395" s="0" t="n">
        <v>0</v>
      </c>
      <c r="AZ1395" s="0" t="n">
        <v>0</v>
      </c>
      <c r="BA1395" s="0" t="n">
        <v>1</v>
      </c>
      <c r="BB1395" s="0" t="n">
        <v>2</v>
      </c>
      <c r="BC1395" s="0" t="n">
        <v>1</v>
      </c>
      <c r="BD1395" s="0" t="n">
        <v>0</v>
      </c>
      <c r="BE1395" s="0" t="n">
        <v>0</v>
      </c>
      <c r="BF1395" s="0" t="n">
        <v>0</v>
      </c>
      <c r="BG1395" s="0" t="n">
        <v>1.055215E-009</v>
      </c>
      <c r="BH1395" s="0" t="n">
        <v>-4.435111E-009</v>
      </c>
      <c r="BI1395" s="0" t="n">
        <v>1.490342E-008</v>
      </c>
      <c r="BJ1395" s="0" t="n">
        <v>1</v>
      </c>
      <c r="BK1395" s="0" t="n">
        <v>1</v>
      </c>
      <c r="BL1395" s="0" t="n">
        <v>0</v>
      </c>
      <c r="BM1395" s="0" t="n">
        <v>0</v>
      </c>
      <c r="BN1395" s="0" t="n">
        <v>0</v>
      </c>
      <c r="BO1395" s="0" t="n">
        <v>1</v>
      </c>
      <c r="BP1395" s="0" t="n">
        <v>3</v>
      </c>
      <c r="BQ1395" s="0" t="n">
        <v>1</v>
      </c>
      <c r="BR1395" s="0" t="n">
        <v>0.00109805</v>
      </c>
      <c r="BS1395" s="0" t="n">
        <v>-0.001241372</v>
      </c>
      <c r="BT1395" s="0" t="n">
        <v>0.002500657</v>
      </c>
      <c r="BU1395" s="0" t="n">
        <v>1.260155E-009</v>
      </c>
      <c r="BV1395" s="0" t="n">
        <v>-3.804705E-009</v>
      </c>
      <c r="BW1395" s="0" t="n">
        <v>2.666821E-008</v>
      </c>
      <c r="BX1395" s="0" t="n">
        <v>1</v>
      </c>
      <c r="BY1395" s="0" t="n">
        <v>1</v>
      </c>
      <c r="BZ1395" s="0" t="n">
        <v>0</v>
      </c>
      <c r="CA1395" s="0" t="n">
        <v>0</v>
      </c>
      <c r="CB1395" s="0" t="n">
        <v>0</v>
      </c>
      <c r="CC1395" s="0" t="n">
        <v>1</v>
      </c>
    </row>
    <row r="1396" customFormat="false" ht="12.8" hidden="false" customHeight="false" outlineLevel="0" collapsed="false">
      <c r="A1396" s="0" t="n">
        <v>89.96745</v>
      </c>
      <c r="B1396" s="0" t="n">
        <v>3.066101</v>
      </c>
      <c r="C1396" s="0" t="n">
        <v>1.066005</v>
      </c>
      <c r="D1396" s="0" t="n">
        <v>0.7387447</v>
      </c>
      <c r="E1396" s="0" t="n">
        <v>0.02399117</v>
      </c>
      <c r="F1396" s="0" t="n">
        <v>-0.05832072</v>
      </c>
      <c r="G1396" s="0" t="n">
        <v>0.05316066</v>
      </c>
      <c r="H1396" s="0" t="n">
        <v>0.9965928</v>
      </c>
      <c r="I1396" s="0" t="n">
        <v>0.3528485</v>
      </c>
      <c r="J1396" s="0" t="n">
        <v>0.1166249</v>
      </c>
      <c r="K1396" s="0" t="n">
        <v>0.7110084</v>
      </c>
      <c r="L1396" s="0" t="n">
        <v>-0.1214563</v>
      </c>
      <c r="M1396" s="0" t="n">
        <v>0.6827256</v>
      </c>
      <c r="N1396" s="0" t="n">
        <v>1</v>
      </c>
      <c r="O1396" s="0" t="n">
        <v>-9.298325E-005</v>
      </c>
      <c r="P1396" s="0" t="n">
        <v>-0.0002154112</v>
      </c>
      <c r="Q1396" s="0" t="n">
        <v>0.0006355643</v>
      </c>
      <c r="R1396" s="0" t="n">
        <v>46.49988</v>
      </c>
      <c r="S1396" s="0" t="n">
        <v>54.87358</v>
      </c>
      <c r="T1396" s="0" t="n">
        <v>44.64144</v>
      </c>
      <c r="U1396" s="0" t="n">
        <v>37.05178</v>
      </c>
      <c r="V1396" s="0" t="n">
        <v>34.68147</v>
      </c>
      <c r="W1396" s="0" t="n">
        <v>23.31887</v>
      </c>
      <c r="X1396" s="0" t="n">
        <v>9.979329</v>
      </c>
      <c r="Y1396" s="0" t="n">
        <v>22.0702</v>
      </c>
      <c r="Z1396" s="0" t="n">
        <v>0</v>
      </c>
      <c r="AA1396" s="0" t="n">
        <v>1</v>
      </c>
      <c r="AB1396" s="0" t="n">
        <v>0.0007637674</v>
      </c>
      <c r="AC1396" s="0" t="n">
        <v>-0.0003528621</v>
      </c>
      <c r="AD1396" s="0" t="n">
        <v>-0.006506991</v>
      </c>
      <c r="AE1396" s="0" t="n">
        <v>-6.773433E-010</v>
      </c>
      <c r="AF1396" s="0" t="n">
        <v>-7.137312E-010</v>
      </c>
      <c r="AG1396" s="0" t="n">
        <v>-2.135661E-008</v>
      </c>
      <c r="AH1396" s="0" t="n">
        <v>1</v>
      </c>
      <c r="AI1396" s="0" t="n">
        <v>1</v>
      </c>
      <c r="AJ1396" s="0" t="n">
        <v>0</v>
      </c>
      <c r="AK1396" s="0" t="n">
        <v>0</v>
      </c>
      <c r="AL1396" s="0" t="n">
        <v>0</v>
      </c>
      <c r="AM1396" s="0" t="n">
        <v>1</v>
      </c>
      <c r="AN1396" s="0" t="n">
        <v>1</v>
      </c>
      <c r="AO1396" s="0" t="n">
        <v>1</v>
      </c>
      <c r="AP1396" s="0" t="n">
        <v>0</v>
      </c>
      <c r="AQ1396" s="0" t="n">
        <v>0</v>
      </c>
      <c r="AR1396" s="0" t="n">
        <v>0</v>
      </c>
      <c r="AS1396" s="0" t="n">
        <v>-8.103902E-010</v>
      </c>
      <c r="AT1396" s="0" t="n">
        <v>-1.861067E-009</v>
      </c>
      <c r="AU1396" s="0" t="n">
        <v>-1.554228E-008</v>
      </c>
      <c r="AV1396" s="0" t="n">
        <v>1</v>
      </c>
      <c r="AW1396" s="0" t="n">
        <v>1</v>
      </c>
      <c r="AX1396" s="0" t="n">
        <v>0</v>
      </c>
      <c r="AY1396" s="0" t="n">
        <v>0</v>
      </c>
      <c r="AZ1396" s="0" t="n">
        <v>0</v>
      </c>
      <c r="BA1396" s="0" t="n">
        <v>1</v>
      </c>
      <c r="BB1396" s="0" t="n">
        <v>2</v>
      </c>
      <c r="BC1396" s="0" t="n">
        <v>1</v>
      </c>
      <c r="BD1396" s="0" t="n">
        <v>0</v>
      </c>
      <c r="BE1396" s="0" t="n">
        <v>0</v>
      </c>
      <c r="BF1396" s="0" t="n">
        <v>0</v>
      </c>
      <c r="BG1396" s="0" t="n">
        <v>-6.54707E-010</v>
      </c>
      <c r="BH1396" s="0" t="n">
        <v>-2.512338E-009</v>
      </c>
      <c r="BI1396" s="0" t="n">
        <v>-1.556051E-008</v>
      </c>
      <c r="BJ1396" s="0" t="n">
        <v>1</v>
      </c>
      <c r="BK1396" s="0" t="n">
        <v>1</v>
      </c>
      <c r="BL1396" s="0" t="n">
        <v>0</v>
      </c>
      <c r="BM1396" s="0" t="n">
        <v>0</v>
      </c>
      <c r="BN1396" s="0" t="n">
        <v>0</v>
      </c>
      <c r="BO1396" s="0" t="n">
        <v>1</v>
      </c>
      <c r="BP1396" s="0" t="n">
        <v>3</v>
      </c>
      <c r="BQ1396" s="0" t="n">
        <v>1</v>
      </c>
      <c r="BR1396" s="0" t="n">
        <v>0</v>
      </c>
      <c r="BS1396" s="0" t="n">
        <v>0</v>
      </c>
      <c r="BT1396" s="0" t="n">
        <v>0</v>
      </c>
      <c r="BU1396" s="0" t="n">
        <v>-6.773433E-010</v>
      </c>
      <c r="BV1396" s="0" t="n">
        <v>-7.137312E-010</v>
      </c>
      <c r="BW1396" s="0" t="n">
        <v>-2.135661E-008</v>
      </c>
      <c r="BX1396" s="0" t="n">
        <v>1</v>
      </c>
      <c r="BY1396" s="0" t="n">
        <v>1</v>
      </c>
      <c r="BZ1396" s="0" t="n">
        <v>0</v>
      </c>
      <c r="CA1396" s="0" t="n">
        <v>0</v>
      </c>
      <c r="CB1396" s="0" t="n">
        <v>0</v>
      </c>
      <c r="CC1396" s="0" t="n">
        <v>1</v>
      </c>
    </row>
    <row r="1397" customFormat="false" ht="12.8" hidden="false" customHeight="false" outlineLevel="0" collapsed="false">
      <c r="A1397" s="0" t="n">
        <v>90.01727</v>
      </c>
      <c r="B1397" s="0" t="n">
        <v>3.067</v>
      </c>
      <c r="C1397" s="0" t="n">
        <v>1.068501</v>
      </c>
      <c r="D1397" s="0" t="n">
        <v>0.7377505</v>
      </c>
      <c r="E1397" s="0" t="n">
        <v>0.02399118</v>
      </c>
      <c r="F1397" s="0" t="n">
        <v>-0.05832069</v>
      </c>
      <c r="G1397" s="0" t="n">
        <v>0.05316059</v>
      </c>
      <c r="H1397" s="0" t="n">
        <v>0.9965928</v>
      </c>
      <c r="I1397" s="0" t="n">
        <v>0.3513045</v>
      </c>
      <c r="J1397" s="0" t="n">
        <v>0.116729</v>
      </c>
      <c r="K1397" s="0" t="n">
        <v>0.7110397</v>
      </c>
      <c r="L1397" s="0" t="n">
        <v>-0.121583</v>
      </c>
      <c r="M1397" s="0" t="n">
        <v>0.6826526</v>
      </c>
      <c r="N1397" s="0" t="n">
        <v>1</v>
      </c>
      <c r="O1397" s="0" t="n">
        <v>-0.0001366138</v>
      </c>
      <c r="P1397" s="0" t="n">
        <v>-0.0003159046</v>
      </c>
      <c r="Q1397" s="0" t="n">
        <v>0.0009322166</v>
      </c>
      <c r="R1397" s="0" t="n">
        <v>46.51895</v>
      </c>
      <c r="S1397" s="0" t="n">
        <v>54.89691</v>
      </c>
      <c r="T1397" s="0" t="n">
        <v>44.66695</v>
      </c>
      <c r="U1397" s="0" t="n">
        <v>37.07529</v>
      </c>
      <c r="V1397" s="0" t="n">
        <v>34.70186</v>
      </c>
      <c r="W1397" s="0" t="n">
        <v>23.32796</v>
      </c>
      <c r="X1397" s="0" t="n">
        <v>10.00478</v>
      </c>
      <c r="Y1397" s="0" t="n">
        <v>22.06018</v>
      </c>
      <c r="Z1397" s="0" t="n">
        <v>0</v>
      </c>
      <c r="AA1397" s="0" t="n">
        <v>1</v>
      </c>
      <c r="AB1397" s="0" t="n">
        <v>0.002012057</v>
      </c>
      <c r="AC1397" s="0" t="n">
        <v>0.00590729</v>
      </c>
      <c r="AD1397" s="0" t="n">
        <v>-0.005946966</v>
      </c>
      <c r="AE1397" s="0" t="n">
        <v>-3.467169E-010</v>
      </c>
      <c r="AF1397" s="0" t="n">
        <v>-2.518663E-009</v>
      </c>
      <c r="AG1397" s="0" t="n">
        <v>-1.903337E-008</v>
      </c>
      <c r="AH1397" s="0" t="n">
        <v>1</v>
      </c>
      <c r="AI1397" s="0" t="n">
        <v>1</v>
      </c>
      <c r="AJ1397" s="0" t="n">
        <v>0</v>
      </c>
      <c r="AK1397" s="0" t="n">
        <v>0</v>
      </c>
      <c r="AL1397" s="0" t="n">
        <v>0</v>
      </c>
      <c r="AM1397" s="0" t="n">
        <v>1</v>
      </c>
      <c r="AN1397" s="0" t="n">
        <v>1</v>
      </c>
      <c r="AO1397" s="0" t="n">
        <v>1</v>
      </c>
      <c r="AP1397" s="0" t="n">
        <v>0</v>
      </c>
      <c r="AQ1397" s="0" t="n">
        <v>0</v>
      </c>
      <c r="AR1397" s="0" t="n">
        <v>0</v>
      </c>
      <c r="AS1397" s="0" t="n">
        <v>-3.467169E-010</v>
      </c>
      <c r="AT1397" s="0" t="n">
        <v>-2.518663E-009</v>
      </c>
      <c r="AU1397" s="0" t="n">
        <v>-1.903337E-008</v>
      </c>
      <c r="AV1397" s="0" t="n">
        <v>1</v>
      </c>
      <c r="AW1397" s="0" t="n">
        <v>1</v>
      </c>
      <c r="AX1397" s="0" t="n">
        <v>0</v>
      </c>
      <c r="AY1397" s="0" t="n">
        <v>0</v>
      </c>
      <c r="AZ1397" s="0" t="n">
        <v>0</v>
      </c>
      <c r="BA1397" s="0" t="n">
        <v>1</v>
      </c>
      <c r="BB1397" s="0" t="n">
        <v>2</v>
      </c>
      <c r="BC1397" s="0" t="n">
        <v>1</v>
      </c>
      <c r="BD1397" s="0" t="n">
        <v>0</v>
      </c>
      <c r="BE1397" s="0" t="n">
        <v>0</v>
      </c>
      <c r="BF1397" s="0" t="n">
        <v>0</v>
      </c>
      <c r="BG1397" s="0" t="n">
        <v>-5.724922E-010</v>
      </c>
      <c r="BH1397" s="0" t="n">
        <v>-1.84068E-009</v>
      </c>
      <c r="BI1397" s="0" t="n">
        <v>-3.344855E-008</v>
      </c>
      <c r="BJ1397" s="0" t="n">
        <v>1</v>
      </c>
      <c r="BK1397" s="0" t="n">
        <v>1</v>
      </c>
      <c r="BL1397" s="0" t="n">
        <v>0</v>
      </c>
      <c r="BM1397" s="0" t="n">
        <v>0</v>
      </c>
      <c r="BN1397" s="0" t="n">
        <v>0</v>
      </c>
      <c r="BO1397" s="0" t="n">
        <v>1</v>
      </c>
      <c r="BP1397" s="0" t="n">
        <v>3</v>
      </c>
      <c r="BQ1397" s="0" t="n">
        <v>1</v>
      </c>
      <c r="BR1397" s="0" t="n">
        <v>0</v>
      </c>
      <c r="BS1397" s="0" t="n">
        <v>0</v>
      </c>
      <c r="BT1397" s="0" t="n">
        <v>0</v>
      </c>
      <c r="BU1397" s="0" t="n">
        <v>-6.323233E-010</v>
      </c>
      <c r="BV1397" s="0" t="n">
        <v>-1.253028E-009</v>
      </c>
      <c r="BW1397" s="0" t="n">
        <v>-1.820018E-008</v>
      </c>
      <c r="BX1397" s="0" t="n">
        <v>1</v>
      </c>
      <c r="BY1397" s="0" t="n">
        <v>0.9956242</v>
      </c>
      <c r="BZ1397" s="0" t="n">
        <v>0</v>
      </c>
      <c r="CA1397" s="0" t="n">
        <v>0</v>
      </c>
      <c r="CB1397" s="0" t="n">
        <v>0</v>
      </c>
      <c r="CC1397" s="0" t="n">
        <v>1</v>
      </c>
    </row>
    <row r="1398" customFormat="false" ht="12.8" hidden="false" customHeight="false" outlineLevel="0" collapsed="false">
      <c r="A1398" s="0" t="n">
        <v>90.06731</v>
      </c>
      <c r="B1398" s="0" t="n">
        <v>3.064085</v>
      </c>
      <c r="C1398" s="0" t="n">
        <v>1.068791</v>
      </c>
      <c r="D1398" s="0" t="n">
        <v>0.738333</v>
      </c>
      <c r="E1398" s="0" t="n">
        <v>0.02399119</v>
      </c>
      <c r="F1398" s="0" t="n">
        <v>-0.05832068</v>
      </c>
      <c r="G1398" s="0" t="n">
        <v>0.05316064</v>
      </c>
      <c r="H1398" s="0" t="n">
        <v>0.9965928</v>
      </c>
      <c r="I1398" s="0" t="n">
        <v>0.3644364</v>
      </c>
      <c r="J1398" s="0" t="n">
        <v>0.1167879</v>
      </c>
      <c r="K1398" s="0" t="n">
        <v>0.7110479</v>
      </c>
      <c r="L1398" s="0" t="n">
        <v>-0.1216512</v>
      </c>
      <c r="M1398" s="0" t="n">
        <v>0.6826218</v>
      </c>
      <c r="N1398" s="0" t="n">
        <v>1</v>
      </c>
      <c r="O1398" s="0" t="n">
        <v>-0.005782366</v>
      </c>
      <c r="P1398" s="0" t="n">
        <v>-0.0007802248</v>
      </c>
      <c r="Q1398" s="0" t="n">
        <v>-0.0006853938</v>
      </c>
      <c r="R1398" s="0" t="n">
        <v>46.56958</v>
      </c>
      <c r="S1398" s="0" t="n">
        <v>54.95167</v>
      </c>
      <c r="T1398" s="0" t="n">
        <v>44.7149</v>
      </c>
      <c r="U1398" s="0" t="n">
        <v>37.11049</v>
      </c>
      <c r="V1398" s="0" t="n">
        <v>34.72783</v>
      </c>
      <c r="W1398" s="0" t="n">
        <v>23.36851</v>
      </c>
      <c r="X1398" s="0" t="n">
        <v>10.02853</v>
      </c>
      <c r="Y1398" s="0" t="n">
        <v>22.09463</v>
      </c>
      <c r="Z1398" s="0" t="n">
        <v>0</v>
      </c>
      <c r="AA1398" s="0" t="n">
        <v>1</v>
      </c>
      <c r="AB1398" s="0" t="n">
        <v>0.001334052</v>
      </c>
      <c r="AC1398" s="0" t="n">
        <v>0.00239616</v>
      </c>
      <c r="AD1398" s="0" t="n">
        <v>-0.006297554</v>
      </c>
      <c r="AE1398" s="0" t="n">
        <v>1.110307E-010</v>
      </c>
      <c r="AF1398" s="0" t="n">
        <v>6.501579E-010</v>
      </c>
      <c r="AG1398" s="0" t="n">
        <v>1.404054E-008</v>
      </c>
      <c r="AH1398" s="0" t="n">
        <v>1</v>
      </c>
      <c r="AI1398" s="0" t="n">
        <v>1</v>
      </c>
      <c r="AJ1398" s="0" t="n">
        <v>0</v>
      </c>
      <c r="AK1398" s="0" t="n">
        <v>0</v>
      </c>
      <c r="AL1398" s="0" t="n">
        <v>0</v>
      </c>
      <c r="AM1398" s="0" t="n">
        <v>1</v>
      </c>
      <c r="AN1398" s="0" t="n">
        <v>1</v>
      </c>
      <c r="AO1398" s="0" t="n">
        <v>1</v>
      </c>
      <c r="AP1398" s="0" t="n">
        <v>0</v>
      </c>
      <c r="AQ1398" s="0" t="n">
        <v>0</v>
      </c>
      <c r="AR1398" s="0" t="n">
        <v>0</v>
      </c>
      <c r="AS1398" s="0" t="n">
        <v>3.295566E-010</v>
      </c>
      <c r="AT1398" s="0" t="n">
        <v>9.361246E-010</v>
      </c>
      <c r="AU1398" s="0" t="n">
        <v>1.193708E-008</v>
      </c>
      <c r="AV1398" s="0" t="n">
        <v>1</v>
      </c>
      <c r="AW1398" s="0" t="n">
        <v>1</v>
      </c>
      <c r="AX1398" s="0" t="n">
        <v>0</v>
      </c>
      <c r="AY1398" s="0" t="n">
        <v>0</v>
      </c>
      <c r="AZ1398" s="0" t="n">
        <v>0</v>
      </c>
      <c r="BA1398" s="0" t="n">
        <v>1</v>
      </c>
      <c r="BB1398" s="0" t="n">
        <v>2</v>
      </c>
      <c r="BC1398" s="0" t="n">
        <v>1</v>
      </c>
      <c r="BD1398" s="0" t="n">
        <v>0</v>
      </c>
      <c r="BE1398" s="0" t="n">
        <v>0</v>
      </c>
      <c r="BF1398" s="0" t="n">
        <v>0</v>
      </c>
      <c r="BG1398" s="0" t="n">
        <v>7.226068E-010</v>
      </c>
      <c r="BH1398" s="0" t="n">
        <v>3.337838E-009</v>
      </c>
      <c r="BI1398" s="0" t="n">
        <v>1.647558E-008</v>
      </c>
      <c r="BJ1398" s="0" t="n">
        <v>1</v>
      </c>
      <c r="BK1398" s="0" t="n">
        <v>1</v>
      </c>
      <c r="BL1398" s="0" t="n">
        <v>0</v>
      </c>
      <c r="BM1398" s="0" t="n">
        <v>0</v>
      </c>
      <c r="BN1398" s="0" t="n">
        <v>0</v>
      </c>
      <c r="BO1398" s="0" t="n">
        <v>1</v>
      </c>
      <c r="BP1398" s="0" t="n">
        <v>3</v>
      </c>
      <c r="BQ1398" s="0" t="n">
        <v>1</v>
      </c>
      <c r="BR1398" s="0" t="n">
        <v>0</v>
      </c>
      <c r="BS1398" s="0" t="n">
        <v>0</v>
      </c>
      <c r="BT1398" s="0" t="n">
        <v>0</v>
      </c>
      <c r="BU1398" s="0" t="n">
        <v>7.693806E-010</v>
      </c>
      <c r="BV1398" s="0" t="n">
        <v>2.731538E-009</v>
      </c>
      <c r="BW1398" s="0" t="n">
        <v>1.006381E-008</v>
      </c>
      <c r="BX1398" s="0" t="n">
        <v>1</v>
      </c>
      <c r="BY1398" s="0" t="n">
        <v>1.03738</v>
      </c>
      <c r="BZ1398" s="0" t="n">
        <v>0</v>
      </c>
      <c r="CA1398" s="0" t="n">
        <v>0</v>
      </c>
      <c r="CB1398" s="0" t="n">
        <v>0</v>
      </c>
      <c r="CC1398" s="0" t="n">
        <v>1</v>
      </c>
    </row>
    <row r="1399" customFormat="false" ht="12.8" hidden="false" customHeight="false" outlineLevel="0" collapsed="false">
      <c r="A1399" s="0" t="n">
        <v>90.11738</v>
      </c>
      <c r="B1399" s="0" t="n">
        <v>3.076638</v>
      </c>
      <c r="C1399" s="0" t="n">
        <v>1.062902</v>
      </c>
      <c r="D1399" s="0" t="n">
        <v>0.7327959</v>
      </c>
      <c r="E1399" s="0" t="n">
        <v>0.0239912</v>
      </c>
      <c r="F1399" s="0" t="n">
        <v>-0.05832068</v>
      </c>
      <c r="G1399" s="0" t="n">
        <v>0.05316084</v>
      </c>
      <c r="H1399" s="0" t="n">
        <v>0.9965927</v>
      </c>
      <c r="I1399" s="0" t="n">
        <v>0.3774185</v>
      </c>
      <c r="J1399" s="0" t="n">
        <v>0.1168578</v>
      </c>
      <c r="K1399" s="0" t="n">
        <v>0.7111116</v>
      </c>
      <c r="L1399" s="0" t="n">
        <v>-0.1217522</v>
      </c>
      <c r="M1399" s="0" t="n">
        <v>0.6825254</v>
      </c>
      <c r="N1399" s="0" t="n">
        <v>1</v>
      </c>
      <c r="O1399" s="0" t="n">
        <v>0.01535749</v>
      </c>
      <c r="P1399" s="0" t="n">
        <v>-0.001839399</v>
      </c>
      <c r="Q1399" s="0" t="n">
        <v>-0.001275659</v>
      </c>
      <c r="R1399" s="0" t="n">
        <v>46.76268</v>
      </c>
      <c r="S1399" s="0" t="n">
        <v>55.21032</v>
      </c>
      <c r="T1399" s="0" t="n">
        <v>44.98392</v>
      </c>
      <c r="U1399" s="0" t="n">
        <v>37.35329</v>
      </c>
      <c r="V1399" s="0" t="n">
        <v>34.92781</v>
      </c>
      <c r="W1399" s="0" t="n">
        <v>23.61433</v>
      </c>
      <c r="X1399" s="0" t="n">
        <v>10.22559</v>
      </c>
      <c r="Y1399" s="0" t="n">
        <v>22.26749</v>
      </c>
      <c r="Z1399" s="0" t="n">
        <v>0</v>
      </c>
      <c r="AA1399" s="0" t="n">
        <v>1</v>
      </c>
      <c r="AB1399" s="0" t="n">
        <v>0</v>
      </c>
      <c r="AC1399" s="0" t="n">
        <v>0</v>
      </c>
      <c r="AD1399" s="0" t="n">
        <v>0</v>
      </c>
      <c r="AE1399" s="0" t="n">
        <v>1.902005E-009</v>
      </c>
      <c r="AF1399" s="0" t="n">
        <v>3.810492E-009</v>
      </c>
      <c r="AG1399" s="0" t="n">
        <v>5.495547E-008</v>
      </c>
      <c r="AH1399" s="0" t="n">
        <v>1</v>
      </c>
      <c r="AI1399" s="0" t="n">
        <v>1</v>
      </c>
      <c r="AJ1399" s="0" t="n">
        <v>0</v>
      </c>
      <c r="AK1399" s="0" t="n">
        <v>0</v>
      </c>
      <c r="AL1399" s="0" t="n">
        <v>0</v>
      </c>
      <c r="AM1399" s="0" t="n">
        <v>1</v>
      </c>
      <c r="AN1399" s="0" t="n">
        <v>1</v>
      </c>
      <c r="AO1399" s="0" t="n">
        <v>1</v>
      </c>
      <c r="AP1399" s="0" t="n">
        <v>0</v>
      </c>
      <c r="AQ1399" s="0" t="n">
        <v>0</v>
      </c>
      <c r="AR1399" s="0" t="n">
        <v>0</v>
      </c>
      <c r="AS1399" s="0" t="n">
        <v>1.491238E-009</v>
      </c>
      <c r="AT1399" s="0" t="n">
        <v>3.775661E-009</v>
      </c>
      <c r="AU1399" s="0" t="n">
        <v>5.499618E-008</v>
      </c>
      <c r="AV1399" s="0" t="n">
        <v>1</v>
      </c>
      <c r="AW1399" s="0" t="n">
        <v>1</v>
      </c>
      <c r="AX1399" s="0" t="n">
        <v>0</v>
      </c>
      <c r="AY1399" s="0" t="n">
        <v>0</v>
      </c>
      <c r="AZ1399" s="0" t="n">
        <v>0</v>
      </c>
      <c r="BA1399" s="0" t="n">
        <v>1</v>
      </c>
      <c r="BB1399" s="0" t="n">
        <v>2</v>
      </c>
      <c r="BC1399" s="0" t="n">
        <v>1</v>
      </c>
      <c r="BD1399" s="0" t="n">
        <v>0</v>
      </c>
      <c r="BE1399" s="0" t="n">
        <v>0</v>
      </c>
      <c r="BF1399" s="0" t="n">
        <v>0</v>
      </c>
      <c r="BG1399" s="0" t="n">
        <v>1.619644E-009</v>
      </c>
      <c r="BH1399" s="0" t="n">
        <v>2.378297E-009</v>
      </c>
      <c r="BI1399" s="0" t="n">
        <v>5.517623E-008</v>
      </c>
      <c r="BJ1399" s="0" t="n">
        <v>1</v>
      </c>
      <c r="BK1399" s="0" t="n">
        <v>1</v>
      </c>
      <c r="BL1399" s="0" t="n">
        <v>0</v>
      </c>
      <c r="BM1399" s="0" t="n">
        <v>0</v>
      </c>
      <c r="BN1399" s="0" t="n">
        <v>0</v>
      </c>
      <c r="BO1399" s="0" t="n">
        <v>1</v>
      </c>
      <c r="BP1399" s="0" t="n">
        <v>3</v>
      </c>
      <c r="BQ1399" s="0" t="n">
        <v>1</v>
      </c>
      <c r="BR1399" s="0" t="n">
        <v>0</v>
      </c>
      <c r="BS1399" s="0" t="n">
        <v>0</v>
      </c>
      <c r="BT1399" s="0" t="n">
        <v>0</v>
      </c>
      <c r="BU1399" s="0" t="n">
        <v>1.69501E-009</v>
      </c>
      <c r="BV1399" s="0" t="n">
        <v>3.293827E-009</v>
      </c>
      <c r="BW1399" s="0" t="n">
        <v>6.213428E-008</v>
      </c>
      <c r="BX1399" s="0" t="n">
        <v>1</v>
      </c>
      <c r="BY1399" s="0" t="n">
        <v>1.035622</v>
      </c>
      <c r="BZ1399" s="0" t="n">
        <v>0</v>
      </c>
      <c r="CA1399" s="0" t="n">
        <v>0</v>
      </c>
      <c r="CB1399" s="0" t="n">
        <v>0</v>
      </c>
      <c r="CC1399" s="0" t="n">
        <v>1</v>
      </c>
    </row>
    <row r="1400" customFormat="false" ht="12.8" hidden="false" customHeight="false" outlineLevel="0" collapsed="false">
      <c r="A1400" s="0" t="n">
        <v>90.16718</v>
      </c>
      <c r="B1400" s="0" t="n">
        <v>3.080461</v>
      </c>
      <c r="C1400" s="0" t="n">
        <v>1.057425</v>
      </c>
      <c r="D1400" s="0" t="n">
        <v>0.7220219</v>
      </c>
      <c r="E1400" s="0" t="n">
        <v>0.0239912</v>
      </c>
      <c r="F1400" s="0" t="n">
        <v>-0.05832069</v>
      </c>
      <c r="G1400" s="0" t="n">
        <v>0.05316098</v>
      </c>
      <c r="H1400" s="0" t="n">
        <v>0.9965927</v>
      </c>
      <c r="I1400" s="0" t="n">
        <v>0.3877594</v>
      </c>
      <c r="J1400" s="0" t="n">
        <v>0.1169614</v>
      </c>
      <c r="K1400" s="0" t="n">
        <v>0.7113047</v>
      </c>
      <c r="L1400" s="0" t="n">
        <v>-0.1219382</v>
      </c>
      <c r="M1400" s="0" t="n">
        <v>0.6822733</v>
      </c>
      <c r="N1400" s="0" t="n">
        <v>1</v>
      </c>
      <c r="O1400" s="0" t="n">
        <v>0.02125263</v>
      </c>
      <c r="P1400" s="0" t="n">
        <v>-0.002571344</v>
      </c>
      <c r="Q1400" s="0" t="n">
        <v>-0.00134325</v>
      </c>
      <c r="R1400" s="0" t="n">
        <v>47.06529</v>
      </c>
      <c r="S1400" s="0" t="n">
        <v>55.59233</v>
      </c>
      <c r="T1400" s="0" t="n">
        <v>45.37107</v>
      </c>
      <c r="U1400" s="0" t="n">
        <v>37.69344</v>
      </c>
      <c r="V1400" s="0" t="n">
        <v>35.18178</v>
      </c>
      <c r="W1400" s="0" t="n">
        <v>23.87474</v>
      </c>
      <c r="X1400" s="0" t="n">
        <v>10.51263</v>
      </c>
      <c r="Y1400" s="0" t="n">
        <v>22.4502</v>
      </c>
      <c r="Z1400" s="0" t="n">
        <v>0</v>
      </c>
      <c r="AA1400" s="0" t="n">
        <v>1</v>
      </c>
      <c r="AB1400" s="0" t="n">
        <v>0.00154784</v>
      </c>
      <c r="AC1400" s="0" t="n">
        <v>0.005750601</v>
      </c>
      <c r="AD1400" s="0" t="n">
        <v>-0.00278886</v>
      </c>
      <c r="AE1400" s="0" t="n">
        <v>2.081188E-010</v>
      </c>
      <c r="AF1400" s="0" t="n">
        <v>-5.304986E-009</v>
      </c>
      <c r="AG1400" s="0" t="n">
        <v>2.66542E-008</v>
      </c>
      <c r="AH1400" s="0" t="n">
        <v>1</v>
      </c>
      <c r="AI1400" s="0" t="n">
        <v>1</v>
      </c>
      <c r="AJ1400" s="0" t="n">
        <v>0</v>
      </c>
      <c r="AK1400" s="0" t="n">
        <v>0</v>
      </c>
      <c r="AL1400" s="0" t="n">
        <v>0</v>
      </c>
      <c r="AM1400" s="0" t="n">
        <v>1</v>
      </c>
      <c r="AN1400" s="0" t="n">
        <v>1</v>
      </c>
      <c r="AO1400" s="0" t="n">
        <v>1</v>
      </c>
      <c r="AP1400" s="0" t="n">
        <v>0</v>
      </c>
      <c r="AQ1400" s="0" t="n">
        <v>0</v>
      </c>
      <c r="AR1400" s="0" t="n">
        <v>0</v>
      </c>
      <c r="AS1400" s="0" t="n">
        <v>5.466907E-010</v>
      </c>
      <c r="AT1400" s="0" t="n">
        <v>-6.043349E-009</v>
      </c>
      <c r="AU1400" s="0" t="n">
        <v>3.611839E-008</v>
      </c>
      <c r="AV1400" s="0" t="n">
        <v>1</v>
      </c>
      <c r="AW1400" s="0" t="n">
        <v>1</v>
      </c>
      <c r="AX1400" s="0" t="n">
        <v>0</v>
      </c>
      <c r="AY1400" s="0" t="n">
        <v>0</v>
      </c>
      <c r="AZ1400" s="0" t="n">
        <v>0</v>
      </c>
      <c r="BA1400" s="0" t="n">
        <v>1</v>
      </c>
      <c r="BB1400" s="0" t="n">
        <v>2</v>
      </c>
      <c r="BC1400" s="0" t="n">
        <v>1</v>
      </c>
      <c r="BD1400" s="0" t="n">
        <v>0</v>
      </c>
      <c r="BE1400" s="0" t="n">
        <v>0</v>
      </c>
      <c r="BF1400" s="0" t="n">
        <v>0</v>
      </c>
      <c r="BG1400" s="0" t="n">
        <v>4.220937E-010</v>
      </c>
      <c r="BH1400" s="0" t="n">
        <v>-3.963002E-009</v>
      </c>
      <c r="BI1400" s="0" t="n">
        <v>2.936607E-008</v>
      </c>
      <c r="BJ1400" s="0" t="n">
        <v>1</v>
      </c>
      <c r="BK1400" s="0" t="n">
        <v>1</v>
      </c>
      <c r="BL1400" s="0" t="n">
        <v>0</v>
      </c>
      <c r="BM1400" s="0" t="n">
        <v>0</v>
      </c>
      <c r="BN1400" s="0" t="n">
        <v>0</v>
      </c>
      <c r="BO1400" s="0" t="n">
        <v>1</v>
      </c>
      <c r="BP1400" s="0" t="n">
        <v>3</v>
      </c>
      <c r="BQ1400" s="0" t="n">
        <v>1</v>
      </c>
      <c r="BR1400" s="0" t="n">
        <v>0</v>
      </c>
      <c r="BS1400" s="0" t="n">
        <v>0</v>
      </c>
      <c r="BT1400" s="0" t="n">
        <v>0</v>
      </c>
      <c r="BU1400" s="0" t="n">
        <v>3.961939E-010</v>
      </c>
      <c r="BV1400" s="0" t="n">
        <v>-3.337349E-009</v>
      </c>
      <c r="BW1400" s="0" t="n">
        <v>2.291443E-008</v>
      </c>
      <c r="BX1400" s="0" t="n">
        <v>1</v>
      </c>
      <c r="BY1400" s="0" t="n">
        <v>1.027399</v>
      </c>
      <c r="BZ1400" s="0" t="n">
        <v>0</v>
      </c>
      <c r="CA1400" s="0" t="n">
        <v>0</v>
      </c>
      <c r="CB1400" s="0" t="n">
        <v>0</v>
      </c>
      <c r="CC1400" s="0" t="n">
        <v>1</v>
      </c>
    </row>
    <row r="1401" customFormat="false" ht="12.8" hidden="false" customHeight="false" outlineLevel="0" collapsed="false">
      <c r="A1401" s="0" t="n">
        <v>90.2169</v>
      </c>
      <c r="B1401" s="0" t="n">
        <v>3.063691</v>
      </c>
      <c r="C1401" s="0" t="n">
        <v>1.045197</v>
      </c>
      <c r="D1401" s="0" t="n">
        <v>0.7141412</v>
      </c>
      <c r="E1401" s="0" t="n">
        <v>0.02399121</v>
      </c>
      <c r="F1401" s="0" t="n">
        <v>-0.0583207</v>
      </c>
      <c r="G1401" s="0" t="n">
        <v>0.05316106</v>
      </c>
      <c r="H1401" s="0" t="n">
        <v>0.9965928</v>
      </c>
      <c r="I1401" s="0" t="n">
        <v>0.3959748</v>
      </c>
      <c r="J1401" s="0" t="n">
        <v>0.1171489</v>
      </c>
      <c r="K1401" s="0" t="n">
        <v>0.7115744</v>
      </c>
      <c r="L1401" s="0" t="n">
        <v>-0.122246</v>
      </c>
      <c r="M1401" s="0" t="n">
        <v>0.6819047</v>
      </c>
      <c r="N1401" s="0" t="n">
        <v>1</v>
      </c>
      <c r="O1401" s="0" t="n">
        <v>-0.02038169</v>
      </c>
      <c r="P1401" s="0" t="n">
        <v>-0.002737641</v>
      </c>
      <c r="Q1401" s="0" t="n">
        <v>-0.001439691</v>
      </c>
      <c r="R1401" s="0" t="n">
        <v>47.43948</v>
      </c>
      <c r="S1401" s="0" t="n">
        <v>56.02956</v>
      </c>
      <c r="T1401" s="0" t="n">
        <v>45.80594</v>
      </c>
      <c r="U1401" s="0" t="n">
        <v>38.06577</v>
      </c>
      <c r="V1401" s="0" t="n">
        <v>35.4683</v>
      </c>
      <c r="W1401" s="0" t="n">
        <v>24.10706</v>
      </c>
      <c r="X1401" s="0" t="n">
        <v>10.86237</v>
      </c>
      <c r="Y1401" s="0" t="n">
        <v>22.51602</v>
      </c>
      <c r="Z1401" s="0" t="n">
        <v>0</v>
      </c>
      <c r="AA1401" s="0" t="n">
        <v>1</v>
      </c>
      <c r="AB1401" s="0" t="n">
        <v>0</v>
      </c>
      <c r="AC1401" s="0" t="n">
        <v>0</v>
      </c>
      <c r="AD1401" s="0" t="n">
        <v>0</v>
      </c>
      <c r="AE1401" s="0" t="n">
        <v>-1.503852E-011</v>
      </c>
      <c r="AF1401" s="0" t="n">
        <v>1.635965E-010</v>
      </c>
      <c r="AG1401" s="0" t="n">
        <v>2.43314E-008</v>
      </c>
      <c r="AH1401" s="0" t="n">
        <v>1</v>
      </c>
      <c r="AI1401" s="0" t="n">
        <v>1</v>
      </c>
      <c r="AJ1401" s="0" t="n">
        <v>0</v>
      </c>
      <c r="AK1401" s="0" t="n">
        <v>0</v>
      </c>
      <c r="AL1401" s="0" t="n">
        <v>0</v>
      </c>
      <c r="AM1401" s="0" t="n">
        <v>1</v>
      </c>
      <c r="AN1401" s="0" t="n">
        <v>1</v>
      </c>
      <c r="AO1401" s="0" t="n">
        <v>1</v>
      </c>
      <c r="AP1401" s="0" t="n">
        <v>0</v>
      </c>
      <c r="AQ1401" s="0" t="n">
        <v>0</v>
      </c>
      <c r="AR1401" s="0" t="n">
        <v>0</v>
      </c>
      <c r="AS1401" s="0" t="n">
        <v>-1.581215E-010</v>
      </c>
      <c r="AT1401" s="0" t="n">
        <v>1.040845E-009</v>
      </c>
      <c r="AU1401" s="0" t="n">
        <v>2.609865E-008</v>
      </c>
      <c r="AV1401" s="0" t="n">
        <v>1</v>
      </c>
      <c r="AW1401" s="0" t="n">
        <v>1</v>
      </c>
      <c r="AX1401" s="0" t="n">
        <v>0</v>
      </c>
      <c r="AY1401" s="0" t="n">
        <v>0</v>
      </c>
      <c r="AZ1401" s="0" t="n">
        <v>0</v>
      </c>
      <c r="BA1401" s="0" t="n">
        <v>1</v>
      </c>
      <c r="BB1401" s="0" t="n">
        <v>2</v>
      </c>
      <c r="BC1401" s="0" t="n">
        <v>1</v>
      </c>
      <c r="BD1401" s="0" t="n">
        <v>0</v>
      </c>
      <c r="BE1401" s="0" t="n">
        <v>0</v>
      </c>
      <c r="BF1401" s="0" t="n">
        <v>0</v>
      </c>
      <c r="BG1401" s="0" t="n">
        <v>-1.503852E-011</v>
      </c>
      <c r="BH1401" s="0" t="n">
        <v>1.635965E-010</v>
      </c>
      <c r="BI1401" s="0" t="n">
        <v>2.43314E-008</v>
      </c>
      <c r="BJ1401" s="0" t="n">
        <v>1</v>
      </c>
      <c r="BK1401" s="0" t="n">
        <v>1</v>
      </c>
      <c r="BL1401" s="0" t="n">
        <v>0</v>
      </c>
      <c r="BM1401" s="0" t="n">
        <v>0</v>
      </c>
      <c r="BN1401" s="0" t="n">
        <v>0</v>
      </c>
      <c r="BO1401" s="0" t="n">
        <v>1</v>
      </c>
      <c r="BP1401" s="0" t="n">
        <v>3</v>
      </c>
      <c r="BQ1401" s="0" t="n">
        <v>1</v>
      </c>
      <c r="BR1401" s="0" t="n">
        <v>0</v>
      </c>
      <c r="BS1401" s="0" t="n">
        <v>0</v>
      </c>
      <c r="BT1401" s="0" t="n">
        <v>0</v>
      </c>
      <c r="BU1401" s="0" t="n">
        <v>-1.503852E-011</v>
      </c>
      <c r="BV1401" s="0" t="n">
        <v>1.635965E-010</v>
      </c>
      <c r="BW1401" s="0" t="n">
        <v>2.43314E-008</v>
      </c>
      <c r="BX1401" s="0" t="n">
        <v>1</v>
      </c>
      <c r="BY1401" s="0" t="n">
        <v>1.021187</v>
      </c>
      <c r="BZ1401" s="0" t="n">
        <v>0</v>
      </c>
      <c r="CA1401" s="0" t="n">
        <v>0</v>
      </c>
      <c r="CB1401" s="0" t="n">
        <v>0</v>
      </c>
      <c r="CC1401" s="0" t="n">
        <v>1</v>
      </c>
    </row>
    <row r="1402" customFormat="false" ht="12.8" hidden="false" customHeight="false" outlineLevel="0" collapsed="false">
      <c r="A1402" s="0" t="n">
        <v>90.26665</v>
      </c>
      <c r="B1402" s="0" t="n">
        <v>3.085602</v>
      </c>
      <c r="C1402" s="0" t="n">
        <v>1.033005</v>
      </c>
      <c r="D1402" s="0" t="n">
        <v>0.7253271</v>
      </c>
      <c r="E1402" s="0" t="n">
        <v>0.02399121</v>
      </c>
      <c r="F1402" s="0" t="n">
        <v>-0.05832069</v>
      </c>
      <c r="G1402" s="0" t="n">
        <v>0.05316102</v>
      </c>
      <c r="H1402" s="0" t="n">
        <v>0.9965927</v>
      </c>
      <c r="I1402" s="0" t="n">
        <v>0.3959748</v>
      </c>
      <c r="J1402" s="0" t="n">
        <v>0.1174562</v>
      </c>
      <c r="K1402" s="0" t="n">
        <v>0.7116657</v>
      </c>
      <c r="L1402" s="0" t="n">
        <v>-0.1226212</v>
      </c>
      <c r="M1402" s="0" t="n">
        <v>0.6816891</v>
      </c>
      <c r="N1402" s="0" t="n">
        <v>1</v>
      </c>
      <c r="O1402" s="0" t="n">
        <v>0.01449466</v>
      </c>
      <c r="P1402" s="0" t="n">
        <v>-0.001736403</v>
      </c>
      <c r="Q1402" s="0" t="n">
        <v>-0.001596332</v>
      </c>
      <c r="R1402" s="0" t="n">
        <v>47.62326</v>
      </c>
      <c r="S1402" s="0" t="n">
        <v>56.29192</v>
      </c>
      <c r="T1402" s="0" t="n">
        <v>46.11682</v>
      </c>
      <c r="U1402" s="0" t="n">
        <v>38.37678</v>
      </c>
      <c r="V1402" s="0" t="n">
        <v>35.76748</v>
      </c>
      <c r="W1402" s="0" t="n">
        <v>24.34488</v>
      </c>
      <c r="X1402" s="0" t="n">
        <v>11.19085</v>
      </c>
      <c r="Y1402" s="0" t="n">
        <v>22.49016</v>
      </c>
      <c r="Z1402" s="0" t="n">
        <v>0</v>
      </c>
      <c r="AA1402" s="0" t="n">
        <v>1</v>
      </c>
      <c r="AB1402" s="0" t="n">
        <v>0</v>
      </c>
      <c r="AC1402" s="0" t="n">
        <v>0</v>
      </c>
      <c r="AD1402" s="0" t="n">
        <v>0</v>
      </c>
      <c r="AE1402" s="0" t="n">
        <v>-6.966081E-010</v>
      </c>
      <c r="AF1402" s="0" t="n">
        <v>-4.187768E-010</v>
      </c>
      <c r="AG1402" s="0" t="n">
        <v>-1.542823E-008</v>
      </c>
      <c r="AH1402" s="0" t="n">
        <v>1</v>
      </c>
      <c r="AI1402" s="0" t="n">
        <v>1</v>
      </c>
      <c r="AJ1402" s="0" t="n">
        <v>0</v>
      </c>
      <c r="AK1402" s="0" t="n">
        <v>0</v>
      </c>
      <c r="AL1402" s="0" t="n">
        <v>0</v>
      </c>
      <c r="AM1402" s="0" t="n">
        <v>1</v>
      </c>
      <c r="AN1402" s="0" t="n">
        <v>1</v>
      </c>
      <c r="AO1402" s="0" t="n">
        <v>1</v>
      </c>
      <c r="AP1402" s="0" t="n">
        <v>0</v>
      </c>
      <c r="AQ1402" s="0" t="n">
        <v>0</v>
      </c>
      <c r="AR1402" s="0" t="n">
        <v>0</v>
      </c>
      <c r="AS1402" s="0" t="n">
        <v>-1.328466E-009</v>
      </c>
      <c r="AT1402" s="0" t="n">
        <v>2.70566E-009</v>
      </c>
      <c r="AU1402" s="0" t="n">
        <v>-1.747322E-008</v>
      </c>
      <c r="AV1402" s="0" t="n">
        <v>1</v>
      </c>
      <c r="AW1402" s="0" t="n">
        <v>1</v>
      </c>
      <c r="AX1402" s="0" t="n">
        <v>0</v>
      </c>
      <c r="AY1402" s="0" t="n">
        <v>0</v>
      </c>
      <c r="AZ1402" s="0" t="n">
        <v>0</v>
      </c>
      <c r="BA1402" s="0" t="n">
        <v>1</v>
      </c>
      <c r="BB1402" s="0" t="n">
        <v>2</v>
      </c>
      <c r="BC1402" s="0" t="n">
        <v>1</v>
      </c>
      <c r="BD1402" s="0" t="n">
        <v>0</v>
      </c>
      <c r="BE1402" s="0" t="n">
        <v>0</v>
      </c>
      <c r="BF1402" s="0" t="n">
        <v>0</v>
      </c>
      <c r="BG1402" s="0" t="n">
        <v>-4.019107E-010</v>
      </c>
      <c r="BH1402" s="0" t="n">
        <v>1.500114E-009</v>
      </c>
      <c r="BI1402" s="0" t="n">
        <v>-2.242191E-008</v>
      </c>
      <c r="BJ1402" s="0" t="n">
        <v>1</v>
      </c>
      <c r="BK1402" s="0" t="n">
        <v>1</v>
      </c>
      <c r="BL1402" s="0" t="n">
        <v>0</v>
      </c>
      <c r="BM1402" s="0" t="n">
        <v>0</v>
      </c>
      <c r="BN1402" s="0" t="n">
        <v>0</v>
      </c>
      <c r="BO1402" s="0" t="n">
        <v>1</v>
      </c>
      <c r="BP1402" s="0" t="n">
        <v>3</v>
      </c>
      <c r="BQ1402" s="0" t="n">
        <v>1</v>
      </c>
      <c r="BR1402" s="0" t="n">
        <v>0</v>
      </c>
      <c r="BS1402" s="0" t="n">
        <v>0</v>
      </c>
      <c r="BT1402" s="0" t="n">
        <v>0</v>
      </c>
      <c r="BU1402" s="0" t="n">
        <v>-6.966081E-010</v>
      </c>
      <c r="BV1402" s="0" t="n">
        <v>-4.187768E-010</v>
      </c>
      <c r="BW1402" s="0" t="n">
        <v>-1.542823E-008</v>
      </c>
      <c r="BX1402" s="0" t="n">
        <v>1</v>
      </c>
      <c r="BY1402" s="0" t="n">
        <v>1</v>
      </c>
      <c r="BZ1402" s="0" t="n">
        <v>0</v>
      </c>
      <c r="CA1402" s="0" t="n">
        <v>0</v>
      </c>
      <c r="CB1402" s="0" t="n">
        <v>0</v>
      </c>
      <c r="CC1402" s="0" t="n">
        <v>1</v>
      </c>
    </row>
    <row r="1403" customFormat="false" ht="12.8" hidden="false" customHeight="false" outlineLevel="0" collapsed="false">
      <c r="A1403" s="0" t="n">
        <v>90.31667</v>
      </c>
      <c r="B1403" s="0" t="n">
        <v>3.088591</v>
      </c>
      <c r="C1403" s="0" t="n">
        <v>1.029125</v>
      </c>
      <c r="D1403" s="0" t="n">
        <v>0.7248056</v>
      </c>
      <c r="E1403" s="0" t="n">
        <v>0.02399118</v>
      </c>
      <c r="F1403" s="0" t="n">
        <v>-0.05832068</v>
      </c>
      <c r="G1403" s="0" t="n">
        <v>0.05316104</v>
      </c>
      <c r="H1403" s="0" t="n">
        <v>0.9965928</v>
      </c>
      <c r="I1403" s="0" t="n">
        <v>0.3959748</v>
      </c>
      <c r="J1403" s="0" t="n">
        <v>0.1177765</v>
      </c>
      <c r="K1403" s="0" t="n">
        <v>0.7117264</v>
      </c>
      <c r="L1403" s="0" t="n">
        <v>-0.1229999</v>
      </c>
      <c r="M1403" s="0" t="n">
        <v>0.6815022</v>
      </c>
      <c r="N1403" s="0" t="n">
        <v>1</v>
      </c>
      <c r="O1403" s="0" t="n">
        <v>0.002580404</v>
      </c>
      <c r="P1403" s="0" t="n">
        <v>-0.0004225969</v>
      </c>
      <c r="Q1403" s="0" t="n">
        <v>0.006923556</v>
      </c>
      <c r="R1403" s="0" t="n">
        <v>41.36784</v>
      </c>
      <c r="S1403" s="0" t="n">
        <v>48.9625</v>
      </c>
      <c r="T1403" s="0" t="n">
        <v>40.18693</v>
      </c>
      <c r="U1403" s="0" t="n">
        <v>33.50759</v>
      </c>
      <c r="V1403" s="0" t="n">
        <v>31.31349</v>
      </c>
      <c r="W1403" s="0" t="n">
        <v>21.34634</v>
      </c>
      <c r="X1403" s="0" t="n">
        <v>9.918126</v>
      </c>
      <c r="Y1403" s="0" t="n">
        <v>19.44298</v>
      </c>
      <c r="Z1403" s="0" t="n">
        <v>0</v>
      </c>
      <c r="AA1403" s="0" t="n">
        <v>1</v>
      </c>
      <c r="AB1403" s="0" t="n">
        <v>0.001315438</v>
      </c>
      <c r="AC1403" s="0" t="n">
        <v>0.002219618</v>
      </c>
      <c r="AD1403" s="0" t="n">
        <v>-0.006170992</v>
      </c>
      <c r="AE1403" s="0" t="n">
        <v>-1.191514E-009</v>
      </c>
      <c r="AF1403" s="0" t="n">
        <v>6.224815E-010</v>
      </c>
      <c r="AG1403" s="0" t="n">
        <v>-2.075249E-009</v>
      </c>
      <c r="AH1403" s="0" t="n">
        <v>1</v>
      </c>
      <c r="AI1403" s="0" t="n">
        <v>1</v>
      </c>
      <c r="AJ1403" s="0" t="n">
        <v>0</v>
      </c>
      <c r="AK1403" s="0" t="n">
        <v>0</v>
      </c>
      <c r="AL1403" s="0" t="n">
        <v>0</v>
      </c>
      <c r="AM1403" s="0" t="n">
        <v>1</v>
      </c>
      <c r="AN1403" s="0" t="n">
        <v>1</v>
      </c>
      <c r="AO1403" s="0" t="n">
        <v>1</v>
      </c>
      <c r="AP1403" s="0" t="n">
        <v>0</v>
      </c>
      <c r="AQ1403" s="0" t="n">
        <v>0</v>
      </c>
      <c r="AR1403" s="0" t="n">
        <v>0</v>
      </c>
      <c r="AS1403" s="0" t="n">
        <v>-4.664866E-010</v>
      </c>
      <c r="AT1403" s="0" t="n">
        <v>9.755003E-010</v>
      </c>
      <c r="AU1403" s="0" t="n">
        <v>-2.020224E-009</v>
      </c>
      <c r="AV1403" s="0" t="n">
        <v>1</v>
      </c>
      <c r="AW1403" s="0" t="n">
        <v>1</v>
      </c>
      <c r="AX1403" s="0" t="n">
        <v>0</v>
      </c>
      <c r="AY1403" s="0" t="n">
        <v>0</v>
      </c>
      <c r="AZ1403" s="0" t="n">
        <v>0</v>
      </c>
      <c r="BA1403" s="0" t="n">
        <v>1</v>
      </c>
      <c r="BB1403" s="0" t="n">
        <v>2</v>
      </c>
      <c r="BC1403" s="0" t="n">
        <v>1</v>
      </c>
      <c r="BD1403" s="0" t="n">
        <v>0</v>
      </c>
      <c r="BE1403" s="0" t="n">
        <v>0</v>
      </c>
      <c r="BF1403" s="0" t="n">
        <v>0</v>
      </c>
      <c r="BG1403" s="0" t="n">
        <v>-5.974587E-010</v>
      </c>
      <c r="BH1403" s="0" t="n">
        <v>7.081029E-010</v>
      </c>
      <c r="BI1403" s="0" t="n">
        <v>9.950236E-010</v>
      </c>
      <c r="BJ1403" s="0" t="n">
        <v>1</v>
      </c>
      <c r="BK1403" s="0" t="n">
        <v>1</v>
      </c>
      <c r="BL1403" s="0" t="n">
        <v>0</v>
      </c>
      <c r="BM1403" s="0" t="n">
        <v>0</v>
      </c>
      <c r="BN1403" s="0" t="n">
        <v>0</v>
      </c>
      <c r="BO1403" s="0" t="n">
        <v>1</v>
      </c>
      <c r="BP1403" s="0" t="n">
        <v>3</v>
      </c>
      <c r="BQ1403" s="0" t="n">
        <v>1</v>
      </c>
      <c r="BR1403" s="0" t="n">
        <v>0</v>
      </c>
      <c r="BS1403" s="0" t="n">
        <v>0</v>
      </c>
      <c r="BT1403" s="0" t="n">
        <v>0</v>
      </c>
      <c r="BU1403" s="0" t="n">
        <v>-7.548163E-010</v>
      </c>
      <c r="BV1403" s="0" t="n">
        <v>3.325638E-010</v>
      </c>
      <c r="BW1403" s="0" t="n">
        <v>1.218109E-008</v>
      </c>
      <c r="BX1403" s="0" t="n">
        <v>1</v>
      </c>
      <c r="BY1403" s="0" t="n">
        <v>1</v>
      </c>
      <c r="BZ1403" s="0" t="n">
        <v>0</v>
      </c>
      <c r="CA1403" s="0" t="n">
        <v>0</v>
      </c>
      <c r="CB1403" s="0" t="n">
        <v>0</v>
      </c>
      <c r="CC1403" s="0" t="n">
        <v>1</v>
      </c>
    </row>
    <row r="1404" customFormat="false" ht="12.8" hidden="false" customHeight="false" outlineLevel="0" collapsed="false">
      <c r="A1404" s="0" t="n">
        <v>90.36668</v>
      </c>
      <c r="B1404" s="0" t="n">
        <v>3.086492</v>
      </c>
      <c r="C1404" s="0" t="n">
        <v>1.025063</v>
      </c>
      <c r="D1404" s="0" t="n">
        <v>0.7248715</v>
      </c>
      <c r="E1404" s="0" t="n">
        <v>0.02399118</v>
      </c>
      <c r="F1404" s="0" t="n">
        <v>-0.05832065</v>
      </c>
      <c r="G1404" s="0" t="n">
        <v>0.05316105</v>
      </c>
      <c r="H1404" s="0" t="n">
        <v>0.9965927</v>
      </c>
      <c r="I1404" s="0" t="n">
        <v>0.3959748</v>
      </c>
      <c r="J1404" s="0" t="n">
        <v>0.1180795</v>
      </c>
      <c r="K1404" s="0" t="n">
        <v>0.7117142</v>
      </c>
      <c r="L1404" s="0" t="n">
        <v>-0.1233323</v>
      </c>
      <c r="M1404" s="0" t="n">
        <v>0.6814024</v>
      </c>
      <c r="N1404" s="0" t="n">
        <v>1</v>
      </c>
      <c r="O1404" s="0" t="n">
        <v>0.007408381</v>
      </c>
      <c r="P1404" s="0" t="n">
        <v>-0.0009255409</v>
      </c>
      <c r="Q1404" s="0" t="n">
        <v>-0.0002962947</v>
      </c>
      <c r="R1404" s="0" t="n">
        <v>47.5801</v>
      </c>
      <c r="S1404" s="0" t="n">
        <v>56.33563</v>
      </c>
      <c r="T1404" s="0" t="n">
        <v>46.27722</v>
      </c>
      <c r="U1404" s="0" t="n">
        <v>38.61526</v>
      </c>
      <c r="V1404" s="0" t="n">
        <v>36.13272</v>
      </c>
      <c r="W1404" s="0" t="n">
        <v>24.63263</v>
      </c>
      <c r="X1404" s="0" t="n">
        <v>11.52499</v>
      </c>
      <c r="Y1404" s="0" t="n">
        <v>22.25585</v>
      </c>
      <c r="Z1404" s="0" t="n">
        <v>0</v>
      </c>
      <c r="AA1404" s="0" t="n">
        <v>1</v>
      </c>
      <c r="AB1404" s="0" t="n">
        <v>0</v>
      </c>
      <c r="AC1404" s="0" t="n">
        <v>0</v>
      </c>
      <c r="AD1404" s="0" t="n">
        <v>0</v>
      </c>
      <c r="AE1404" s="0" t="n">
        <v>-1.980026E-010</v>
      </c>
      <c r="AF1404" s="0" t="n">
        <v>6.987067E-009</v>
      </c>
      <c r="AG1404" s="0" t="n">
        <v>8.621321E-009</v>
      </c>
      <c r="AH1404" s="0" t="n">
        <v>1</v>
      </c>
      <c r="AI1404" s="0" t="n">
        <v>1</v>
      </c>
      <c r="AJ1404" s="0" t="n">
        <v>0</v>
      </c>
      <c r="AK1404" s="0" t="n">
        <v>0</v>
      </c>
      <c r="AL1404" s="0" t="n">
        <v>0</v>
      </c>
      <c r="AM1404" s="0" t="n">
        <v>1</v>
      </c>
      <c r="AN1404" s="0" t="n">
        <v>1</v>
      </c>
      <c r="AO1404" s="0" t="n">
        <v>1</v>
      </c>
      <c r="AP1404" s="0" t="n">
        <v>0</v>
      </c>
      <c r="AQ1404" s="0" t="n">
        <v>0</v>
      </c>
      <c r="AR1404" s="0" t="n">
        <v>0</v>
      </c>
      <c r="AS1404" s="0" t="n">
        <v>-1.980026E-010</v>
      </c>
      <c r="AT1404" s="0" t="n">
        <v>6.987067E-009</v>
      </c>
      <c r="AU1404" s="0" t="n">
        <v>8.621321E-009</v>
      </c>
      <c r="AV1404" s="0" t="n">
        <v>1</v>
      </c>
      <c r="AW1404" s="0" t="n">
        <v>1</v>
      </c>
      <c r="AX1404" s="0" t="n">
        <v>0</v>
      </c>
      <c r="AY1404" s="0" t="n">
        <v>0</v>
      </c>
      <c r="AZ1404" s="0" t="n">
        <v>0</v>
      </c>
      <c r="BA1404" s="0" t="n">
        <v>1</v>
      </c>
      <c r="BB1404" s="0" t="n">
        <v>2</v>
      </c>
      <c r="BC1404" s="0" t="n">
        <v>1</v>
      </c>
      <c r="BD1404" s="0" t="n">
        <v>0</v>
      </c>
      <c r="BE1404" s="0" t="n">
        <v>0</v>
      </c>
      <c r="BF1404" s="0" t="n">
        <v>0</v>
      </c>
      <c r="BG1404" s="0" t="n">
        <v>-5.606102E-010</v>
      </c>
      <c r="BH1404" s="0" t="n">
        <v>6.298025E-009</v>
      </c>
      <c r="BI1404" s="0" t="n">
        <v>2.108821E-009</v>
      </c>
      <c r="BJ1404" s="0" t="n">
        <v>1</v>
      </c>
      <c r="BK1404" s="0" t="n">
        <v>1</v>
      </c>
      <c r="BL1404" s="0" t="n">
        <v>0</v>
      </c>
      <c r="BM1404" s="0" t="n">
        <v>0</v>
      </c>
      <c r="BN1404" s="0" t="n">
        <v>0</v>
      </c>
      <c r="BO1404" s="0" t="n">
        <v>1</v>
      </c>
      <c r="BP1404" s="0" t="n">
        <v>3</v>
      </c>
      <c r="BQ1404" s="0" t="n">
        <v>1</v>
      </c>
      <c r="BR1404" s="0" t="n">
        <v>0</v>
      </c>
      <c r="BS1404" s="0" t="n">
        <v>0</v>
      </c>
      <c r="BT1404" s="0" t="n">
        <v>0</v>
      </c>
      <c r="BU1404" s="0" t="n">
        <v>-6.153389E-010</v>
      </c>
      <c r="BV1404" s="0" t="n">
        <v>6.299117E-009</v>
      </c>
      <c r="BW1404" s="0" t="n">
        <v>5.858732E-009</v>
      </c>
      <c r="BX1404" s="0" t="n">
        <v>1</v>
      </c>
      <c r="BY1404" s="0" t="n">
        <v>1</v>
      </c>
      <c r="BZ1404" s="0" t="n">
        <v>0</v>
      </c>
      <c r="CA1404" s="0" t="n">
        <v>0</v>
      </c>
      <c r="CB1404" s="0" t="n">
        <v>0</v>
      </c>
      <c r="CC1404" s="0" t="n">
        <v>1</v>
      </c>
    </row>
    <row r="1405" customFormat="false" ht="12.8" hidden="false" customHeight="false" outlineLevel="0" collapsed="false">
      <c r="A1405" s="0" t="n">
        <v>90.41744</v>
      </c>
      <c r="B1405" s="0" t="n">
        <v>3.088113</v>
      </c>
      <c r="C1405" s="0" t="n">
        <v>1.022868</v>
      </c>
      <c r="D1405" s="0" t="n">
        <v>0.7272536</v>
      </c>
      <c r="E1405" s="0" t="n">
        <v>0.02399118</v>
      </c>
      <c r="F1405" s="0" t="n">
        <v>-0.05832068</v>
      </c>
      <c r="G1405" s="0" t="n">
        <v>0.05316122</v>
      </c>
      <c r="H1405" s="0" t="n">
        <v>0.9965927</v>
      </c>
      <c r="I1405" s="0" t="n">
        <v>0.3959748</v>
      </c>
      <c r="J1405" s="0" t="n">
        <v>0.118348</v>
      </c>
      <c r="K1405" s="0" t="n">
        <v>0.7116564</v>
      </c>
      <c r="L1405" s="0" t="n">
        <v>-0.1236092</v>
      </c>
      <c r="M1405" s="0" t="n">
        <v>0.681366</v>
      </c>
      <c r="N1405" s="0" t="n">
        <v>1</v>
      </c>
      <c r="O1405" s="0" t="n">
        <v>0.001309395</v>
      </c>
      <c r="P1405" s="0" t="n">
        <v>-0.0002114773</v>
      </c>
      <c r="Q1405" s="0" t="n">
        <v>0.0003687739</v>
      </c>
      <c r="R1405" s="0" t="n">
        <v>49.59949</v>
      </c>
      <c r="S1405" s="0" t="n">
        <v>58.76096</v>
      </c>
      <c r="T1405" s="0" t="n">
        <v>48.30276</v>
      </c>
      <c r="U1405" s="0" t="n">
        <v>40.33849</v>
      </c>
      <c r="V1405" s="0" t="n">
        <v>37.79389</v>
      </c>
      <c r="W1405" s="0" t="n">
        <v>25.78596</v>
      </c>
      <c r="X1405" s="0" t="n">
        <v>12.09781</v>
      </c>
      <c r="Y1405" s="0" t="n">
        <v>23.16816</v>
      </c>
      <c r="Z1405" s="0" t="n">
        <v>0</v>
      </c>
      <c r="AA1405" s="0" t="n">
        <v>1</v>
      </c>
      <c r="AB1405" s="0" t="n">
        <v>0</v>
      </c>
      <c r="AC1405" s="0" t="n">
        <v>0</v>
      </c>
      <c r="AD1405" s="0" t="n">
        <v>0</v>
      </c>
      <c r="AE1405" s="0" t="n">
        <v>1.401181E-009</v>
      </c>
      <c r="AF1405" s="0" t="n">
        <v>-4.255397E-009</v>
      </c>
      <c r="AG1405" s="0" t="n">
        <v>3.344022E-008</v>
      </c>
      <c r="AH1405" s="0" t="n">
        <v>1</v>
      </c>
      <c r="AI1405" s="0" t="n">
        <v>1</v>
      </c>
      <c r="AJ1405" s="0" t="n">
        <v>0</v>
      </c>
      <c r="AK1405" s="0" t="n">
        <v>0</v>
      </c>
      <c r="AL1405" s="0" t="n">
        <v>0</v>
      </c>
      <c r="AM1405" s="0" t="n">
        <v>1</v>
      </c>
      <c r="AN1405" s="0" t="n">
        <v>1</v>
      </c>
      <c r="AO1405" s="0" t="n">
        <v>1</v>
      </c>
      <c r="AP1405" s="0" t="n">
        <v>0</v>
      </c>
      <c r="AQ1405" s="0" t="n">
        <v>0</v>
      </c>
      <c r="AR1405" s="0" t="n">
        <v>0</v>
      </c>
      <c r="AS1405" s="0" t="n">
        <v>1.399009E-009</v>
      </c>
      <c r="AT1405" s="0" t="n">
        <v>-5.128391E-009</v>
      </c>
      <c r="AU1405" s="0" t="n">
        <v>3.761233E-008</v>
      </c>
      <c r="AV1405" s="0" t="n">
        <v>1</v>
      </c>
      <c r="AW1405" s="0" t="n">
        <v>1</v>
      </c>
      <c r="AX1405" s="0" t="n">
        <v>0</v>
      </c>
      <c r="AY1405" s="0" t="n">
        <v>0</v>
      </c>
      <c r="AZ1405" s="0" t="n">
        <v>0</v>
      </c>
      <c r="BA1405" s="0" t="n">
        <v>1</v>
      </c>
      <c r="BB1405" s="0" t="n">
        <v>2</v>
      </c>
      <c r="BC1405" s="0" t="n">
        <v>1</v>
      </c>
      <c r="BD1405" s="0" t="n">
        <v>0</v>
      </c>
      <c r="BE1405" s="0" t="n">
        <v>0</v>
      </c>
      <c r="BF1405" s="0" t="n">
        <v>0</v>
      </c>
      <c r="BG1405" s="0" t="n">
        <v>1.477671E-009</v>
      </c>
      <c r="BH1405" s="0" t="n">
        <v>-3.854645E-009</v>
      </c>
      <c r="BI1405" s="0" t="n">
        <v>3.314396E-008</v>
      </c>
      <c r="BJ1405" s="0" t="n">
        <v>1</v>
      </c>
      <c r="BK1405" s="0" t="n">
        <v>1</v>
      </c>
      <c r="BL1405" s="0" t="n">
        <v>0</v>
      </c>
      <c r="BM1405" s="0" t="n">
        <v>0</v>
      </c>
      <c r="BN1405" s="0" t="n">
        <v>0</v>
      </c>
      <c r="BO1405" s="0" t="n">
        <v>1</v>
      </c>
      <c r="BP1405" s="0" t="n">
        <v>3</v>
      </c>
      <c r="BQ1405" s="0" t="n">
        <v>1</v>
      </c>
      <c r="BR1405" s="0" t="n">
        <v>0</v>
      </c>
      <c r="BS1405" s="0" t="n">
        <v>0</v>
      </c>
      <c r="BT1405" s="0" t="n">
        <v>0</v>
      </c>
      <c r="BU1405" s="0" t="n">
        <v>1.481721E-009</v>
      </c>
      <c r="BV1405" s="0" t="n">
        <v>-5.841073E-009</v>
      </c>
      <c r="BW1405" s="0" t="n">
        <v>4.063232E-008</v>
      </c>
      <c r="BX1405" s="0" t="n">
        <v>1</v>
      </c>
      <c r="BY1405" s="0" t="n">
        <v>1</v>
      </c>
      <c r="BZ1405" s="0" t="n">
        <v>0</v>
      </c>
      <c r="CA1405" s="0" t="n">
        <v>0</v>
      </c>
      <c r="CB1405" s="0" t="n">
        <v>0</v>
      </c>
      <c r="CC1405" s="0" t="n">
        <v>1</v>
      </c>
    </row>
    <row r="1406" customFormat="false" ht="12.8" hidden="false" customHeight="false" outlineLevel="0" collapsed="false">
      <c r="A1406" s="0" t="n">
        <v>90.4677</v>
      </c>
      <c r="B1406" s="0" t="n">
        <v>3.088646</v>
      </c>
      <c r="C1406" s="0" t="n">
        <v>1.022557</v>
      </c>
      <c r="D1406" s="0" t="n">
        <v>0.7290593</v>
      </c>
      <c r="E1406" s="0" t="n">
        <v>0.02399118</v>
      </c>
      <c r="F1406" s="0" t="n">
        <v>-0.05832069</v>
      </c>
      <c r="G1406" s="0" t="n">
        <v>0.05316119</v>
      </c>
      <c r="H1406" s="0" t="n">
        <v>0.9965927</v>
      </c>
      <c r="I1406" s="0" t="n">
        <v>0.3959748</v>
      </c>
      <c r="J1406" s="0" t="n">
        <v>0.1185658</v>
      </c>
      <c r="K1406" s="0" t="n">
        <v>0.7115871</v>
      </c>
      <c r="L1406" s="0" t="n">
        <v>-0.1238255</v>
      </c>
      <c r="M1406" s="0" t="n">
        <v>0.6813613</v>
      </c>
      <c r="N1406" s="0" t="n">
        <v>1</v>
      </c>
      <c r="O1406" s="0" t="n">
        <v>3.027916E-005</v>
      </c>
      <c r="P1406" s="0" t="n">
        <v>-5.102158E-005</v>
      </c>
      <c r="Q1406" s="0" t="n">
        <v>0.0002658963</v>
      </c>
      <c r="R1406" s="0" t="n">
        <v>43.37203</v>
      </c>
      <c r="S1406" s="0" t="n">
        <v>51.39816</v>
      </c>
      <c r="T1406" s="0" t="n">
        <v>42.26723</v>
      </c>
      <c r="U1406" s="0" t="n">
        <v>35.31509</v>
      </c>
      <c r="V1406" s="0" t="n">
        <v>33.1188</v>
      </c>
      <c r="W1406" s="0" t="n">
        <v>22.60316</v>
      </c>
      <c r="X1406" s="0" t="n">
        <v>10.62503</v>
      </c>
      <c r="Y1406" s="0" t="n">
        <v>20.22317</v>
      </c>
      <c r="Z1406" s="0" t="n">
        <v>0</v>
      </c>
      <c r="AA1406" s="0" t="n">
        <v>1</v>
      </c>
      <c r="AB1406" s="0" t="n">
        <v>0</v>
      </c>
      <c r="AC1406" s="0" t="n">
        <v>0</v>
      </c>
      <c r="AD1406" s="0" t="n">
        <v>0</v>
      </c>
      <c r="AE1406" s="0" t="n">
        <v>6.911359E-010</v>
      </c>
      <c r="AF1406" s="0" t="n">
        <v>-2.888463E-009</v>
      </c>
      <c r="AG1406" s="0" t="n">
        <v>-2.411132E-009</v>
      </c>
      <c r="AH1406" s="0" t="n">
        <v>1</v>
      </c>
      <c r="AI1406" s="0" t="n">
        <v>1</v>
      </c>
      <c r="AJ1406" s="0" t="n">
        <v>0</v>
      </c>
      <c r="AK1406" s="0" t="n">
        <v>0</v>
      </c>
      <c r="AL1406" s="0" t="n">
        <v>0</v>
      </c>
      <c r="AM1406" s="0" t="n">
        <v>1</v>
      </c>
      <c r="AN1406" s="0" t="n">
        <v>1</v>
      </c>
      <c r="AO1406" s="0" t="n">
        <v>1</v>
      </c>
      <c r="AP1406" s="0" t="n">
        <v>0</v>
      </c>
      <c r="AQ1406" s="0" t="n">
        <v>0</v>
      </c>
      <c r="AR1406" s="0" t="n">
        <v>0</v>
      </c>
      <c r="AS1406" s="0" t="n">
        <v>1.019178E-009</v>
      </c>
      <c r="AT1406" s="0" t="n">
        <v>-3.111067E-009</v>
      </c>
      <c r="AU1406" s="0" t="n">
        <v>-1.228813E-008</v>
      </c>
      <c r="AV1406" s="0" t="n">
        <v>1</v>
      </c>
      <c r="AW1406" s="0" t="n">
        <v>1</v>
      </c>
      <c r="AX1406" s="0" t="n">
        <v>0</v>
      </c>
      <c r="AY1406" s="0" t="n">
        <v>0</v>
      </c>
      <c r="AZ1406" s="0" t="n">
        <v>0</v>
      </c>
      <c r="BA1406" s="0" t="n">
        <v>1</v>
      </c>
      <c r="BB1406" s="0" t="n">
        <v>2</v>
      </c>
      <c r="BC1406" s="0" t="n">
        <v>1</v>
      </c>
      <c r="BD1406" s="0" t="n">
        <v>0</v>
      </c>
      <c r="BE1406" s="0" t="n">
        <v>0</v>
      </c>
      <c r="BF1406" s="0" t="n">
        <v>0</v>
      </c>
      <c r="BG1406" s="0" t="n">
        <v>6.911359E-010</v>
      </c>
      <c r="BH1406" s="0" t="n">
        <v>-2.888463E-009</v>
      </c>
      <c r="BI1406" s="0" t="n">
        <v>-2.411132E-009</v>
      </c>
      <c r="BJ1406" s="0" t="n">
        <v>1</v>
      </c>
      <c r="BK1406" s="0" t="n">
        <v>1</v>
      </c>
      <c r="BL1406" s="0" t="n">
        <v>0</v>
      </c>
      <c r="BM1406" s="0" t="n">
        <v>0</v>
      </c>
      <c r="BN1406" s="0" t="n">
        <v>0</v>
      </c>
      <c r="BO1406" s="0" t="n">
        <v>1</v>
      </c>
      <c r="BP1406" s="0" t="n">
        <v>3</v>
      </c>
      <c r="BQ1406" s="0" t="n">
        <v>1</v>
      </c>
      <c r="BR1406" s="0" t="n">
        <v>0</v>
      </c>
      <c r="BS1406" s="0" t="n">
        <v>0</v>
      </c>
      <c r="BT1406" s="0" t="n">
        <v>0</v>
      </c>
      <c r="BU1406" s="0" t="n">
        <v>1.019178E-009</v>
      </c>
      <c r="BV1406" s="0" t="n">
        <v>-3.111067E-009</v>
      </c>
      <c r="BW1406" s="0" t="n">
        <v>-1.228813E-008</v>
      </c>
      <c r="BX1406" s="0" t="n">
        <v>1</v>
      </c>
      <c r="BY1406" s="0" t="n">
        <v>1</v>
      </c>
      <c r="BZ1406" s="0" t="n">
        <v>0</v>
      </c>
      <c r="CA1406" s="0" t="n">
        <v>0</v>
      </c>
      <c r="CB1406" s="0" t="n">
        <v>0</v>
      </c>
      <c r="CC1406" s="0" t="n">
        <v>1</v>
      </c>
    </row>
    <row r="1407" customFormat="false" ht="12.8" hidden="false" customHeight="false" outlineLevel="0" collapsed="false">
      <c r="A1407" s="0" t="n">
        <v>90.51598</v>
      </c>
      <c r="B1407" s="0" t="n">
        <v>3.088735</v>
      </c>
      <c r="C1407" s="0" t="n">
        <v>1.022334</v>
      </c>
      <c r="D1407" s="0" t="n">
        <v>0.7298833</v>
      </c>
      <c r="E1407" s="0" t="n">
        <v>0.02399118</v>
      </c>
      <c r="F1407" s="0" t="n">
        <v>-0.05832075</v>
      </c>
      <c r="G1407" s="0" t="n">
        <v>0.05316141</v>
      </c>
      <c r="H1407" s="0" t="n">
        <v>0.9965927</v>
      </c>
      <c r="I1407" s="0" t="n">
        <v>0.3959748</v>
      </c>
      <c r="J1407" s="0" t="n">
        <v>0.1187408</v>
      </c>
      <c r="K1407" s="0" t="n">
        <v>0.7115138</v>
      </c>
      <c r="L1407" s="0" t="n">
        <v>-0.1239926</v>
      </c>
      <c r="M1407" s="0" t="n">
        <v>0.6813769</v>
      </c>
      <c r="N1407" s="0" t="n">
        <v>1</v>
      </c>
      <c r="O1407" s="0" t="n">
        <v>1.096725E-005</v>
      </c>
      <c r="P1407" s="0" t="n">
        <v>-4.196167E-005</v>
      </c>
      <c r="Q1407" s="0" t="n">
        <v>0.0001155734</v>
      </c>
      <c r="R1407" s="0" t="n">
        <v>49.53802</v>
      </c>
      <c r="S1407" s="0" t="n">
        <v>58.71385</v>
      </c>
      <c r="T1407" s="0" t="n">
        <v>48.29029</v>
      </c>
      <c r="U1407" s="0" t="n">
        <v>40.35694</v>
      </c>
      <c r="V1407" s="0" t="n">
        <v>37.86973</v>
      </c>
      <c r="W1407" s="0" t="n">
        <v>25.85038</v>
      </c>
      <c r="X1407" s="0" t="n">
        <v>12.15342</v>
      </c>
      <c r="Y1407" s="0" t="n">
        <v>23.08016</v>
      </c>
      <c r="Z1407" s="0" t="n">
        <v>0</v>
      </c>
      <c r="AA1407" s="0" t="n">
        <v>1</v>
      </c>
      <c r="AB1407" s="0" t="n">
        <v>0</v>
      </c>
      <c r="AC1407" s="0" t="n">
        <v>0</v>
      </c>
      <c r="AD1407" s="0" t="n">
        <v>0</v>
      </c>
      <c r="AE1407" s="0" t="n">
        <v>4.448344E-010</v>
      </c>
      <c r="AF1407" s="0" t="n">
        <v>-2.965126E-009</v>
      </c>
      <c r="AG1407" s="0" t="n">
        <v>5.087213E-008</v>
      </c>
      <c r="AH1407" s="0" t="n">
        <v>1</v>
      </c>
      <c r="AI1407" s="0" t="n">
        <v>1</v>
      </c>
      <c r="AJ1407" s="0" t="n">
        <v>0</v>
      </c>
      <c r="AK1407" s="0" t="n">
        <v>0</v>
      </c>
      <c r="AL1407" s="0" t="n">
        <v>0</v>
      </c>
      <c r="AM1407" s="0" t="n">
        <v>1</v>
      </c>
      <c r="AN1407" s="0" t="n">
        <v>1</v>
      </c>
      <c r="AO1407" s="0" t="n">
        <v>1</v>
      </c>
      <c r="AP1407" s="0" t="n">
        <v>0</v>
      </c>
      <c r="AQ1407" s="0" t="n">
        <v>0</v>
      </c>
      <c r="AR1407" s="0" t="n">
        <v>0</v>
      </c>
      <c r="AS1407" s="0" t="n">
        <v>3.172848E-010</v>
      </c>
      <c r="AT1407" s="0" t="n">
        <v>-2.60689E-009</v>
      </c>
      <c r="AU1407" s="0" t="n">
        <v>4.922074E-008</v>
      </c>
      <c r="AV1407" s="0" t="n">
        <v>1</v>
      </c>
      <c r="AW1407" s="0" t="n">
        <v>1</v>
      </c>
      <c r="AX1407" s="0" t="n">
        <v>0</v>
      </c>
      <c r="AY1407" s="0" t="n">
        <v>0</v>
      </c>
      <c r="AZ1407" s="0" t="n">
        <v>0</v>
      </c>
      <c r="BA1407" s="0" t="n">
        <v>1</v>
      </c>
      <c r="BB1407" s="0" t="n">
        <v>2</v>
      </c>
      <c r="BC1407" s="0" t="n">
        <v>1</v>
      </c>
      <c r="BD1407" s="0" t="n">
        <v>0</v>
      </c>
      <c r="BE1407" s="0" t="n">
        <v>0</v>
      </c>
      <c r="BF1407" s="0" t="n">
        <v>0</v>
      </c>
      <c r="BG1407" s="0" t="n">
        <v>4.672498E-010</v>
      </c>
      <c r="BH1407" s="0" t="n">
        <v>-2.031273E-009</v>
      </c>
      <c r="BI1407" s="0" t="n">
        <v>5.450195E-008</v>
      </c>
      <c r="BJ1407" s="0" t="n">
        <v>1</v>
      </c>
      <c r="BK1407" s="0" t="n">
        <v>1</v>
      </c>
      <c r="BL1407" s="0" t="n">
        <v>0</v>
      </c>
      <c r="BM1407" s="0" t="n">
        <v>0</v>
      </c>
      <c r="BN1407" s="0" t="n">
        <v>0</v>
      </c>
      <c r="BO1407" s="0" t="n">
        <v>1</v>
      </c>
      <c r="BP1407" s="0" t="n">
        <v>3</v>
      </c>
      <c r="BQ1407" s="0" t="n">
        <v>1</v>
      </c>
      <c r="BR1407" s="0" t="n">
        <v>0</v>
      </c>
      <c r="BS1407" s="0" t="n">
        <v>0</v>
      </c>
      <c r="BT1407" s="0" t="n">
        <v>0</v>
      </c>
      <c r="BU1407" s="0" t="n">
        <v>6.426071E-010</v>
      </c>
      <c r="BV1407" s="0" t="n">
        <v>-1.426465E-009</v>
      </c>
      <c r="BW1407" s="0" t="n">
        <v>6.015007E-008</v>
      </c>
      <c r="BX1407" s="0" t="n">
        <v>1</v>
      </c>
      <c r="BY1407" s="0" t="n">
        <v>1</v>
      </c>
      <c r="BZ1407" s="0" t="n">
        <v>0</v>
      </c>
      <c r="CA1407" s="0" t="n">
        <v>0</v>
      </c>
      <c r="CB1407" s="0" t="n">
        <v>0</v>
      </c>
      <c r="CC1407" s="0" t="n">
        <v>1</v>
      </c>
    </row>
    <row r="1408" customFormat="false" ht="12.8" hidden="false" customHeight="false" outlineLevel="0" collapsed="false">
      <c r="A1408" s="0" t="n">
        <v>90.5662</v>
      </c>
      <c r="B1408" s="0" t="n">
        <v>3.088762</v>
      </c>
      <c r="C1408" s="0" t="n">
        <v>1.022138</v>
      </c>
      <c r="D1408" s="0" t="n">
        <v>0.7302406</v>
      </c>
      <c r="E1408" s="0" t="n">
        <v>0.02399119</v>
      </c>
      <c r="F1408" s="0" t="n">
        <v>-0.05832077</v>
      </c>
      <c r="G1408" s="0" t="n">
        <v>0.05316147</v>
      </c>
      <c r="H1408" s="0" t="n">
        <v>0.9965927</v>
      </c>
      <c r="I1408" s="0" t="n">
        <v>0.3959748</v>
      </c>
      <c r="J1408" s="0" t="n">
        <v>0.1188805</v>
      </c>
      <c r="K1408" s="0" t="n">
        <v>0.7114484</v>
      </c>
      <c r="L1408" s="0" t="n">
        <v>-0.1241234</v>
      </c>
      <c r="M1408" s="0" t="n">
        <v>0.6813971</v>
      </c>
      <c r="N1408" s="0" t="n">
        <v>1</v>
      </c>
      <c r="O1408" s="0" t="n">
        <v>2.622604E-006</v>
      </c>
      <c r="P1408" s="0" t="n">
        <v>-3.778934E-005</v>
      </c>
      <c r="Q1408" s="0" t="n">
        <v>4.959106E-005</v>
      </c>
      <c r="R1408" s="0" t="n">
        <v>53.64563</v>
      </c>
      <c r="S1408" s="0" t="n">
        <v>63.58953</v>
      </c>
      <c r="T1408" s="0" t="n">
        <v>52.3046</v>
      </c>
      <c r="U1408" s="0" t="n">
        <v>43.71787</v>
      </c>
      <c r="V1408" s="0" t="n">
        <v>41.03502</v>
      </c>
      <c r="W1408" s="0" t="n">
        <v>28.01662</v>
      </c>
      <c r="X1408" s="0" t="n">
        <v>13.16944</v>
      </c>
      <c r="Y1408" s="0" t="n">
        <v>24.99467</v>
      </c>
      <c r="Z1408" s="0" t="n">
        <v>0</v>
      </c>
      <c r="AA1408" s="0" t="n">
        <v>1</v>
      </c>
      <c r="AB1408" s="0" t="n">
        <v>0</v>
      </c>
      <c r="AC1408" s="0" t="n">
        <v>0</v>
      </c>
      <c r="AD1408" s="0" t="n">
        <v>0</v>
      </c>
      <c r="AE1408" s="0" t="n">
        <v>1.264164E-009</v>
      </c>
      <c r="AF1408" s="0" t="n">
        <v>8.102711E-010</v>
      </c>
      <c r="AG1408" s="0" t="n">
        <v>2.612574E-008</v>
      </c>
      <c r="AH1408" s="0" t="n">
        <v>1</v>
      </c>
      <c r="AI1408" s="0" t="n">
        <v>1</v>
      </c>
      <c r="AJ1408" s="0" t="n">
        <v>0</v>
      </c>
      <c r="AK1408" s="0" t="n">
        <v>0</v>
      </c>
      <c r="AL1408" s="0" t="n">
        <v>0</v>
      </c>
      <c r="AM1408" s="0" t="n">
        <v>1</v>
      </c>
      <c r="AN1408" s="0" t="n">
        <v>1</v>
      </c>
      <c r="AO1408" s="0" t="n">
        <v>1</v>
      </c>
      <c r="AP1408" s="0" t="n">
        <v>0</v>
      </c>
      <c r="AQ1408" s="0" t="n">
        <v>0</v>
      </c>
      <c r="AR1408" s="0" t="n">
        <v>0</v>
      </c>
      <c r="AS1408" s="0" t="n">
        <v>1.28389E-009</v>
      </c>
      <c r="AT1408" s="0" t="n">
        <v>4.975098E-010</v>
      </c>
      <c r="AU1408" s="0" t="n">
        <v>2.694113E-008</v>
      </c>
      <c r="AV1408" s="0" t="n">
        <v>1</v>
      </c>
      <c r="AW1408" s="0" t="n">
        <v>1</v>
      </c>
      <c r="AX1408" s="0" t="n">
        <v>0</v>
      </c>
      <c r="AY1408" s="0" t="n">
        <v>0</v>
      </c>
      <c r="AZ1408" s="0" t="n">
        <v>0</v>
      </c>
      <c r="BA1408" s="0" t="n">
        <v>1</v>
      </c>
      <c r="BB1408" s="0" t="n">
        <v>2</v>
      </c>
      <c r="BC1408" s="0" t="n">
        <v>1</v>
      </c>
      <c r="BD1408" s="0" t="n">
        <v>0</v>
      </c>
      <c r="BE1408" s="0" t="n">
        <v>0</v>
      </c>
      <c r="BF1408" s="0" t="n">
        <v>0</v>
      </c>
      <c r="BG1408" s="0" t="n">
        <v>1.531476E-009</v>
      </c>
      <c r="BH1408" s="0" t="n">
        <v>8.795114E-010</v>
      </c>
      <c r="BI1408" s="0" t="n">
        <v>2.006554E-008</v>
      </c>
      <c r="BJ1408" s="0" t="n">
        <v>1</v>
      </c>
      <c r="BK1408" s="0" t="n">
        <v>1</v>
      </c>
      <c r="BL1408" s="0" t="n">
        <v>0</v>
      </c>
      <c r="BM1408" s="0" t="n">
        <v>0</v>
      </c>
      <c r="BN1408" s="0" t="n">
        <v>0</v>
      </c>
      <c r="BO1408" s="0" t="n">
        <v>1</v>
      </c>
      <c r="BP1408" s="0" t="n">
        <v>3</v>
      </c>
      <c r="BQ1408" s="0" t="n">
        <v>1</v>
      </c>
      <c r="BR1408" s="0" t="n">
        <v>0</v>
      </c>
      <c r="BS1408" s="0" t="n">
        <v>0</v>
      </c>
      <c r="BT1408" s="0" t="n">
        <v>0</v>
      </c>
      <c r="BU1408" s="0" t="n">
        <v>1.492936E-009</v>
      </c>
      <c r="BV1408" s="0" t="n">
        <v>1.20975E-009</v>
      </c>
      <c r="BW1408" s="0" t="n">
        <v>2.857622E-008</v>
      </c>
      <c r="BX1408" s="0" t="n">
        <v>1</v>
      </c>
      <c r="BY1408" s="0" t="n">
        <v>1</v>
      </c>
      <c r="BZ1408" s="0" t="n">
        <v>0</v>
      </c>
      <c r="CA1408" s="0" t="n">
        <v>0</v>
      </c>
      <c r="CB1408" s="0" t="n">
        <v>0</v>
      </c>
      <c r="CC1408" s="0" t="n">
        <v>1</v>
      </c>
    </row>
    <row r="1409" customFormat="false" ht="12.8" hidden="false" customHeight="false" outlineLevel="0" collapsed="false">
      <c r="A1409" s="0" t="n">
        <v>90.61609</v>
      </c>
      <c r="B1409" s="0" t="n">
        <v>3.088762</v>
      </c>
      <c r="C1409" s="0" t="n">
        <v>1.021955</v>
      </c>
      <c r="D1409" s="0" t="n">
        <v>0.7303931</v>
      </c>
      <c r="E1409" s="0" t="n">
        <v>0.02399117</v>
      </c>
      <c r="F1409" s="0" t="n">
        <v>-0.05832081</v>
      </c>
      <c r="G1409" s="0" t="n">
        <v>0.05316158</v>
      </c>
      <c r="H1409" s="0" t="n">
        <v>0.9965926</v>
      </c>
      <c r="I1409" s="0" t="n">
        <v>0.3959748</v>
      </c>
      <c r="J1409" s="0" t="n">
        <v>0.118992</v>
      </c>
      <c r="K1409" s="0" t="n">
        <v>0.7113936</v>
      </c>
      <c r="L1409" s="0" t="n">
        <v>-0.1242268</v>
      </c>
      <c r="M1409" s="0" t="n">
        <v>0.681416</v>
      </c>
      <c r="N1409" s="0" t="n">
        <v>1</v>
      </c>
      <c r="O1409" s="0" t="n">
        <v>-1.192093E-006</v>
      </c>
      <c r="P1409" s="0" t="n">
        <v>-3.600121E-005</v>
      </c>
      <c r="Q1409" s="0" t="n">
        <v>2.098083E-005</v>
      </c>
      <c r="R1409" s="0" t="n">
        <v>53.63519</v>
      </c>
      <c r="S1409" s="0" t="n">
        <v>63.58182</v>
      </c>
      <c r="T1409" s="0" t="n">
        <v>52.30118</v>
      </c>
      <c r="U1409" s="0" t="n">
        <v>43.71874</v>
      </c>
      <c r="V1409" s="0" t="n">
        <v>41.04157</v>
      </c>
      <c r="W1409" s="0" t="n">
        <v>28.02474</v>
      </c>
      <c r="X1409" s="0" t="n">
        <v>13.17273</v>
      </c>
      <c r="Y1409" s="0" t="n">
        <v>24.99189</v>
      </c>
      <c r="Z1409" s="0" t="n">
        <v>0</v>
      </c>
      <c r="AA1409" s="0" t="n">
        <v>1</v>
      </c>
      <c r="AB1409" s="0" t="n">
        <v>0</v>
      </c>
      <c r="AC1409" s="0" t="n">
        <v>0</v>
      </c>
      <c r="AD1409" s="0" t="n">
        <v>0</v>
      </c>
      <c r="AE1409" s="0" t="n">
        <v>8.809604E-010</v>
      </c>
      <c r="AF1409" s="0" t="n">
        <v>-1.467456E-009</v>
      </c>
      <c r="AG1409" s="0" t="n">
        <v>4.04082E-008</v>
      </c>
      <c r="AH1409" s="0" t="n">
        <v>1</v>
      </c>
      <c r="AI1409" s="0" t="n">
        <v>1</v>
      </c>
      <c r="AJ1409" s="0" t="n">
        <v>0</v>
      </c>
      <c r="AK1409" s="0" t="n">
        <v>0</v>
      </c>
      <c r="AL1409" s="0" t="n">
        <v>0</v>
      </c>
      <c r="AM1409" s="0" t="n">
        <v>1</v>
      </c>
      <c r="AN1409" s="0" t="n">
        <v>1</v>
      </c>
      <c r="AO1409" s="0" t="n">
        <v>1</v>
      </c>
      <c r="AP1409" s="0" t="n">
        <v>0</v>
      </c>
      <c r="AQ1409" s="0" t="n">
        <v>0</v>
      </c>
      <c r="AR1409" s="0" t="n">
        <v>0</v>
      </c>
      <c r="AS1409" s="0" t="n">
        <v>1.113019E-009</v>
      </c>
      <c r="AT1409" s="0" t="n">
        <v>-4.067883E-009</v>
      </c>
      <c r="AU1409" s="0" t="n">
        <v>3.183405E-008</v>
      </c>
      <c r="AV1409" s="0" t="n">
        <v>1</v>
      </c>
      <c r="AW1409" s="0" t="n">
        <v>1</v>
      </c>
      <c r="AX1409" s="0" t="n">
        <v>0</v>
      </c>
      <c r="AY1409" s="0" t="n">
        <v>0</v>
      </c>
      <c r="AZ1409" s="0" t="n">
        <v>0</v>
      </c>
      <c r="BA1409" s="0" t="n">
        <v>1</v>
      </c>
      <c r="BB1409" s="0" t="n">
        <v>2</v>
      </c>
      <c r="BC1409" s="0" t="n">
        <v>1</v>
      </c>
      <c r="BD1409" s="0" t="n">
        <v>0</v>
      </c>
      <c r="BE1409" s="0" t="n">
        <v>0</v>
      </c>
      <c r="BF1409" s="0" t="n">
        <v>0</v>
      </c>
      <c r="BG1409" s="0" t="n">
        <v>1.04924E-009</v>
      </c>
      <c r="BH1409" s="0" t="n">
        <v>-3.715903E-009</v>
      </c>
      <c r="BI1409" s="0" t="n">
        <v>3.541225E-008</v>
      </c>
      <c r="BJ1409" s="0" t="n">
        <v>1</v>
      </c>
      <c r="BK1409" s="0" t="n">
        <v>1</v>
      </c>
      <c r="BL1409" s="0" t="n">
        <v>0</v>
      </c>
      <c r="BM1409" s="0" t="n">
        <v>0</v>
      </c>
      <c r="BN1409" s="0" t="n">
        <v>0</v>
      </c>
      <c r="BO1409" s="0" t="n">
        <v>1</v>
      </c>
      <c r="BP1409" s="0" t="n">
        <v>3</v>
      </c>
      <c r="BQ1409" s="0" t="n">
        <v>1</v>
      </c>
      <c r="BR1409" s="0" t="n">
        <v>0</v>
      </c>
      <c r="BS1409" s="0" t="n">
        <v>0</v>
      </c>
      <c r="BT1409" s="0" t="n">
        <v>0</v>
      </c>
      <c r="BU1409" s="0" t="n">
        <v>4.294427E-010</v>
      </c>
      <c r="BV1409" s="0" t="n">
        <v>-2.742348E-009</v>
      </c>
      <c r="BW1409" s="0" t="n">
        <v>2.551684E-008</v>
      </c>
      <c r="BX1409" s="0" t="n">
        <v>1</v>
      </c>
      <c r="BY1409" s="0" t="n">
        <v>1</v>
      </c>
      <c r="BZ1409" s="0" t="n">
        <v>0</v>
      </c>
      <c r="CA1409" s="0" t="n">
        <v>0</v>
      </c>
      <c r="CB1409" s="0" t="n">
        <v>0</v>
      </c>
      <c r="CC1409" s="0" t="n">
        <v>1</v>
      </c>
    </row>
    <row r="1410" customFormat="false" ht="12.8" hidden="false" customHeight="false" outlineLevel="0" collapsed="false">
      <c r="A1410" s="0" t="n">
        <v>90.66691</v>
      </c>
      <c r="B1410" s="0" t="n">
        <v>3.184317</v>
      </c>
      <c r="C1410" s="0" t="n">
        <v>1.060717</v>
      </c>
      <c r="D1410" s="0" t="n">
        <v>0.7761924</v>
      </c>
      <c r="E1410" s="0" t="n">
        <v>0.02399118</v>
      </c>
      <c r="F1410" s="0" t="n">
        <v>-0.0583208</v>
      </c>
      <c r="G1410" s="0" t="n">
        <v>0.05316157</v>
      </c>
      <c r="H1410" s="0" t="n">
        <v>0.9965927</v>
      </c>
      <c r="I1410" s="0" t="n">
        <v>0.3959748</v>
      </c>
      <c r="J1410" s="0" t="n">
        <v>0.1186086</v>
      </c>
      <c r="K1410" s="0" t="n">
        <v>0.7108802</v>
      </c>
      <c r="L1410" s="0" t="n">
        <v>-0.1236075</v>
      </c>
      <c r="M1410" s="0" t="n">
        <v>0.6821309</v>
      </c>
      <c r="N1410" s="0" t="n">
        <v>1</v>
      </c>
      <c r="O1410" s="0" t="n">
        <v>-0.0001592636</v>
      </c>
      <c r="P1410" s="0" t="n">
        <v>0.00132525</v>
      </c>
      <c r="Q1410" s="0" t="n">
        <v>8.428097E-005</v>
      </c>
      <c r="R1410" s="0" t="n">
        <v>49.27331</v>
      </c>
      <c r="S1410" s="0" t="n">
        <v>58.35246</v>
      </c>
      <c r="T1410" s="0" t="n">
        <v>47.94231</v>
      </c>
      <c r="U1410" s="0" t="n">
        <v>40.05843</v>
      </c>
      <c r="V1410" s="0" t="n">
        <v>37.78483</v>
      </c>
      <c r="W1410" s="0" t="n">
        <v>25.72993</v>
      </c>
      <c r="X1410" s="0" t="n">
        <v>12.01861</v>
      </c>
      <c r="Y1410" s="0" t="n">
        <v>22.61808</v>
      </c>
      <c r="Z1410" s="0" t="n">
        <v>0</v>
      </c>
      <c r="AA1410" s="0" t="n">
        <v>1</v>
      </c>
      <c r="AB1410" s="0" t="n">
        <v>0</v>
      </c>
      <c r="AC1410" s="0" t="n">
        <v>0</v>
      </c>
      <c r="AD1410" s="0" t="n">
        <v>0</v>
      </c>
      <c r="AE1410" s="0" t="n">
        <v>1.339129E-009</v>
      </c>
      <c r="AF1410" s="0" t="n">
        <v>6.955915E-010</v>
      </c>
      <c r="AG1410" s="0" t="n">
        <v>-5.974639E-010</v>
      </c>
      <c r="AH1410" s="0" t="n">
        <v>1</v>
      </c>
      <c r="AI1410" s="0" t="n">
        <v>1</v>
      </c>
      <c r="AJ1410" s="0" t="n">
        <v>0</v>
      </c>
      <c r="AK1410" s="0" t="n">
        <v>0</v>
      </c>
      <c r="AL1410" s="0" t="n">
        <v>0</v>
      </c>
      <c r="AM1410" s="0" t="n">
        <v>1</v>
      </c>
      <c r="AN1410" s="0" t="n">
        <v>1</v>
      </c>
      <c r="AO1410" s="0" t="n">
        <v>1</v>
      </c>
      <c r="AP1410" s="0" t="n">
        <v>0.1582725</v>
      </c>
      <c r="AQ1410" s="0" t="n">
        <v>0.02998009</v>
      </c>
      <c r="AR1410" s="0" t="n">
        <v>0.03548383</v>
      </c>
      <c r="AS1410" s="0" t="n">
        <v>1.339129E-009</v>
      </c>
      <c r="AT1410" s="0" t="n">
        <v>6.955915E-010</v>
      </c>
      <c r="AU1410" s="0" t="n">
        <v>-5.974639E-010</v>
      </c>
      <c r="AV1410" s="0" t="n">
        <v>1</v>
      </c>
      <c r="AW1410" s="0" t="n">
        <v>1</v>
      </c>
      <c r="AX1410" s="0" t="n">
        <v>0</v>
      </c>
      <c r="AY1410" s="0" t="n">
        <v>0</v>
      </c>
      <c r="AZ1410" s="0" t="n">
        <v>0</v>
      </c>
      <c r="BA1410" s="0" t="n">
        <v>1</v>
      </c>
      <c r="BB1410" s="0" t="n">
        <v>2</v>
      </c>
      <c r="BC1410" s="0" t="n">
        <v>1</v>
      </c>
      <c r="BD1410" s="0" t="n">
        <v>0</v>
      </c>
      <c r="BE1410" s="0" t="n">
        <v>0</v>
      </c>
      <c r="BF1410" s="0" t="n">
        <v>0</v>
      </c>
      <c r="BG1410" s="0" t="n">
        <v>7.731821E-010</v>
      </c>
      <c r="BH1410" s="0" t="n">
        <v>1.375928E-009</v>
      </c>
      <c r="BI1410" s="0" t="n">
        <v>-5.904583E-009</v>
      </c>
      <c r="BJ1410" s="0" t="n">
        <v>1</v>
      </c>
      <c r="BK1410" s="0" t="n">
        <v>1</v>
      </c>
      <c r="BL1410" s="0" t="n">
        <v>0</v>
      </c>
      <c r="BM1410" s="0" t="n">
        <v>0</v>
      </c>
      <c r="BN1410" s="0" t="n">
        <v>0</v>
      </c>
      <c r="BO1410" s="0" t="n">
        <v>1</v>
      </c>
      <c r="BP1410" s="0" t="n">
        <v>3</v>
      </c>
      <c r="BQ1410" s="0" t="n">
        <v>1</v>
      </c>
      <c r="BR1410" s="0" t="n">
        <v>0</v>
      </c>
      <c r="BS1410" s="0" t="n">
        <v>0</v>
      </c>
      <c r="BT1410" s="0" t="n">
        <v>0</v>
      </c>
      <c r="BU1410" s="0" t="n">
        <v>1.394411E-009</v>
      </c>
      <c r="BV1410" s="0" t="n">
        <v>9.696045E-010</v>
      </c>
      <c r="BW1410" s="0" t="n">
        <v>4.94108E-009</v>
      </c>
      <c r="BX1410" s="0" t="n">
        <v>1</v>
      </c>
      <c r="BY1410" s="0" t="n">
        <v>1</v>
      </c>
      <c r="BZ1410" s="0" t="n">
        <v>0</v>
      </c>
      <c r="CA1410" s="0" t="n">
        <v>0</v>
      </c>
      <c r="CB1410" s="0" t="n">
        <v>0</v>
      </c>
      <c r="CC1410" s="0" t="n">
        <v>1</v>
      </c>
    </row>
    <row r="1411" customFormat="false" ht="12.8" hidden="false" customHeight="false" outlineLevel="0" collapsed="false">
      <c r="A1411" s="0" t="n">
        <v>90.71613</v>
      </c>
      <c r="B1411" s="0" t="n">
        <v>3.328042</v>
      </c>
      <c r="C1411" s="0" t="n">
        <v>1.088145</v>
      </c>
      <c r="D1411" s="0" t="n">
        <v>0.7925162</v>
      </c>
      <c r="E1411" s="0" t="n">
        <v>0.02399117</v>
      </c>
      <c r="F1411" s="0" t="n">
        <v>-0.05832079</v>
      </c>
      <c r="G1411" s="0" t="n">
        <v>0.05316154</v>
      </c>
      <c r="H1411" s="0" t="n">
        <v>0.9965927</v>
      </c>
      <c r="I1411" s="0" t="n">
        <v>0.3959748</v>
      </c>
      <c r="J1411" s="0" t="n">
        <v>0.1172332</v>
      </c>
      <c r="K1411" s="0" t="n">
        <v>0.7102182</v>
      </c>
      <c r="L1411" s="0" t="n">
        <v>-0.121838</v>
      </c>
      <c r="M1411" s="0" t="n">
        <v>0.6833755</v>
      </c>
      <c r="N1411" s="0" t="n">
        <v>1</v>
      </c>
      <c r="O1411" s="0" t="n">
        <v>-0.0002288818</v>
      </c>
      <c r="P1411" s="0" t="n">
        <v>-0.0002081394</v>
      </c>
      <c r="Q1411" s="0" t="n">
        <v>0.001474798</v>
      </c>
      <c r="R1411" s="0" t="n">
        <v>48.3607</v>
      </c>
      <c r="S1411" s="0" t="n">
        <v>57.16689</v>
      </c>
      <c r="T1411" s="0" t="n">
        <v>46.58032</v>
      </c>
      <c r="U1411" s="0" t="n">
        <v>38.68726</v>
      </c>
      <c r="V1411" s="0" t="n">
        <v>37.11306</v>
      </c>
      <c r="W1411" s="0" t="n">
        <v>24.80769</v>
      </c>
      <c r="X1411" s="0" t="n">
        <v>11.53405</v>
      </c>
      <c r="Y1411" s="0" t="n">
        <v>20.60763</v>
      </c>
      <c r="Z1411" s="0" t="n">
        <v>0</v>
      </c>
      <c r="AA1411" s="0" t="n">
        <v>1</v>
      </c>
      <c r="AB1411" s="0" t="n">
        <v>0</v>
      </c>
      <c r="AC1411" s="0" t="n">
        <v>0</v>
      </c>
      <c r="AD1411" s="0" t="n">
        <v>0</v>
      </c>
      <c r="AE1411" s="0" t="n">
        <v>-7.949241E-010</v>
      </c>
      <c r="AF1411" s="0" t="n">
        <v>2.634765E-009</v>
      </c>
      <c r="AG1411" s="0" t="n">
        <v>-4.395568E-009</v>
      </c>
      <c r="AH1411" s="0" t="n">
        <v>1</v>
      </c>
      <c r="AI1411" s="0" t="n">
        <v>1</v>
      </c>
      <c r="AJ1411" s="0" t="n">
        <v>0</v>
      </c>
      <c r="AK1411" s="0" t="n">
        <v>0</v>
      </c>
      <c r="AL1411" s="0" t="n">
        <v>0</v>
      </c>
      <c r="AM1411" s="0" t="n">
        <v>1</v>
      </c>
      <c r="AN1411" s="0" t="n">
        <v>1</v>
      </c>
      <c r="AO1411" s="0" t="n">
        <v>1</v>
      </c>
      <c r="AP1411" s="0" t="n">
        <v>0.1703724</v>
      </c>
      <c r="AQ1411" s="0" t="n">
        <v>0.0339397</v>
      </c>
      <c r="AR1411" s="0" t="n">
        <v>0.004574143</v>
      </c>
      <c r="AS1411" s="0" t="n">
        <v>-9.200911E-010</v>
      </c>
      <c r="AT1411" s="0" t="n">
        <v>7.404535E-010</v>
      </c>
      <c r="AU1411" s="0" t="n">
        <v>6.603997E-010</v>
      </c>
      <c r="AV1411" s="0" t="n">
        <v>1</v>
      </c>
      <c r="AW1411" s="0" t="n">
        <v>1</v>
      </c>
      <c r="AX1411" s="0" t="n">
        <v>0</v>
      </c>
      <c r="AY1411" s="0" t="n">
        <v>0</v>
      </c>
      <c r="AZ1411" s="0" t="n">
        <v>0</v>
      </c>
      <c r="BA1411" s="0" t="n">
        <v>1</v>
      </c>
      <c r="BB1411" s="0" t="n">
        <v>2</v>
      </c>
      <c r="BC1411" s="0" t="n">
        <v>1</v>
      </c>
      <c r="BD1411" s="0" t="n">
        <v>0</v>
      </c>
      <c r="BE1411" s="0" t="n">
        <v>0</v>
      </c>
      <c r="BF1411" s="0" t="n">
        <v>0</v>
      </c>
      <c r="BG1411" s="0" t="n">
        <v>-7.949241E-010</v>
      </c>
      <c r="BH1411" s="0" t="n">
        <v>2.634765E-009</v>
      </c>
      <c r="BI1411" s="0" t="n">
        <v>-4.395568E-009</v>
      </c>
      <c r="BJ1411" s="0" t="n">
        <v>1</v>
      </c>
      <c r="BK1411" s="0" t="n">
        <v>1</v>
      </c>
      <c r="BL1411" s="0" t="n">
        <v>0</v>
      </c>
      <c r="BM1411" s="0" t="n">
        <v>0</v>
      </c>
      <c r="BN1411" s="0" t="n">
        <v>0</v>
      </c>
      <c r="BO1411" s="0" t="n">
        <v>1</v>
      </c>
      <c r="BP1411" s="0" t="n">
        <v>3</v>
      </c>
      <c r="BQ1411" s="0" t="n">
        <v>1</v>
      </c>
      <c r="BR1411" s="0" t="n">
        <v>0</v>
      </c>
      <c r="BS1411" s="0" t="n">
        <v>0</v>
      </c>
      <c r="BT1411" s="0" t="n">
        <v>0</v>
      </c>
      <c r="BU1411" s="0" t="n">
        <v>-7.949241E-010</v>
      </c>
      <c r="BV1411" s="0" t="n">
        <v>2.634765E-009</v>
      </c>
      <c r="BW1411" s="0" t="n">
        <v>-4.395568E-009</v>
      </c>
      <c r="BX1411" s="0" t="n">
        <v>1</v>
      </c>
      <c r="BY1411" s="0" t="n">
        <v>1</v>
      </c>
      <c r="BZ1411" s="0" t="n">
        <v>0</v>
      </c>
      <c r="CA1411" s="0" t="n">
        <v>0</v>
      </c>
      <c r="CB1411" s="0" t="n">
        <v>0</v>
      </c>
      <c r="CC1411" s="0" t="n">
        <v>1</v>
      </c>
    </row>
    <row r="1412" customFormat="false" ht="12.8" hidden="false" customHeight="false" outlineLevel="0" collapsed="false">
      <c r="A1412" s="0" t="n">
        <v>90.7672</v>
      </c>
      <c r="B1412" s="0" t="n">
        <v>3.484647</v>
      </c>
      <c r="C1412" s="0" t="n">
        <v>1.114664</v>
      </c>
      <c r="D1412" s="0" t="n">
        <v>0.8039256</v>
      </c>
      <c r="E1412" s="0" t="n">
        <v>0.02399117</v>
      </c>
      <c r="F1412" s="0" t="n">
        <v>-0.05832078</v>
      </c>
      <c r="G1412" s="0" t="n">
        <v>0.05316152</v>
      </c>
      <c r="H1412" s="0" t="n">
        <v>0.9965927</v>
      </c>
      <c r="I1412" s="0" t="n">
        <v>0.3959748</v>
      </c>
      <c r="J1412" s="0" t="n">
        <v>0.1150222</v>
      </c>
      <c r="K1412" s="0" t="n">
        <v>0.7095888</v>
      </c>
      <c r="L1412" s="0" t="n">
        <v>-0.1191731</v>
      </c>
      <c r="M1412" s="0" t="n">
        <v>0.6848733</v>
      </c>
      <c r="N1412" s="0" t="n">
        <v>1</v>
      </c>
      <c r="O1412" s="0" t="n">
        <v>7.629395E-005</v>
      </c>
      <c r="P1412" s="0" t="n">
        <v>2.837181E-005</v>
      </c>
      <c r="Q1412" s="0" t="n">
        <v>-0.0004987121</v>
      </c>
      <c r="R1412" s="0" t="n">
        <v>49.62558</v>
      </c>
      <c r="S1412" s="0" t="n">
        <v>58.52988</v>
      </c>
      <c r="T1412" s="0" t="n">
        <v>47.15692</v>
      </c>
      <c r="U1412" s="0" t="n">
        <v>38.77618</v>
      </c>
      <c r="V1412" s="0" t="n">
        <v>38.05134</v>
      </c>
      <c r="W1412" s="0" t="n">
        <v>24.8462</v>
      </c>
      <c r="X1412" s="0" t="n">
        <v>13.52954</v>
      </c>
      <c r="Y1412" s="0" t="n">
        <v>18.07148</v>
      </c>
      <c r="Z1412" s="0" t="n">
        <v>0</v>
      </c>
      <c r="AA1412" s="0" t="n">
        <v>1</v>
      </c>
      <c r="AB1412" s="0" t="n">
        <v>0</v>
      </c>
      <c r="AC1412" s="0" t="n">
        <v>0</v>
      </c>
      <c r="AD1412" s="0" t="n">
        <v>0</v>
      </c>
      <c r="AE1412" s="0" t="n">
        <v>-1.726642E-009</v>
      </c>
      <c r="AF1412" s="0" t="n">
        <v>-5.335264E-010</v>
      </c>
      <c r="AG1412" s="0" t="n">
        <v>-1.508257E-009</v>
      </c>
      <c r="AH1412" s="0" t="n">
        <v>1</v>
      </c>
      <c r="AI1412" s="0" t="n">
        <v>1</v>
      </c>
      <c r="AJ1412" s="0" t="n">
        <v>0</v>
      </c>
      <c r="AK1412" s="0" t="n">
        <v>0</v>
      </c>
      <c r="AL1412" s="0" t="n">
        <v>0</v>
      </c>
      <c r="AM1412" s="0" t="n">
        <v>1</v>
      </c>
      <c r="AN1412" s="0" t="n">
        <v>1</v>
      </c>
      <c r="AO1412" s="0" t="n">
        <v>1</v>
      </c>
      <c r="AP1412" s="0" t="n">
        <v>0.138939</v>
      </c>
      <c r="AQ1412" s="0" t="n">
        <v>0.02959327</v>
      </c>
      <c r="AR1412" s="0" t="n">
        <v>-0.01607584</v>
      </c>
      <c r="AS1412" s="0" t="n">
        <v>-1.899137E-009</v>
      </c>
      <c r="AT1412" s="0" t="n">
        <v>-1.651326E-009</v>
      </c>
      <c r="AU1412" s="0" t="n">
        <v>-4.59269E-009</v>
      </c>
      <c r="AV1412" s="0" t="n">
        <v>1</v>
      </c>
      <c r="AW1412" s="0" t="n">
        <v>1</v>
      </c>
      <c r="AX1412" s="0" t="n">
        <v>0</v>
      </c>
      <c r="AY1412" s="0" t="n">
        <v>0</v>
      </c>
      <c r="AZ1412" s="0" t="n">
        <v>0</v>
      </c>
      <c r="BA1412" s="0" t="n">
        <v>1</v>
      </c>
      <c r="BB1412" s="0" t="n">
        <v>2</v>
      </c>
      <c r="BC1412" s="0" t="n">
        <v>1</v>
      </c>
      <c r="BD1412" s="0" t="n">
        <v>0</v>
      </c>
      <c r="BE1412" s="0" t="n">
        <v>0</v>
      </c>
      <c r="BF1412" s="0" t="n">
        <v>0</v>
      </c>
      <c r="BG1412" s="0" t="n">
        <v>-1.417668E-009</v>
      </c>
      <c r="BH1412" s="0" t="n">
        <v>-3.683018E-010</v>
      </c>
      <c r="BI1412" s="0" t="n">
        <v>-5.411909E-009</v>
      </c>
      <c r="BJ1412" s="0" t="n">
        <v>1</v>
      </c>
      <c r="BK1412" s="0" t="n">
        <v>1</v>
      </c>
      <c r="BL1412" s="0" t="n">
        <v>0</v>
      </c>
      <c r="BM1412" s="0" t="n">
        <v>0</v>
      </c>
      <c r="BN1412" s="0" t="n">
        <v>0</v>
      </c>
      <c r="BO1412" s="0" t="n">
        <v>1</v>
      </c>
      <c r="BP1412" s="0" t="n">
        <v>3</v>
      </c>
      <c r="BQ1412" s="0" t="n">
        <v>1</v>
      </c>
      <c r="BR1412" s="0" t="n">
        <v>0</v>
      </c>
      <c r="BS1412" s="0" t="n">
        <v>0</v>
      </c>
      <c r="BT1412" s="0" t="n">
        <v>0</v>
      </c>
      <c r="BU1412" s="0" t="n">
        <v>-1.792315E-009</v>
      </c>
      <c r="BV1412" s="0" t="n">
        <v>1.233459E-009</v>
      </c>
      <c r="BW1412" s="0" t="n">
        <v>2.177755E-009</v>
      </c>
      <c r="BX1412" s="0" t="n">
        <v>1</v>
      </c>
      <c r="BY1412" s="0" t="n">
        <v>1</v>
      </c>
      <c r="BZ1412" s="0" t="n">
        <v>0</v>
      </c>
      <c r="CA1412" s="0" t="n">
        <v>0</v>
      </c>
      <c r="CB1412" s="0" t="n">
        <v>0</v>
      </c>
      <c r="CC1412" s="0" t="n">
        <v>1</v>
      </c>
    </row>
    <row r="1413" customFormat="false" ht="12.8" hidden="false" customHeight="false" outlineLevel="0" collapsed="false">
      <c r="A1413" s="0" t="n">
        <v>90.81628</v>
      </c>
      <c r="B1413" s="0" t="n">
        <v>3.570052</v>
      </c>
      <c r="C1413" s="0" t="n">
        <v>1.07439</v>
      </c>
      <c r="D1413" s="0" t="n">
        <v>0.7915982</v>
      </c>
      <c r="E1413" s="0" t="n">
        <v>0.02399116</v>
      </c>
      <c r="F1413" s="0" t="n">
        <v>-0.05832076</v>
      </c>
      <c r="G1413" s="0" t="n">
        <v>0.05316142</v>
      </c>
      <c r="H1413" s="0" t="n">
        <v>0.9965927</v>
      </c>
      <c r="I1413" s="0" t="n">
        <v>0.3959748</v>
      </c>
      <c r="J1413" s="0" t="n">
        <v>0.1126199</v>
      </c>
      <c r="K1413" s="0" t="n">
        <v>0.7092852</v>
      </c>
      <c r="L1413" s="0" t="n">
        <v>-0.1164328</v>
      </c>
      <c r="M1413" s="0" t="n">
        <v>0.6860574</v>
      </c>
      <c r="N1413" s="0" t="n">
        <v>1</v>
      </c>
      <c r="O1413" s="0" t="n">
        <v>-0.02669907</v>
      </c>
      <c r="P1413" s="0" t="n">
        <v>-0.05831826</v>
      </c>
      <c r="Q1413" s="0" t="n">
        <v>0.001480281</v>
      </c>
      <c r="R1413" s="0" t="n">
        <v>47.71008</v>
      </c>
      <c r="S1413" s="0" t="n">
        <v>55.72018</v>
      </c>
      <c r="T1413" s="0" t="n">
        <v>44.45375</v>
      </c>
      <c r="U1413" s="0" t="n">
        <v>36.20759</v>
      </c>
      <c r="V1413" s="0" t="n">
        <v>36.16517</v>
      </c>
      <c r="W1413" s="0" t="n">
        <v>24.28535</v>
      </c>
      <c r="X1413" s="0" t="n">
        <v>15.47351</v>
      </c>
      <c r="Y1413" s="0" t="n">
        <v>13.95937</v>
      </c>
      <c r="Z1413" s="0" t="n">
        <v>0</v>
      </c>
      <c r="AA1413" s="0" t="n">
        <v>1</v>
      </c>
      <c r="AB1413" s="0" t="n">
        <v>0</v>
      </c>
      <c r="AC1413" s="0" t="n">
        <v>0</v>
      </c>
      <c r="AD1413" s="0" t="n">
        <v>0</v>
      </c>
      <c r="AE1413" s="0" t="n">
        <v>-6.426429E-010</v>
      </c>
      <c r="AF1413" s="0" t="n">
        <v>-3.139283E-009</v>
      </c>
      <c r="AG1413" s="0" t="n">
        <v>-1.699182E-008</v>
      </c>
      <c r="AH1413" s="0" t="n">
        <v>0.9999999</v>
      </c>
      <c r="AI1413" s="0" t="n">
        <v>1</v>
      </c>
      <c r="AJ1413" s="0" t="n">
        <v>0</v>
      </c>
      <c r="AK1413" s="0" t="n">
        <v>0</v>
      </c>
      <c r="AL1413" s="0" t="n">
        <v>0</v>
      </c>
      <c r="AM1413" s="0" t="n">
        <v>1</v>
      </c>
      <c r="AN1413" s="0" t="n">
        <v>1</v>
      </c>
      <c r="AO1413" s="0" t="n">
        <v>1</v>
      </c>
      <c r="AP1413" s="0" t="n">
        <v>0.0960781</v>
      </c>
      <c r="AQ1413" s="0" t="n">
        <v>0.02248393</v>
      </c>
      <c r="AR1413" s="0" t="n">
        <v>-0.003408926</v>
      </c>
      <c r="AS1413" s="0" t="n">
        <v>-6.112755E-010</v>
      </c>
      <c r="AT1413" s="0" t="n">
        <v>-2.408511E-009</v>
      </c>
      <c r="AU1413" s="0" t="n">
        <v>-2.665879E-008</v>
      </c>
      <c r="AV1413" s="0" t="n">
        <v>0.9999999</v>
      </c>
      <c r="AW1413" s="0" t="n">
        <v>1</v>
      </c>
      <c r="AX1413" s="0" t="n">
        <v>0</v>
      </c>
      <c r="AY1413" s="0" t="n">
        <v>0</v>
      </c>
      <c r="AZ1413" s="0" t="n">
        <v>0</v>
      </c>
      <c r="BA1413" s="0" t="n">
        <v>1</v>
      </c>
      <c r="BB1413" s="0" t="n">
        <v>2</v>
      </c>
      <c r="BC1413" s="0" t="n">
        <v>1</v>
      </c>
      <c r="BD1413" s="0" t="n">
        <v>0</v>
      </c>
      <c r="BE1413" s="0" t="n">
        <v>0</v>
      </c>
      <c r="BF1413" s="0" t="n">
        <v>0</v>
      </c>
      <c r="BG1413" s="0" t="n">
        <v>-4.286775E-010</v>
      </c>
      <c r="BH1413" s="0" t="n">
        <v>-1.178284E-009</v>
      </c>
      <c r="BI1413" s="0" t="n">
        <v>-2.777671E-008</v>
      </c>
      <c r="BJ1413" s="0" t="n">
        <v>0.9999999</v>
      </c>
      <c r="BK1413" s="0" t="n">
        <v>1</v>
      </c>
      <c r="BL1413" s="0" t="n">
        <v>0</v>
      </c>
      <c r="BM1413" s="0" t="n">
        <v>0</v>
      </c>
      <c r="BN1413" s="0" t="n">
        <v>0</v>
      </c>
      <c r="BO1413" s="0" t="n">
        <v>1</v>
      </c>
      <c r="BP1413" s="0" t="n">
        <v>3</v>
      </c>
      <c r="BQ1413" s="0" t="n">
        <v>1</v>
      </c>
      <c r="BR1413" s="0" t="n">
        <v>0</v>
      </c>
      <c r="BS1413" s="0" t="n">
        <v>0</v>
      </c>
      <c r="BT1413" s="0" t="n">
        <v>0</v>
      </c>
      <c r="BU1413" s="0" t="n">
        <v>-8.519878E-010</v>
      </c>
      <c r="BV1413" s="0" t="n">
        <v>-2.406332E-009</v>
      </c>
      <c r="BW1413" s="0" t="n">
        <v>-7.319047E-009</v>
      </c>
      <c r="BX1413" s="0" t="n">
        <v>0.9999999</v>
      </c>
      <c r="BY1413" s="0" t="n">
        <v>1</v>
      </c>
      <c r="BZ1413" s="0" t="n">
        <v>0</v>
      </c>
      <c r="CA1413" s="0" t="n">
        <v>0</v>
      </c>
      <c r="CB1413" s="0" t="n">
        <v>0</v>
      </c>
      <c r="CC1413" s="0" t="n">
        <v>1</v>
      </c>
    </row>
    <row r="1414" customFormat="false" ht="12.8" hidden="false" customHeight="false" outlineLevel="0" collapsed="false">
      <c r="A1414" s="0" t="n">
        <v>90.86679</v>
      </c>
      <c r="B1414" s="0" t="n">
        <v>3.684129</v>
      </c>
      <c r="C1414" s="0" t="n">
        <v>1.04485</v>
      </c>
      <c r="D1414" s="0" t="n">
        <v>0.7890759</v>
      </c>
      <c r="E1414" s="0" t="n">
        <v>0.02399114</v>
      </c>
      <c r="F1414" s="0" t="n">
        <v>-0.05832077</v>
      </c>
      <c r="G1414" s="0" t="n">
        <v>0.05316138</v>
      </c>
      <c r="H1414" s="0" t="n">
        <v>0.9965927</v>
      </c>
      <c r="I1414" s="0" t="n">
        <v>0.3959748</v>
      </c>
      <c r="J1414" s="0" t="n">
        <v>0.1111756</v>
      </c>
      <c r="K1414" s="0" t="n">
        <v>0.7090548</v>
      </c>
      <c r="L1414" s="0" t="n">
        <v>-0.1147765</v>
      </c>
      <c r="M1414" s="0" t="n">
        <v>0.6868098</v>
      </c>
      <c r="N1414" s="0" t="n">
        <v>1</v>
      </c>
      <c r="O1414" s="0" t="n">
        <v>-0.0007946491</v>
      </c>
      <c r="P1414" s="0" t="n">
        <v>-0.01042449</v>
      </c>
      <c r="Q1414" s="0" t="n">
        <v>-9.560585E-005</v>
      </c>
      <c r="R1414" s="0" t="n">
        <v>50.55287</v>
      </c>
      <c r="S1414" s="0" t="n">
        <v>58.46317</v>
      </c>
      <c r="T1414" s="0" t="n">
        <v>46.86769</v>
      </c>
      <c r="U1414" s="0" t="n">
        <v>38.26167</v>
      </c>
      <c r="V1414" s="0" t="n">
        <v>38.83543</v>
      </c>
      <c r="W1414" s="0" t="n">
        <v>26.84014</v>
      </c>
      <c r="X1414" s="0" t="n">
        <v>18.45379</v>
      </c>
      <c r="Y1414" s="0" t="n">
        <v>12.0625</v>
      </c>
      <c r="Z1414" s="0" t="n">
        <v>0</v>
      </c>
      <c r="AA1414" s="0" t="n">
        <v>1</v>
      </c>
      <c r="AB1414" s="0" t="n">
        <v>0</v>
      </c>
      <c r="AC1414" s="0" t="n">
        <v>0</v>
      </c>
      <c r="AD1414" s="0" t="n">
        <v>0</v>
      </c>
      <c r="AE1414" s="0" t="n">
        <v>5.300169E-011</v>
      </c>
      <c r="AF1414" s="0" t="n">
        <v>-6.794077E-011</v>
      </c>
      <c r="AG1414" s="0" t="n">
        <v>-6.56501E-009</v>
      </c>
      <c r="AH1414" s="0" t="n">
        <v>1</v>
      </c>
      <c r="AI1414" s="0" t="n">
        <v>1</v>
      </c>
      <c r="AJ1414" s="0" t="n">
        <v>0</v>
      </c>
      <c r="AK1414" s="0" t="n">
        <v>0</v>
      </c>
      <c r="AL1414" s="0" t="n">
        <v>0</v>
      </c>
      <c r="AM1414" s="0" t="n">
        <v>1</v>
      </c>
      <c r="AN1414" s="0" t="n">
        <v>1</v>
      </c>
      <c r="AO1414" s="0" t="n">
        <v>1</v>
      </c>
      <c r="AP1414" s="0" t="n">
        <v>0.1197766</v>
      </c>
      <c r="AQ1414" s="0" t="n">
        <v>0.02969984</v>
      </c>
      <c r="AR1414" s="0" t="n">
        <v>0.01183528</v>
      </c>
      <c r="AS1414" s="0" t="n">
        <v>2.807481E-010</v>
      </c>
      <c r="AT1414" s="0" t="n">
        <v>1.903308E-010</v>
      </c>
      <c r="AU1414" s="0" t="n">
        <v>-1.641509E-008</v>
      </c>
      <c r="AV1414" s="0" t="n">
        <v>1</v>
      </c>
      <c r="AW1414" s="0" t="n">
        <v>1</v>
      </c>
      <c r="AX1414" s="0" t="n">
        <v>0</v>
      </c>
      <c r="AY1414" s="0" t="n">
        <v>0</v>
      </c>
      <c r="AZ1414" s="0" t="n">
        <v>0</v>
      </c>
      <c r="BA1414" s="0" t="n">
        <v>1</v>
      </c>
      <c r="BB1414" s="0" t="n">
        <v>2</v>
      </c>
      <c r="BC1414" s="0" t="n">
        <v>1</v>
      </c>
      <c r="BD1414" s="0" t="n">
        <v>0</v>
      </c>
      <c r="BE1414" s="0" t="n">
        <v>0</v>
      </c>
      <c r="BF1414" s="0" t="n">
        <v>0</v>
      </c>
      <c r="BG1414" s="0" t="n">
        <v>5.987157E-010</v>
      </c>
      <c r="BH1414" s="0" t="n">
        <v>1.22684E-009</v>
      </c>
      <c r="BI1414" s="0" t="n">
        <v>7.458958E-009</v>
      </c>
      <c r="BJ1414" s="0" t="n">
        <v>1</v>
      </c>
      <c r="BK1414" s="0" t="n">
        <v>1</v>
      </c>
      <c r="BL1414" s="0" t="n">
        <v>0</v>
      </c>
      <c r="BM1414" s="0" t="n">
        <v>0</v>
      </c>
      <c r="BN1414" s="0" t="n">
        <v>0</v>
      </c>
      <c r="BO1414" s="0" t="n">
        <v>1</v>
      </c>
      <c r="BP1414" s="0" t="n">
        <v>3</v>
      </c>
      <c r="BQ1414" s="0" t="n">
        <v>1</v>
      </c>
      <c r="BR1414" s="0" t="n">
        <v>0</v>
      </c>
      <c r="BS1414" s="0" t="n">
        <v>0</v>
      </c>
      <c r="BT1414" s="0" t="n">
        <v>0</v>
      </c>
      <c r="BU1414" s="0" t="n">
        <v>2.957815E-010</v>
      </c>
      <c r="BV1414" s="0" t="n">
        <v>5.397107E-010</v>
      </c>
      <c r="BW1414" s="0" t="n">
        <v>2.968435E-009</v>
      </c>
      <c r="BX1414" s="0" t="n">
        <v>1</v>
      </c>
      <c r="BY1414" s="0" t="n">
        <v>1</v>
      </c>
      <c r="BZ1414" s="0" t="n">
        <v>0</v>
      </c>
      <c r="CA1414" s="0" t="n">
        <v>0</v>
      </c>
      <c r="CB1414" s="0" t="n">
        <v>0</v>
      </c>
      <c r="CC1414" s="0" t="n">
        <v>1</v>
      </c>
    </row>
    <row r="1415" customFormat="false" ht="12.8" hidden="false" customHeight="false" outlineLevel="0" collapsed="false">
      <c r="A1415" s="0" t="n">
        <v>90.9178</v>
      </c>
      <c r="B1415" s="0" t="n">
        <v>3.81582</v>
      </c>
      <c r="C1415" s="0" t="n">
        <v>1.034883</v>
      </c>
      <c r="D1415" s="0" t="n">
        <v>0.8043783</v>
      </c>
      <c r="E1415" s="0" t="n">
        <v>0.02399112</v>
      </c>
      <c r="F1415" s="0" t="n">
        <v>-0.05832077</v>
      </c>
      <c r="G1415" s="0" t="n">
        <v>0.05316124</v>
      </c>
      <c r="H1415" s="0" t="n">
        <v>0.9965927</v>
      </c>
      <c r="I1415" s="0" t="n">
        <v>0.3959748</v>
      </c>
      <c r="J1415" s="0" t="n">
        <v>0.1097857</v>
      </c>
      <c r="K1415" s="0" t="n">
        <v>0.7086961</v>
      </c>
      <c r="L1415" s="0" t="n">
        <v>-0.1131418</v>
      </c>
      <c r="M1415" s="0" t="n">
        <v>0.6876743</v>
      </c>
      <c r="N1415" s="0" t="n">
        <v>1</v>
      </c>
      <c r="O1415" s="0" t="n">
        <v>-0.0005824566</v>
      </c>
      <c r="P1415" s="0" t="n">
        <v>-0.007266402</v>
      </c>
      <c r="Q1415" s="0" t="n">
        <v>-6.598234E-005</v>
      </c>
      <c r="R1415" s="0" t="n">
        <v>51.49475</v>
      </c>
      <c r="S1415" s="0" t="n">
        <v>58.86369</v>
      </c>
      <c r="T1415" s="0" t="n">
        <v>48.03548</v>
      </c>
      <c r="U1415" s="0" t="n">
        <v>39.21491</v>
      </c>
      <c r="V1415" s="0" t="n">
        <v>40.60766</v>
      </c>
      <c r="W1415" s="0" t="n">
        <v>29.04311</v>
      </c>
      <c r="X1415" s="0" t="n">
        <v>21.35569</v>
      </c>
      <c r="Y1415" s="0" t="n">
        <v>9.149792</v>
      </c>
      <c r="Z1415" s="0" t="n">
        <v>0</v>
      </c>
      <c r="AA1415" s="0" t="n">
        <v>1</v>
      </c>
      <c r="AB1415" s="0" t="n">
        <v>0</v>
      </c>
      <c r="AC1415" s="0" t="n">
        <v>0</v>
      </c>
      <c r="AD1415" s="0" t="n">
        <v>0</v>
      </c>
      <c r="AE1415" s="0" t="n">
        <v>-1.435408E-009</v>
      </c>
      <c r="AF1415" s="0" t="n">
        <v>-9.604666E-010</v>
      </c>
      <c r="AG1415" s="0" t="n">
        <v>-2.929978E-008</v>
      </c>
      <c r="AH1415" s="0" t="n">
        <v>1</v>
      </c>
      <c r="AI1415" s="0" t="n">
        <v>1</v>
      </c>
      <c r="AJ1415" s="0" t="n">
        <v>0</v>
      </c>
      <c r="AK1415" s="0" t="n">
        <v>0</v>
      </c>
      <c r="AL1415" s="0" t="n">
        <v>0</v>
      </c>
      <c r="AM1415" s="0" t="n">
        <v>1</v>
      </c>
      <c r="AN1415" s="0" t="n">
        <v>1</v>
      </c>
      <c r="AO1415" s="0" t="n">
        <v>1</v>
      </c>
      <c r="AP1415" s="0" t="n">
        <v>0.1418047</v>
      </c>
      <c r="AQ1415" s="0" t="n">
        <v>0.03527412</v>
      </c>
      <c r="AR1415" s="0" t="n">
        <v>0.01904491</v>
      </c>
      <c r="AS1415" s="0" t="n">
        <v>-4.89432E-010</v>
      </c>
      <c r="AT1415" s="0" t="n">
        <v>-1.371456E-009</v>
      </c>
      <c r="AU1415" s="0" t="n">
        <v>-3.125704E-008</v>
      </c>
      <c r="AV1415" s="0" t="n">
        <v>1</v>
      </c>
      <c r="AW1415" s="0" t="n">
        <v>1</v>
      </c>
      <c r="AX1415" s="0" t="n">
        <v>0</v>
      </c>
      <c r="AY1415" s="0" t="n">
        <v>0</v>
      </c>
      <c r="AZ1415" s="0" t="n">
        <v>0</v>
      </c>
      <c r="BA1415" s="0" t="n">
        <v>1</v>
      </c>
      <c r="BB1415" s="0" t="n">
        <v>2</v>
      </c>
      <c r="BC1415" s="0" t="n">
        <v>1</v>
      </c>
      <c r="BD1415" s="0" t="n">
        <v>0</v>
      </c>
      <c r="BE1415" s="0" t="n">
        <v>0</v>
      </c>
      <c r="BF1415" s="0" t="n">
        <v>0</v>
      </c>
      <c r="BG1415" s="0" t="n">
        <v>-4.52268E-010</v>
      </c>
      <c r="BH1415" s="0" t="n">
        <v>-3.825892E-010</v>
      </c>
      <c r="BI1415" s="0" t="n">
        <v>-5.979149E-008</v>
      </c>
      <c r="BJ1415" s="0" t="n">
        <v>1</v>
      </c>
      <c r="BK1415" s="0" t="n">
        <v>1</v>
      </c>
      <c r="BL1415" s="0" t="n">
        <v>0</v>
      </c>
      <c r="BM1415" s="0" t="n">
        <v>0</v>
      </c>
      <c r="BN1415" s="0" t="n">
        <v>0</v>
      </c>
      <c r="BO1415" s="0" t="n">
        <v>1</v>
      </c>
      <c r="BP1415" s="0" t="n">
        <v>3</v>
      </c>
      <c r="BQ1415" s="0" t="n">
        <v>1</v>
      </c>
      <c r="BR1415" s="0" t="n">
        <v>0</v>
      </c>
      <c r="BS1415" s="0" t="n">
        <v>0</v>
      </c>
      <c r="BT1415" s="0" t="n">
        <v>0</v>
      </c>
      <c r="BU1415" s="0" t="n">
        <v>-6.897483E-010</v>
      </c>
      <c r="BV1415" s="0" t="n">
        <v>1.844261E-009</v>
      </c>
      <c r="BW1415" s="0" t="n">
        <v>-3.453234E-008</v>
      </c>
      <c r="BX1415" s="0" t="n">
        <v>1</v>
      </c>
      <c r="BY1415" s="0" t="n">
        <v>1</v>
      </c>
      <c r="BZ1415" s="0" t="n">
        <v>0</v>
      </c>
      <c r="CA1415" s="0" t="n">
        <v>0</v>
      </c>
      <c r="CB1415" s="0" t="n">
        <v>0</v>
      </c>
      <c r="CC1415" s="0" t="n">
        <v>1</v>
      </c>
    </row>
    <row r="1416" customFormat="false" ht="12.8" hidden="false" customHeight="false" outlineLevel="0" collapsed="false">
      <c r="A1416" s="0" t="n">
        <v>90.96748</v>
      </c>
      <c r="B1416" s="0" t="n">
        <v>3.912955</v>
      </c>
      <c r="C1416" s="0" t="n">
        <v>1.024588</v>
      </c>
      <c r="D1416" s="0" t="n">
        <v>0.8155436</v>
      </c>
      <c r="E1416" s="0" t="n">
        <v>0.02399112</v>
      </c>
      <c r="F1416" s="0" t="n">
        <v>-0.05832077</v>
      </c>
      <c r="G1416" s="0" t="n">
        <v>0.05316123</v>
      </c>
      <c r="H1416" s="0" t="n">
        <v>0.9965927</v>
      </c>
      <c r="I1416" s="0" t="n">
        <v>0.3959748</v>
      </c>
      <c r="J1416" s="0" t="n">
        <v>0.1084385</v>
      </c>
      <c r="K1416" s="0" t="n">
        <v>0.7082183</v>
      </c>
      <c r="L1416" s="0" t="n">
        <v>-0.1115207</v>
      </c>
      <c r="M1416" s="0" t="n">
        <v>0.6886443</v>
      </c>
      <c r="N1416" s="0" t="n">
        <v>1</v>
      </c>
      <c r="O1416" s="0" t="n">
        <v>-0.0005247593</v>
      </c>
      <c r="P1416" s="0" t="n">
        <v>-0.005125642</v>
      </c>
      <c r="Q1416" s="0" t="n">
        <v>-4.386902E-005</v>
      </c>
      <c r="R1416" s="0" t="n">
        <v>50.29244</v>
      </c>
      <c r="S1416" s="0" t="n">
        <v>56.69896</v>
      </c>
      <c r="T1416" s="0" t="n">
        <v>47.17226</v>
      </c>
      <c r="U1416" s="0" t="n">
        <v>37.87217</v>
      </c>
      <c r="V1416" s="0" t="n">
        <v>40.54881</v>
      </c>
      <c r="W1416" s="0" t="n">
        <v>29.94814</v>
      </c>
      <c r="X1416" s="0" t="n">
        <v>23.38537</v>
      </c>
      <c r="Y1416" s="0" t="n">
        <v>5.807578</v>
      </c>
      <c r="Z1416" s="0" t="n">
        <v>0</v>
      </c>
      <c r="AA1416" s="0" t="n">
        <v>1</v>
      </c>
      <c r="AB1416" s="0" t="n">
        <v>0</v>
      </c>
      <c r="AC1416" s="0" t="n">
        <v>0</v>
      </c>
      <c r="AD1416" s="0" t="n">
        <v>0</v>
      </c>
      <c r="AE1416" s="0" t="n">
        <v>1.766846E-011</v>
      </c>
      <c r="AF1416" s="0" t="n">
        <v>-3.551951E-009</v>
      </c>
      <c r="AG1416" s="0" t="n">
        <v>-6.820987E-009</v>
      </c>
      <c r="AH1416" s="0" t="n">
        <v>1</v>
      </c>
      <c r="AI1416" s="0" t="n">
        <v>1</v>
      </c>
      <c r="AJ1416" s="0" t="n">
        <v>0</v>
      </c>
      <c r="AK1416" s="0" t="n">
        <v>0</v>
      </c>
      <c r="AL1416" s="0" t="n">
        <v>0</v>
      </c>
      <c r="AM1416" s="0" t="n">
        <v>1</v>
      </c>
      <c r="AN1416" s="0" t="n">
        <v>1</v>
      </c>
      <c r="AO1416" s="0" t="n">
        <v>1</v>
      </c>
      <c r="AP1416" s="0" t="n">
        <v>0.08437093</v>
      </c>
      <c r="AQ1416" s="0" t="n">
        <v>0.02077741</v>
      </c>
      <c r="AR1416" s="0" t="n">
        <v>0.006531364</v>
      </c>
      <c r="AS1416" s="0" t="n">
        <v>-2.524696E-012</v>
      </c>
      <c r="AT1416" s="0" t="n">
        <v>-3.708298E-009</v>
      </c>
      <c r="AU1416" s="0" t="n">
        <v>-4.312022E-009</v>
      </c>
      <c r="AV1416" s="0" t="n">
        <v>1</v>
      </c>
      <c r="AW1416" s="0" t="n">
        <v>1</v>
      </c>
      <c r="AX1416" s="0" t="n">
        <v>0</v>
      </c>
      <c r="AY1416" s="0" t="n">
        <v>0</v>
      </c>
      <c r="AZ1416" s="0" t="n">
        <v>0</v>
      </c>
      <c r="BA1416" s="0" t="n">
        <v>1</v>
      </c>
      <c r="BB1416" s="0" t="n">
        <v>2</v>
      </c>
      <c r="BC1416" s="0" t="n">
        <v>1</v>
      </c>
      <c r="BD1416" s="0" t="n">
        <v>0</v>
      </c>
      <c r="BE1416" s="0" t="n">
        <v>0</v>
      </c>
      <c r="BF1416" s="0" t="n">
        <v>0</v>
      </c>
      <c r="BG1416" s="0" t="n">
        <v>2.769488E-010</v>
      </c>
      <c r="BH1416" s="0" t="n">
        <v>-3.691638E-009</v>
      </c>
      <c r="BI1416" s="0" t="n">
        <v>-9.050921E-009</v>
      </c>
      <c r="BJ1416" s="0" t="n">
        <v>1</v>
      </c>
      <c r="BK1416" s="0" t="n">
        <v>1</v>
      </c>
      <c r="BL1416" s="0" t="n">
        <v>0</v>
      </c>
      <c r="BM1416" s="0" t="n">
        <v>0</v>
      </c>
      <c r="BN1416" s="0" t="n">
        <v>0</v>
      </c>
      <c r="BO1416" s="0" t="n">
        <v>1</v>
      </c>
      <c r="BP1416" s="0" t="n">
        <v>3</v>
      </c>
      <c r="BQ1416" s="0" t="n">
        <v>1</v>
      </c>
      <c r="BR1416" s="0" t="n">
        <v>0</v>
      </c>
      <c r="BS1416" s="0" t="n">
        <v>0</v>
      </c>
      <c r="BT1416" s="0" t="n">
        <v>0</v>
      </c>
      <c r="BU1416" s="0" t="n">
        <v>-2.524696E-012</v>
      </c>
      <c r="BV1416" s="0" t="n">
        <v>-3.708298E-009</v>
      </c>
      <c r="BW1416" s="0" t="n">
        <v>-4.312022E-009</v>
      </c>
      <c r="BX1416" s="0" t="n">
        <v>1</v>
      </c>
      <c r="BY1416" s="0" t="n">
        <v>1</v>
      </c>
      <c r="BZ1416" s="0" t="n">
        <v>0</v>
      </c>
      <c r="CA1416" s="0" t="n">
        <v>0</v>
      </c>
      <c r="CB1416" s="0" t="n">
        <v>0</v>
      </c>
      <c r="CC1416" s="0" t="n">
        <v>1</v>
      </c>
    </row>
    <row r="1417" customFormat="false" ht="12.8" hidden="false" customHeight="false" outlineLevel="0" collapsed="false">
      <c r="A1417" s="0" t="n">
        <v>91.01667</v>
      </c>
      <c r="B1417" s="0" t="n">
        <v>4.053025</v>
      </c>
      <c r="C1417" s="0" t="n">
        <v>1.023309</v>
      </c>
      <c r="D1417" s="0" t="n">
        <v>0.7783496</v>
      </c>
      <c r="E1417" s="0" t="n">
        <v>0.02399113</v>
      </c>
      <c r="F1417" s="0" t="n">
        <v>-0.05832076</v>
      </c>
      <c r="G1417" s="0" t="n">
        <v>0.05316133</v>
      </c>
      <c r="H1417" s="0" t="n">
        <v>0.9965927</v>
      </c>
      <c r="I1417" s="0" t="n">
        <v>0.3959748</v>
      </c>
      <c r="J1417" s="0" t="n">
        <v>0.1069888</v>
      </c>
      <c r="K1417" s="0" t="n">
        <v>0.7080303</v>
      </c>
      <c r="L1417" s="0" t="n">
        <v>-0.1098918</v>
      </c>
      <c r="M1417" s="0" t="n">
        <v>0.689326</v>
      </c>
      <c r="N1417" s="0" t="n">
        <v>1</v>
      </c>
      <c r="O1417" s="0" t="n">
        <v>-0.0006637573</v>
      </c>
      <c r="P1417" s="0" t="n">
        <v>-0.006843925</v>
      </c>
      <c r="Q1417" s="0" t="n">
        <v>-5.942583E-005</v>
      </c>
      <c r="R1417" s="0" t="n">
        <v>51.20617</v>
      </c>
      <c r="S1417" s="0" t="n">
        <v>57.30968</v>
      </c>
      <c r="T1417" s="0" t="n">
        <v>47.89192</v>
      </c>
      <c r="U1417" s="0" t="n">
        <v>38.2793</v>
      </c>
      <c r="V1417" s="0" t="n">
        <v>41.89586</v>
      </c>
      <c r="W1417" s="0" t="n">
        <v>31.72723</v>
      </c>
      <c r="X1417" s="0" t="n">
        <v>25.79995</v>
      </c>
      <c r="Y1417" s="0" t="n">
        <v>3.836491</v>
      </c>
      <c r="Z1417" s="0" t="n">
        <v>0</v>
      </c>
      <c r="AA1417" s="0" t="n">
        <v>1</v>
      </c>
      <c r="AB1417" s="0" t="n">
        <v>0</v>
      </c>
      <c r="AC1417" s="0" t="n">
        <v>0</v>
      </c>
      <c r="AD1417" s="0" t="n">
        <v>0</v>
      </c>
      <c r="AE1417" s="0" t="n">
        <v>9.057379E-010</v>
      </c>
      <c r="AF1417" s="0" t="n">
        <v>-9.372247E-011</v>
      </c>
      <c r="AG1417" s="0" t="n">
        <v>1.433131E-008</v>
      </c>
      <c r="AH1417" s="0" t="n">
        <v>1</v>
      </c>
      <c r="AI1417" s="0" t="n">
        <v>1</v>
      </c>
      <c r="AJ1417" s="0" t="n">
        <v>0</v>
      </c>
      <c r="AK1417" s="0" t="n">
        <v>0</v>
      </c>
      <c r="AL1417" s="0" t="n">
        <v>0</v>
      </c>
      <c r="AM1417" s="0" t="n">
        <v>1</v>
      </c>
      <c r="AN1417" s="0" t="n">
        <v>1</v>
      </c>
      <c r="AO1417" s="0" t="n">
        <v>1</v>
      </c>
      <c r="AP1417" s="0" t="n">
        <v>0.21383</v>
      </c>
      <c r="AQ1417" s="0" t="n">
        <v>0.04906047</v>
      </c>
      <c r="AR1417" s="0" t="n">
        <v>-0.09440599</v>
      </c>
      <c r="AS1417" s="0" t="n">
        <v>8.353032E-010</v>
      </c>
      <c r="AT1417" s="0" t="n">
        <v>-1.011645E-009</v>
      </c>
      <c r="AU1417" s="0" t="n">
        <v>1.889428E-008</v>
      </c>
      <c r="AV1417" s="0" t="n">
        <v>1</v>
      </c>
      <c r="AW1417" s="0" t="n">
        <v>1</v>
      </c>
      <c r="AX1417" s="0" t="n">
        <v>0</v>
      </c>
      <c r="AY1417" s="0" t="n">
        <v>0</v>
      </c>
      <c r="AZ1417" s="0" t="n">
        <v>0</v>
      </c>
      <c r="BA1417" s="0" t="n">
        <v>1</v>
      </c>
      <c r="BB1417" s="0" t="n">
        <v>2</v>
      </c>
      <c r="BC1417" s="0" t="n">
        <v>1</v>
      </c>
      <c r="BD1417" s="0" t="n">
        <v>0</v>
      </c>
      <c r="BE1417" s="0" t="n">
        <v>0</v>
      </c>
      <c r="BF1417" s="0" t="n">
        <v>0</v>
      </c>
      <c r="BG1417" s="0" t="n">
        <v>8.54489E-010</v>
      </c>
      <c r="BH1417" s="0" t="n">
        <v>-1.132748E-009</v>
      </c>
      <c r="BI1417" s="0" t="n">
        <v>1.876403E-008</v>
      </c>
      <c r="BJ1417" s="0" t="n">
        <v>1</v>
      </c>
      <c r="BK1417" s="0" t="n">
        <v>1</v>
      </c>
      <c r="BL1417" s="0" t="n">
        <v>0</v>
      </c>
      <c r="BM1417" s="0" t="n">
        <v>0</v>
      </c>
      <c r="BN1417" s="0" t="n">
        <v>0</v>
      </c>
      <c r="BO1417" s="0" t="n">
        <v>1</v>
      </c>
      <c r="BP1417" s="0" t="n">
        <v>3</v>
      </c>
      <c r="BQ1417" s="0" t="n">
        <v>1</v>
      </c>
      <c r="BR1417" s="0" t="n">
        <v>0</v>
      </c>
      <c r="BS1417" s="0" t="n">
        <v>0</v>
      </c>
      <c r="BT1417" s="0" t="n">
        <v>0</v>
      </c>
      <c r="BU1417" s="0" t="n">
        <v>8.20493E-010</v>
      </c>
      <c r="BV1417" s="0" t="n">
        <v>-7.508578E-010</v>
      </c>
      <c r="BW1417" s="0" t="n">
        <v>2.141127E-008</v>
      </c>
      <c r="BX1417" s="0" t="n">
        <v>1</v>
      </c>
      <c r="BY1417" s="0" t="n">
        <v>1</v>
      </c>
      <c r="BZ1417" s="0" t="n">
        <v>0</v>
      </c>
      <c r="CA1417" s="0" t="n">
        <v>0</v>
      </c>
      <c r="CB1417" s="0" t="n">
        <v>0</v>
      </c>
      <c r="CC1417" s="0" t="n">
        <v>1</v>
      </c>
    </row>
    <row r="1418" customFormat="false" ht="12.8" hidden="false" customHeight="false" outlineLevel="0" collapsed="false">
      <c r="A1418" s="0" t="n">
        <v>91.06622</v>
      </c>
      <c r="B1418" s="0" t="n">
        <v>4.155771</v>
      </c>
      <c r="C1418" s="0" t="n">
        <v>1.00314</v>
      </c>
      <c r="D1418" s="0" t="n">
        <v>0.7515544</v>
      </c>
      <c r="E1418" s="0" t="n">
        <v>0.02399114</v>
      </c>
      <c r="F1418" s="0" t="n">
        <v>-0.05832074</v>
      </c>
      <c r="G1418" s="0" t="n">
        <v>0.05316143</v>
      </c>
      <c r="H1418" s="0" t="n">
        <v>0.9965927</v>
      </c>
      <c r="I1418" s="0" t="n">
        <v>0.3959748</v>
      </c>
      <c r="J1418" s="0" t="n">
        <v>0.1053298</v>
      </c>
      <c r="K1418" s="0" t="n">
        <v>0.7087126</v>
      </c>
      <c r="L1418" s="0" t="n">
        <v>-0.1083231</v>
      </c>
      <c r="M1418" s="0" t="n">
        <v>0.6891286</v>
      </c>
      <c r="N1418" s="0" t="n">
        <v>1</v>
      </c>
      <c r="O1418" s="0" t="n">
        <v>-0.0003399849</v>
      </c>
      <c r="P1418" s="0" t="n">
        <v>-0.004368782</v>
      </c>
      <c r="Q1418" s="0" t="n">
        <v>0.0001834035</v>
      </c>
      <c r="R1418" s="0" t="n">
        <v>53.34711</v>
      </c>
      <c r="S1418" s="0" t="n">
        <v>59.01743</v>
      </c>
      <c r="T1418" s="0" t="n">
        <v>49.3449</v>
      </c>
      <c r="U1418" s="0" t="n">
        <v>39.62075</v>
      </c>
      <c r="V1418" s="0" t="n">
        <v>43.44982</v>
      </c>
      <c r="W1418" s="0" t="n">
        <v>33.83271</v>
      </c>
      <c r="X1418" s="0" t="n">
        <v>28.54597</v>
      </c>
      <c r="Y1418" s="0" t="n">
        <v>2.717279</v>
      </c>
      <c r="Z1418" s="0" t="n">
        <v>0</v>
      </c>
      <c r="AA1418" s="0" t="n">
        <v>1</v>
      </c>
      <c r="AB1418" s="0" t="n">
        <v>0</v>
      </c>
      <c r="AC1418" s="0" t="n">
        <v>0</v>
      </c>
      <c r="AD1418" s="0" t="n">
        <v>0</v>
      </c>
      <c r="AE1418" s="0" t="n">
        <v>4.162241E-011</v>
      </c>
      <c r="AF1418" s="0" t="n">
        <v>-6.283493E-010</v>
      </c>
      <c r="AG1418" s="0" t="n">
        <v>2.819268E-008</v>
      </c>
      <c r="AH1418" s="0" t="n">
        <v>1</v>
      </c>
      <c r="AI1418" s="0" t="n">
        <v>1</v>
      </c>
      <c r="AJ1418" s="0" t="n">
        <v>0</v>
      </c>
      <c r="AK1418" s="0" t="n">
        <v>0</v>
      </c>
      <c r="AL1418" s="0" t="n">
        <v>0</v>
      </c>
      <c r="AM1418" s="0" t="n">
        <v>1</v>
      </c>
      <c r="AN1418" s="0" t="n">
        <v>1</v>
      </c>
      <c r="AO1418" s="0" t="n">
        <v>1</v>
      </c>
      <c r="AP1418" s="0" t="n">
        <v>0.01343312</v>
      </c>
      <c r="AQ1418" s="0" t="n">
        <v>0.002937778</v>
      </c>
      <c r="AR1418" s="0" t="n">
        <v>-0.00954132</v>
      </c>
      <c r="AS1418" s="0" t="n">
        <v>4.162241E-011</v>
      </c>
      <c r="AT1418" s="0" t="n">
        <v>-6.283493E-010</v>
      </c>
      <c r="AU1418" s="0" t="n">
        <v>2.819268E-008</v>
      </c>
      <c r="AV1418" s="0" t="n">
        <v>1</v>
      </c>
      <c r="AW1418" s="0" t="n">
        <v>1</v>
      </c>
      <c r="AX1418" s="0" t="n">
        <v>0</v>
      </c>
      <c r="AY1418" s="0" t="n">
        <v>0</v>
      </c>
      <c r="AZ1418" s="0" t="n">
        <v>0</v>
      </c>
      <c r="BA1418" s="0" t="n">
        <v>1</v>
      </c>
      <c r="BB1418" s="0" t="n">
        <v>2</v>
      </c>
      <c r="BC1418" s="0" t="n">
        <v>1</v>
      </c>
      <c r="BD1418" s="0" t="n">
        <v>0</v>
      </c>
      <c r="BE1418" s="0" t="n">
        <v>0</v>
      </c>
      <c r="BF1418" s="0" t="n">
        <v>0</v>
      </c>
      <c r="BG1418" s="0" t="n">
        <v>3.17548E-010</v>
      </c>
      <c r="BH1418" s="0" t="n">
        <v>-1.017441E-009</v>
      </c>
      <c r="BI1418" s="0" t="n">
        <v>2.839743E-008</v>
      </c>
      <c r="BJ1418" s="0" t="n">
        <v>1</v>
      </c>
      <c r="BK1418" s="0" t="n">
        <v>1</v>
      </c>
      <c r="BL1418" s="0" t="n">
        <v>0</v>
      </c>
      <c r="BM1418" s="0" t="n">
        <v>0</v>
      </c>
      <c r="BN1418" s="0" t="n">
        <v>0</v>
      </c>
      <c r="BO1418" s="0" t="n">
        <v>1</v>
      </c>
      <c r="BP1418" s="0" t="n">
        <v>3</v>
      </c>
      <c r="BQ1418" s="0" t="n">
        <v>1</v>
      </c>
      <c r="BR1418" s="0" t="n">
        <v>0</v>
      </c>
      <c r="BS1418" s="0" t="n">
        <v>0</v>
      </c>
      <c r="BT1418" s="0" t="n">
        <v>0</v>
      </c>
      <c r="BU1418" s="0" t="n">
        <v>2.306151E-010</v>
      </c>
      <c r="BV1418" s="0" t="n">
        <v>-1.515367E-009</v>
      </c>
      <c r="BW1418" s="0" t="n">
        <v>1.390191E-008</v>
      </c>
      <c r="BX1418" s="0" t="n">
        <v>1</v>
      </c>
      <c r="BY1418" s="0" t="n">
        <v>1</v>
      </c>
      <c r="BZ1418" s="0" t="n">
        <v>0</v>
      </c>
      <c r="CA1418" s="0" t="n">
        <v>0</v>
      </c>
      <c r="CB1418" s="0" t="n">
        <v>0</v>
      </c>
      <c r="CC1418" s="0" t="n">
        <v>1</v>
      </c>
    </row>
    <row r="1419" customFormat="false" ht="12.8" hidden="false" customHeight="false" outlineLevel="0" collapsed="false">
      <c r="A1419" s="0" t="n">
        <v>91.11623</v>
      </c>
      <c r="B1419" s="0" t="n">
        <v>4.172826</v>
      </c>
      <c r="C1419" s="0" t="n">
        <v>0.998579</v>
      </c>
      <c r="D1419" s="0" t="n">
        <v>0.7580107</v>
      </c>
      <c r="E1419" s="0" t="n">
        <v>0.02399114</v>
      </c>
      <c r="F1419" s="0" t="n">
        <v>-0.05832077</v>
      </c>
      <c r="G1419" s="0" t="n">
        <v>0.05316134</v>
      </c>
      <c r="H1419" s="0" t="n">
        <v>0.9965927</v>
      </c>
      <c r="I1419" s="0" t="n">
        <v>0.3959748</v>
      </c>
      <c r="J1419" s="0" t="n">
        <v>0.1040679</v>
      </c>
      <c r="K1419" s="0" t="n">
        <v>0.7091116</v>
      </c>
      <c r="L1419" s="0" t="n">
        <v>-0.1070897</v>
      </c>
      <c r="M1419" s="0" t="n">
        <v>0.6891027</v>
      </c>
      <c r="N1419" s="0" t="n">
        <v>1</v>
      </c>
      <c r="O1419" s="0" t="n">
        <v>-8.583069E-005</v>
      </c>
      <c r="P1419" s="0" t="n">
        <v>-0.0007456541</v>
      </c>
      <c r="Q1419" s="0" t="n">
        <v>0.001368821</v>
      </c>
      <c r="R1419" s="0" t="n">
        <v>54.91361</v>
      </c>
      <c r="S1419" s="0" t="n">
        <v>60.33988</v>
      </c>
      <c r="T1419" s="0" t="n">
        <v>50.57139</v>
      </c>
      <c r="U1419" s="0" t="n">
        <v>40.86789</v>
      </c>
      <c r="V1419" s="0" t="n">
        <v>44.86373</v>
      </c>
      <c r="W1419" s="0" t="n">
        <v>35.61703</v>
      </c>
      <c r="X1419" s="0" t="n">
        <v>30.59174</v>
      </c>
      <c r="Y1419" s="0" t="n">
        <v>4.542589</v>
      </c>
      <c r="Z1419" s="0" t="n">
        <v>0</v>
      </c>
      <c r="AA1419" s="0" t="n">
        <v>1</v>
      </c>
      <c r="AB1419" s="0" t="n">
        <v>0</v>
      </c>
      <c r="AC1419" s="0" t="n">
        <v>0</v>
      </c>
      <c r="AD1419" s="0" t="n">
        <v>0</v>
      </c>
      <c r="AE1419" s="0" t="n">
        <v>-1.948219E-010</v>
      </c>
      <c r="AF1419" s="0" t="n">
        <v>1.172857E-009</v>
      </c>
      <c r="AG1419" s="0" t="n">
        <v>-1.747333E-008</v>
      </c>
      <c r="AH1419" s="0" t="n">
        <v>1</v>
      </c>
      <c r="AI1419" s="0" t="n">
        <v>1</v>
      </c>
      <c r="AJ1419" s="0" t="n">
        <v>0</v>
      </c>
      <c r="AK1419" s="0" t="n">
        <v>0</v>
      </c>
      <c r="AL1419" s="0" t="n">
        <v>0</v>
      </c>
      <c r="AM1419" s="0" t="n">
        <v>1</v>
      </c>
      <c r="AN1419" s="0" t="n">
        <v>1</v>
      </c>
      <c r="AO1419" s="0" t="n">
        <v>1</v>
      </c>
      <c r="AP1419" s="0" t="n">
        <v>0</v>
      </c>
      <c r="AQ1419" s="0" t="n">
        <v>0</v>
      </c>
      <c r="AR1419" s="0" t="n">
        <v>0</v>
      </c>
      <c r="AS1419" s="0" t="n">
        <v>-1.948219E-010</v>
      </c>
      <c r="AT1419" s="0" t="n">
        <v>1.172857E-009</v>
      </c>
      <c r="AU1419" s="0" t="n">
        <v>-1.747333E-008</v>
      </c>
      <c r="AV1419" s="0" t="n">
        <v>1</v>
      </c>
      <c r="AW1419" s="0" t="n">
        <v>1</v>
      </c>
      <c r="AX1419" s="0" t="n">
        <v>0</v>
      </c>
      <c r="AY1419" s="0" t="n">
        <v>0</v>
      </c>
      <c r="AZ1419" s="0" t="n">
        <v>0</v>
      </c>
      <c r="BA1419" s="0" t="n">
        <v>1</v>
      </c>
      <c r="BB1419" s="0" t="n">
        <v>2</v>
      </c>
      <c r="BC1419" s="0" t="n">
        <v>1</v>
      </c>
      <c r="BD1419" s="0" t="n">
        <v>0</v>
      </c>
      <c r="BE1419" s="0" t="n">
        <v>0</v>
      </c>
      <c r="BF1419" s="0" t="n">
        <v>0</v>
      </c>
      <c r="BG1419" s="0" t="n">
        <v>-1.531442E-010</v>
      </c>
      <c r="BH1419" s="0" t="n">
        <v>3.423077E-010</v>
      </c>
      <c r="BI1419" s="0" t="n">
        <v>-1.199384E-008</v>
      </c>
      <c r="BJ1419" s="0" t="n">
        <v>1</v>
      </c>
      <c r="BK1419" s="0" t="n">
        <v>1</v>
      </c>
      <c r="BL1419" s="0" t="n">
        <v>0</v>
      </c>
      <c r="BM1419" s="0" t="n">
        <v>0</v>
      </c>
      <c r="BN1419" s="0" t="n">
        <v>0</v>
      </c>
      <c r="BO1419" s="0" t="n">
        <v>1</v>
      </c>
      <c r="BP1419" s="0" t="n">
        <v>3</v>
      </c>
      <c r="BQ1419" s="0" t="n">
        <v>1</v>
      </c>
      <c r="BR1419" s="0" t="n">
        <v>0</v>
      </c>
      <c r="BS1419" s="0" t="n">
        <v>0</v>
      </c>
      <c r="BT1419" s="0" t="n">
        <v>0</v>
      </c>
      <c r="BU1419" s="0" t="n">
        <v>-4.790277E-010</v>
      </c>
      <c r="BV1419" s="0" t="n">
        <v>8.331553E-010</v>
      </c>
      <c r="BW1419" s="0" t="n">
        <v>-2.487693E-008</v>
      </c>
      <c r="BX1419" s="0" t="n">
        <v>1</v>
      </c>
      <c r="BY1419" s="0" t="n">
        <v>1</v>
      </c>
      <c r="BZ1419" s="0" t="n">
        <v>0</v>
      </c>
      <c r="CA1419" s="0" t="n">
        <v>0</v>
      </c>
      <c r="CB1419" s="0" t="n">
        <v>0</v>
      </c>
      <c r="CC1419" s="0" t="n">
        <v>1</v>
      </c>
    </row>
    <row r="1420" customFormat="false" ht="12.8" hidden="false" customHeight="false" outlineLevel="0" collapsed="false">
      <c r="A1420" s="0" t="n">
        <v>91.16629</v>
      </c>
      <c r="B1420" s="0" t="n">
        <v>4.1756</v>
      </c>
      <c r="C1420" s="0" t="n">
        <v>0.9977993</v>
      </c>
      <c r="D1420" s="0" t="n">
        <v>0.7612494</v>
      </c>
      <c r="E1420" s="0" t="n">
        <v>0.02399115</v>
      </c>
      <c r="F1420" s="0" t="n">
        <v>-0.05832076</v>
      </c>
      <c r="G1420" s="0" t="n">
        <v>0.05316147</v>
      </c>
      <c r="H1420" s="0" t="n">
        <v>0.9965927</v>
      </c>
      <c r="I1420" s="0" t="n">
        <v>0.3959748</v>
      </c>
      <c r="J1420" s="0" t="n">
        <v>0.1031062</v>
      </c>
      <c r="K1420" s="0" t="n">
        <v>0.709367</v>
      </c>
      <c r="L1420" s="0" t="n">
        <v>-0.1061337</v>
      </c>
      <c r="M1420" s="0" t="n">
        <v>0.6891322</v>
      </c>
      <c r="N1420" s="0" t="n">
        <v>1</v>
      </c>
      <c r="O1420" s="0" t="n">
        <v>-2.861023E-005</v>
      </c>
      <c r="P1420" s="0" t="n">
        <v>-0.0001270175</v>
      </c>
      <c r="Q1420" s="0" t="n">
        <v>0.0005315542</v>
      </c>
      <c r="R1420" s="0" t="n">
        <v>55.28183</v>
      </c>
      <c r="S1420" s="0" t="n">
        <v>60.65191</v>
      </c>
      <c r="T1420" s="0" t="n">
        <v>50.90094</v>
      </c>
      <c r="U1420" s="0" t="n">
        <v>41.2779</v>
      </c>
      <c r="V1420" s="0" t="n">
        <v>45.38915</v>
      </c>
      <c r="W1420" s="0" t="n">
        <v>36.2467</v>
      </c>
      <c r="X1420" s="0" t="n">
        <v>31.31556</v>
      </c>
      <c r="Y1420" s="0" t="n">
        <v>4.989024</v>
      </c>
      <c r="Z1420" s="0" t="n">
        <v>0</v>
      </c>
      <c r="AA1420" s="0" t="n">
        <v>1</v>
      </c>
      <c r="AB1420" s="0" t="n">
        <v>0</v>
      </c>
      <c r="AC1420" s="0" t="n">
        <v>0</v>
      </c>
      <c r="AD1420" s="0" t="n">
        <v>0</v>
      </c>
      <c r="AE1420" s="0" t="n">
        <v>9.35184E-010</v>
      </c>
      <c r="AF1420" s="0" t="n">
        <v>2.951124E-009</v>
      </c>
      <c r="AG1420" s="0" t="n">
        <v>3.421056E-008</v>
      </c>
      <c r="AH1420" s="0" t="n">
        <v>1</v>
      </c>
      <c r="AI1420" s="0" t="n">
        <v>1</v>
      </c>
      <c r="AJ1420" s="0" t="n">
        <v>0</v>
      </c>
      <c r="AK1420" s="0" t="n">
        <v>0</v>
      </c>
      <c r="AL1420" s="0" t="n">
        <v>0</v>
      </c>
      <c r="AM1420" s="0" t="n">
        <v>1</v>
      </c>
      <c r="AN1420" s="0" t="n">
        <v>1</v>
      </c>
      <c r="AO1420" s="0" t="n">
        <v>1</v>
      </c>
      <c r="AP1420" s="0" t="n">
        <v>0</v>
      </c>
      <c r="AQ1420" s="0" t="n">
        <v>0</v>
      </c>
      <c r="AR1420" s="0" t="n">
        <v>0</v>
      </c>
      <c r="AS1420" s="0" t="n">
        <v>9.35184E-010</v>
      </c>
      <c r="AT1420" s="0" t="n">
        <v>2.951124E-009</v>
      </c>
      <c r="AU1420" s="0" t="n">
        <v>3.421056E-008</v>
      </c>
      <c r="AV1420" s="0" t="n">
        <v>1</v>
      </c>
      <c r="AW1420" s="0" t="n">
        <v>1</v>
      </c>
      <c r="AX1420" s="0" t="n">
        <v>0</v>
      </c>
      <c r="AY1420" s="0" t="n">
        <v>0</v>
      </c>
      <c r="AZ1420" s="0" t="n">
        <v>0</v>
      </c>
      <c r="BA1420" s="0" t="n">
        <v>1</v>
      </c>
      <c r="BB1420" s="0" t="n">
        <v>2</v>
      </c>
      <c r="BC1420" s="0" t="n">
        <v>1</v>
      </c>
      <c r="BD1420" s="0" t="n">
        <v>0</v>
      </c>
      <c r="BE1420" s="0" t="n">
        <v>0</v>
      </c>
      <c r="BF1420" s="0" t="n">
        <v>0</v>
      </c>
      <c r="BG1420" s="0" t="n">
        <v>7.541072E-010</v>
      </c>
      <c r="BH1420" s="0" t="n">
        <v>2.175209E-009</v>
      </c>
      <c r="BI1420" s="0" t="n">
        <v>2.967886E-008</v>
      </c>
      <c r="BJ1420" s="0" t="n">
        <v>1</v>
      </c>
      <c r="BK1420" s="0" t="n">
        <v>1</v>
      </c>
      <c r="BL1420" s="0" t="n">
        <v>0</v>
      </c>
      <c r="BM1420" s="0" t="n">
        <v>0</v>
      </c>
      <c r="BN1420" s="0" t="n">
        <v>0</v>
      </c>
      <c r="BO1420" s="0" t="n">
        <v>1</v>
      </c>
      <c r="BP1420" s="0" t="n">
        <v>3</v>
      </c>
      <c r="BQ1420" s="0" t="n">
        <v>1</v>
      </c>
      <c r="BR1420" s="0" t="n">
        <v>0</v>
      </c>
      <c r="BS1420" s="0" t="n">
        <v>0</v>
      </c>
      <c r="BT1420" s="0" t="n">
        <v>0</v>
      </c>
      <c r="BU1420" s="0" t="n">
        <v>9.60878E-010</v>
      </c>
      <c r="BV1420" s="0" t="n">
        <v>2.997992E-009</v>
      </c>
      <c r="BW1420" s="0" t="n">
        <v>3.837613E-008</v>
      </c>
      <c r="BX1420" s="0" t="n">
        <v>1</v>
      </c>
      <c r="BY1420" s="0" t="n">
        <v>1</v>
      </c>
      <c r="BZ1420" s="0" t="n">
        <v>0</v>
      </c>
      <c r="CA1420" s="0" t="n">
        <v>0</v>
      </c>
      <c r="CB1420" s="0" t="n">
        <v>0</v>
      </c>
      <c r="CC1420" s="0" t="n">
        <v>1</v>
      </c>
    </row>
    <row r="1421" customFormat="false" ht="12.8" hidden="false" customHeight="false" outlineLevel="0" collapsed="false">
      <c r="A1421" s="0" t="n">
        <v>91.21645</v>
      </c>
      <c r="B1421" s="0" t="n">
        <v>4.176007</v>
      </c>
      <c r="C1421" s="0" t="n">
        <v>0.9976699</v>
      </c>
      <c r="D1421" s="0" t="n">
        <v>0.7621234</v>
      </c>
      <c r="E1421" s="0" t="n">
        <v>0.02399114</v>
      </c>
      <c r="F1421" s="0" t="n">
        <v>-0.05832078</v>
      </c>
      <c r="G1421" s="0" t="n">
        <v>0.05316154</v>
      </c>
      <c r="H1421" s="0" t="n">
        <v>0.9965927</v>
      </c>
      <c r="I1421" s="0" t="n">
        <v>0.3959748</v>
      </c>
      <c r="J1421" s="0" t="n">
        <v>0.1023587</v>
      </c>
      <c r="K1421" s="0" t="n">
        <v>0.7095339</v>
      </c>
      <c r="L1421" s="0" t="n">
        <v>-0.1053806</v>
      </c>
      <c r="M1421" s="0" t="n">
        <v>0.6891873</v>
      </c>
      <c r="N1421" s="0" t="n">
        <v>1</v>
      </c>
      <c r="O1421" s="0" t="n">
        <v>-1.621246E-005</v>
      </c>
      <c r="P1421" s="0" t="n">
        <v>-2.092123E-005</v>
      </c>
      <c r="Q1421" s="0" t="n">
        <v>0.0001420975</v>
      </c>
      <c r="R1421" s="0" t="n">
        <v>57.63577</v>
      </c>
      <c r="S1421" s="0" t="n">
        <v>63.2183</v>
      </c>
      <c r="T1421" s="0" t="n">
        <v>53.0775</v>
      </c>
      <c r="U1421" s="0" t="n">
        <v>43.09505</v>
      </c>
      <c r="V1421" s="0" t="n">
        <v>47.4284</v>
      </c>
      <c r="W1421" s="0" t="n">
        <v>37.93179</v>
      </c>
      <c r="X1421" s="0" t="n">
        <v>32.80813</v>
      </c>
      <c r="Y1421" s="0" t="n">
        <v>5.328274</v>
      </c>
      <c r="Z1421" s="0" t="n">
        <v>0</v>
      </c>
      <c r="AA1421" s="0" t="n">
        <v>1</v>
      </c>
      <c r="AB1421" s="0" t="n">
        <v>0</v>
      </c>
      <c r="AC1421" s="0" t="n">
        <v>0</v>
      </c>
      <c r="AD1421" s="0" t="n">
        <v>0</v>
      </c>
      <c r="AE1421" s="0" t="n">
        <v>5.290103E-010</v>
      </c>
      <c r="AF1421" s="0" t="n">
        <v>-1.360532E-009</v>
      </c>
      <c r="AG1421" s="0" t="n">
        <v>2.060439E-008</v>
      </c>
      <c r="AH1421" s="0" t="n">
        <v>1</v>
      </c>
      <c r="AI1421" s="0" t="n">
        <v>1</v>
      </c>
      <c r="AJ1421" s="0" t="n">
        <v>0</v>
      </c>
      <c r="AK1421" s="0" t="n">
        <v>0</v>
      </c>
      <c r="AL1421" s="0" t="n">
        <v>0</v>
      </c>
      <c r="AM1421" s="0" t="n">
        <v>1</v>
      </c>
      <c r="AN1421" s="0" t="n">
        <v>1</v>
      </c>
      <c r="AO1421" s="0" t="n">
        <v>1</v>
      </c>
      <c r="AP1421" s="0" t="n">
        <v>0</v>
      </c>
      <c r="AQ1421" s="0" t="n">
        <v>0</v>
      </c>
      <c r="AR1421" s="0" t="n">
        <v>0</v>
      </c>
      <c r="AS1421" s="0" t="n">
        <v>9.898919E-010</v>
      </c>
      <c r="AT1421" s="0" t="n">
        <v>-7.30688E-010</v>
      </c>
      <c r="AU1421" s="0" t="n">
        <v>1.702089E-008</v>
      </c>
      <c r="AV1421" s="0" t="n">
        <v>1</v>
      </c>
      <c r="AW1421" s="0" t="n">
        <v>1</v>
      </c>
      <c r="AX1421" s="0" t="n">
        <v>0</v>
      </c>
      <c r="AY1421" s="0" t="n">
        <v>0</v>
      </c>
      <c r="AZ1421" s="0" t="n">
        <v>0</v>
      </c>
      <c r="BA1421" s="0" t="n">
        <v>1</v>
      </c>
      <c r="BB1421" s="0" t="n">
        <v>2</v>
      </c>
      <c r="BC1421" s="0" t="n">
        <v>1</v>
      </c>
      <c r="BD1421" s="0" t="n">
        <v>0</v>
      </c>
      <c r="BE1421" s="0" t="n">
        <v>0</v>
      </c>
      <c r="BF1421" s="0" t="n">
        <v>0</v>
      </c>
      <c r="BG1421" s="0" t="n">
        <v>8.219864E-010</v>
      </c>
      <c r="BH1421" s="0" t="n">
        <v>4.190015E-010</v>
      </c>
      <c r="BI1421" s="0" t="n">
        <v>1.167227E-008</v>
      </c>
      <c r="BJ1421" s="0" t="n">
        <v>1</v>
      </c>
      <c r="BK1421" s="0" t="n">
        <v>1</v>
      </c>
      <c r="BL1421" s="0" t="n">
        <v>0</v>
      </c>
      <c r="BM1421" s="0" t="n">
        <v>0</v>
      </c>
      <c r="BN1421" s="0" t="n">
        <v>0</v>
      </c>
      <c r="BO1421" s="0" t="n">
        <v>1</v>
      </c>
      <c r="BP1421" s="0" t="n">
        <v>3</v>
      </c>
      <c r="BQ1421" s="0" t="n">
        <v>1</v>
      </c>
      <c r="BR1421" s="0" t="n">
        <v>0</v>
      </c>
      <c r="BS1421" s="0" t="n">
        <v>0</v>
      </c>
      <c r="BT1421" s="0" t="n">
        <v>0</v>
      </c>
      <c r="BU1421" s="0" t="n">
        <v>1.052849E-009</v>
      </c>
      <c r="BV1421" s="0" t="n">
        <v>1.743904E-011</v>
      </c>
      <c r="BW1421" s="0" t="n">
        <v>1.710161E-008</v>
      </c>
      <c r="BX1421" s="0" t="n">
        <v>1</v>
      </c>
      <c r="BY1421" s="0" t="n">
        <v>1</v>
      </c>
      <c r="BZ1421" s="0" t="n">
        <v>0</v>
      </c>
      <c r="CA1421" s="0" t="n">
        <v>0</v>
      </c>
      <c r="CB1421" s="0" t="n">
        <v>0</v>
      </c>
      <c r="CC1421" s="0" t="n">
        <v>1</v>
      </c>
    </row>
    <row r="1422" customFormat="false" ht="12.8" hidden="false" customHeight="false" outlineLevel="0" collapsed="false">
      <c r="A1422" s="0" t="n">
        <v>91.26696</v>
      </c>
      <c r="B1422" s="0" t="n">
        <v>4.176028</v>
      </c>
      <c r="C1422" s="0" t="n">
        <v>0.9976473</v>
      </c>
      <c r="D1422" s="0" t="n">
        <v>0.7627357</v>
      </c>
      <c r="E1422" s="0" t="n">
        <v>0.02399114</v>
      </c>
      <c r="F1422" s="0" t="n">
        <v>-0.05832076</v>
      </c>
      <c r="G1422" s="0" t="n">
        <v>0.05316151</v>
      </c>
      <c r="H1422" s="0" t="n">
        <v>0.9965927</v>
      </c>
      <c r="I1422" s="0" t="n">
        <v>0.3959748</v>
      </c>
      <c r="J1422" s="0" t="n">
        <v>0.1017655</v>
      </c>
      <c r="K1422" s="0" t="n">
        <v>0.7096475</v>
      </c>
      <c r="L1422" s="0" t="n">
        <v>-0.1047771</v>
      </c>
      <c r="M1422" s="0" t="n">
        <v>0.6892503</v>
      </c>
      <c r="N1422" s="0" t="n">
        <v>1</v>
      </c>
      <c r="O1422" s="0" t="n">
        <v>-1.096725E-005</v>
      </c>
      <c r="P1422" s="0" t="n">
        <v>-3.874302E-006</v>
      </c>
      <c r="Q1422" s="0" t="n">
        <v>0.0001233816</v>
      </c>
      <c r="R1422" s="0" t="n">
        <v>59.93742</v>
      </c>
      <c r="S1422" s="0" t="n">
        <v>65.74161</v>
      </c>
      <c r="T1422" s="0" t="n">
        <v>55.2023</v>
      </c>
      <c r="U1422" s="0" t="n">
        <v>44.83607</v>
      </c>
      <c r="V1422" s="0" t="n">
        <v>49.36064</v>
      </c>
      <c r="W1422" s="0" t="n">
        <v>39.48903</v>
      </c>
      <c r="X1422" s="0" t="n">
        <v>34.16258</v>
      </c>
      <c r="Y1422" s="0" t="n">
        <v>5.577291</v>
      </c>
      <c r="Z1422" s="0" t="n">
        <v>0</v>
      </c>
      <c r="AA1422" s="0" t="n">
        <v>1</v>
      </c>
      <c r="AB1422" s="0" t="n">
        <v>0</v>
      </c>
      <c r="AC1422" s="0" t="n">
        <v>0</v>
      </c>
      <c r="AD1422" s="0" t="n">
        <v>0</v>
      </c>
      <c r="AE1422" s="0" t="n">
        <v>8.719742E-011</v>
      </c>
      <c r="AF1422" s="0" t="n">
        <v>7.376982E-011</v>
      </c>
      <c r="AG1422" s="0" t="n">
        <v>-8.653008E-009</v>
      </c>
      <c r="AH1422" s="0" t="n">
        <v>1</v>
      </c>
      <c r="AI1422" s="0" t="n">
        <v>1</v>
      </c>
      <c r="AJ1422" s="0" t="n">
        <v>0</v>
      </c>
      <c r="AK1422" s="0" t="n">
        <v>0</v>
      </c>
      <c r="AL1422" s="0" t="n">
        <v>0</v>
      </c>
      <c r="AM1422" s="0" t="n">
        <v>1</v>
      </c>
      <c r="AN1422" s="0" t="n">
        <v>1</v>
      </c>
      <c r="AO1422" s="0" t="n">
        <v>1</v>
      </c>
      <c r="AP1422" s="0" t="n">
        <v>0</v>
      </c>
      <c r="AQ1422" s="0" t="n">
        <v>0</v>
      </c>
      <c r="AR1422" s="0" t="n">
        <v>0</v>
      </c>
      <c r="AS1422" s="0" t="n">
        <v>4.761879E-010</v>
      </c>
      <c r="AT1422" s="0" t="n">
        <v>1.266574E-009</v>
      </c>
      <c r="AU1422" s="0" t="n">
        <v>1.383169E-010</v>
      </c>
      <c r="AV1422" s="0" t="n">
        <v>1</v>
      </c>
      <c r="AW1422" s="0" t="n">
        <v>1</v>
      </c>
      <c r="AX1422" s="0" t="n">
        <v>0</v>
      </c>
      <c r="AY1422" s="0" t="n">
        <v>0</v>
      </c>
      <c r="AZ1422" s="0" t="n">
        <v>0</v>
      </c>
      <c r="BA1422" s="0" t="n">
        <v>1</v>
      </c>
      <c r="BB1422" s="0" t="n">
        <v>2</v>
      </c>
      <c r="BC1422" s="0" t="n">
        <v>1</v>
      </c>
      <c r="BD1422" s="0" t="n">
        <v>0</v>
      </c>
      <c r="BE1422" s="0" t="n">
        <v>0</v>
      </c>
      <c r="BF1422" s="0" t="n">
        <v>0</v>
      </c>
      <c r="BG1422" s="0" t="n">
        <v>3.772085E-010</v>
      </c>
      <c r="BH1422" s="0" t="n">
        <v>7.805904E-010</v>
      </c>
      <c r="BI1422" s="0" t="n">
        <v>-8.553973E-009</v>
      </c>
      <c r="BJ1422" s="0" t="n">
        <v>1</v>
      </c>
      <c r="BK1422" s="0" t="n">
        <v>1</v>
      </c>
      <c r="BL1422" s="0" t="n">
        <v>0</v>
      </c>
      <c r="BM1422" s="0" t="n">
        <v>0</v>
      </c>
      <c r="BN1422" s="0" t="n">
        <v>0</v>
      </c>
      <c r="BO1422" s="0" t="n">
        <v>1</v>
      </c>
      <c r="BP1422" s="0" t="n">
        <v>3</v>
      </c>
      <c r="BQ1422" s="0" t="n">
        <v>1</v>
      </c>
      <c r="BR1422" s="0" t="n">
        <v>0</v>
      </c>
      <c r="BS1422" s="0" t="n">
        <v>0</v>
      </c>
      <c r="BT1422" s="0" t="n">
        <v>0</v>
      </c>
      <c r="BU1422" s="0" t="n">
        <v>8.719742E-011</v>
      </c>
      <c r="BV1422" s="0" t="n">
        <v>7.376982E-011</v>
      </c>
      <c r="BW1422" s="0" t="n">
        <v>-8.653008E-009</v>
      </c>
      <c r="BX1422" s="0" t="n">
        <v>1</v>
      </c>
      <c r="BY1422" s="0" t="n">
        <v>1</v>
      </c>
      <c r="BZ1422" s="0" t="n">
        <v>0</v>
      </c>
      <c r="CA1422" s="0" t="n">
        <v>0</v>
      </c>
      <c r="CB1422" s="0" t="n">
        <v>0</v>
      </c>
      <c r="CC1422" s="0" t="n">
        <v>1</v>
      </c>
    </row>
    <row r="1423" customFormat="false" ht="12.8" hidden="false" customHeight="false" outlineLevel="0" collapsed="false">
      <c r="A1423" s="0" t="n">
        <v>91.31733</v>
      </c>
      <c r="B1423" s="0" t="n">
        <v>4.176001</v>
      </c>
      <c r="C1423" s="0" t="n">
        <v>0.9976419</v>
      </c>
      <c r="D1423" s="0" t="n">
        <v>0.7632909</v>
      </c>
      <c r="E1423" s="0" t="n">
        <v>0.02399112</v>
      </c>
      <c r="F1423" s="0" t="n">
        <v>-0.05832076</v>
      </c>
      <c r="G1423" s="0" t="n">
        <v>0.05316148</v>
      </c>
      <c r="H1423" s="0" t="n">
        <v>0.9965927</v>
      </c>
      <c r="I1423" s="0" t="n">
        <v>0.3959748</v>
      </c>
      <c r="J1423" s="0" t="n">
        <v>0.1012902</v>
      </c>
      <c r="K1423" s="0" t="n">
        <v>0.7097205</v>
      </c>
      <c r="L1423" s="0" t="n">
        <v>-0.104288</v>
      </c>
      <c r="M1423" s="0" t="n">
        <v>0.6893193</v>
      </c>
      <c r="N1423" s="0" t="n">
        <v>1</v>
      </c>
      <c r="O1423" s="0" t="n">
        <v>-6.67572E-006</v>
      </c>
      <c r="P1423" s="0" t="n">
        <v>-1.013279E-006</v>
      </c>
      <c r="Q1423" s="0" t="n">
        <v>0.000105381</v>
      </c>
      <c r="R1423" s="0" t="n">
        <v>59.92599</v>
      </c>
      <c r="S1423" s="0" t="n">
        <v>65.73039</v>
      </c>
      <c r="T1423" s="0" t="n">
        <v>55.19485</v>
      </c>
      <c r="U1423" s="0" t="n">
        <v>44.83601</v>
      </c>
      <c r="V1423" s="0" t="n">
        <v>49.36871</v>
      </c>
      <c r="W1423" s="0" t="n">
        <v>39.49761</v>
      </c>
      <c r="X1423" s="0" t="n">
        <v>34.17413</v>
      </c>
      <c r="Y1423" s="0" t="n">
        <v>5.582975</v>
      </c>
      <c r="Z1423" s="0" t="n">
        <v>0</v>
      </c>
      <c r="AA1423" s="0" t="n">
        <v>1</v>
      </c>
      <c r="AB1423" s="0" t="n">
        <v>0</v>
      </c>
      <c r="AC1423" s="0" t="n">
        <v>0</v>
      </c>
      <c r="AD1423" s="0" t="n">
        <v>0</v>
      </c>
      <c r="AE1423" s="0" t="n">
        <v>-8.149786E-010</v>
      </c>
      <c r="AF1423" s="0" t="n">
        <v>-6.953038E-010</v>
      </c>
      <c r="AG1423" s="0" t="n">
        <v>-1.552511E-008</v>
      </c>
      <c r="AH1423" s="0" t="n">
        <v>1</v>
      </c>
      <c r="AI1423" s="0" t="n">
        <v>1</v>
      </c>
      <c r="AJ1423" s="0" t="n">
        <v>0</v>
      </c>
      <c r="AK1423" s="0" t="n">
        <v>0</v>
      </c>
      <c r="AL1423" s="0" t="n">
        <v>0</v>
      </c>
      <c r="AM1423" s="0" t="n">
        <v>1</v>
      </c>
      <c r="AN1423" s="0" t="n">
        <v>1</v>
      </c>
      <c r="AO1423" s="0" t="n">
        <v>1</v>
      </c>
      <c r="AP1423" s="0" t="n">
        <v>0</v>
      </c>
      <c r="AQ1423" s="0" t="n">
        <v>0</v>
      </c>
      <c r="AR1423" s="0" t="n">
        <v>0</v>
      </c>
      <c r="AS1423" s="0" t="n">
        <v>-1.1578E-009</v>
      </c>
      <c r="AT1423" s="0" t="n">
        <v>-5.250678E-011</v>
      </c>
      <c r="AU1423" s="0" t="n">
        <v>-1.86039E-008</v>
      </c>
      <c r="AV1423" s="0" t="n">
        <v>1</v>
      </c>
      <c r="AW1423" s="0" t="n">
        <v>1</v>
      </c>
      <c r="AX1423" s="0" t="n">
        <v>0</v>
      </c>
      <c r="AY1423" s="0" t="n">
        <v>0</v>
      </c>
      <c r="AZ1423" s="0" t="n">
        <v>0</v>
      </c>
      <c r="BA1423" s="0" t="n">
        <v>1</v>
      </c>
      <c r="BB1423" s="0" t="n">
        <v>2</v>
      </c>
      <c r="BC1423" s="0" t="n">
        <v>1</v>
      </c>
      <c r="BD1423" s="0" t="n">
        <v>0</v>
      </c>
      <c r="BE1423" s="0" t="n">
        <v>0</v>
      </c>
      <c r="BF1423" s="0" t="n">
        <v>0</v>
      </c>
      <c r="BG1423" s="0" t="n">
        <v>-9.08172E-010</v>
      </c>
      <c r="BH1423" s="0" t="n">
        <v>-8.501766E-010</v>
      </c>
      <c r="BI1423" s="0" t="n">
        <v>-1.123828E-008</v>
      </c>
      <c r="BJ1423" s="0" t="n">
        <v>1</v>
      </c>
      <c r="BK1423" s="0" t="n">
        <v>1</v>
      </c>
      <c r="BL1423" s="0" t="n">
        <v>0</v>
      </c>
      <c r="BM1423" s="0" t="n">
        <v>0</v>
      </c>
      <c r="BN1423" s="0" t="n">
        <v>0</v>
      </c>
      <c r="BO1423" s="0" t="n">
        <v>1</v>
      </c>
      <c r="BP1423" s="0" t="n">
        <v>3</v>
      </c>
      <c r="BQ1423" s="0" t="n">
        <v>1</v>
      </c>
      <c r="BR1423" s="0" t="n">
        <v>0</v>
      </c>
      <c r="BS1423" s="0" t="n">
        <v>0</v>
      </c>
      <c r="BT1423" s="0" t="n">
        <v>0</v>
      </c>
      <c r="BU1423" s="0" t="n">
        <v>-8.739712E-010</v>
      </c>
      <c r="BV1423" s="0" t="n">
        <v>1.055111E-011</v>
      </c>
      <c r="BW1423" s="0" t="n">
        <v>-1.963166E-008</v>
      </c>
      <c r="BX1423" s="0" t="n">
        <v>1</v>
      </c>
      <c r="BY1423" s="0" t="n">
        <v>1</v>
      </c>
      <c r="BZ1423" s="0" t="n">
        <v>0</v>
      </c>
      <c r="CA1423" s="0" t="n">
        <v>0</v>
      </c>
      <c r="CB1423" s="0" t="n">
        <v>0</v>
      </c>
      <c r="CC1423" s="0" t="n">
        <v>1</v>
      </c>
    </row>
    <row r="1424" customFormat="false" ht="12.8" hidden="false" customHeight="false" outlineLevel="0" collapsed="false">
      <c r="A1424" s="0" t="n">
        <v>91.36693</v>
      </c>
      <c r="B1424" s="0" t="n">
        <v>4.28433</v>
      </c>
      <c r="C1424" s="0" t="n">
        <v>1.013601</v>
      </c>
      <c r="D1424" s="0" t="n">
        <v>0.8051152</v>
      </c>
      <c r="E1424" s="0" t="n">
        <v>0.02399113</v>
      </c>
      <c r="F1424" s="0" t="n">
        <v>-0.05832076</v>
      </c>
      <c r="G1424" s="0" t="n">
        <v>0.05316149</v>
      </c>
      <c r="H1424" s="0" t="n">
        <v>0.9965927</v>
      </c>
      <c r="I1424" s="0" t="n">
        <v>0.3959748</v>
      </c>
      <c r="J1424" s="0" t="n">
        <v>0.100685</v>
      </c>
      <c r="K1424" s="0" t="n">
        <v>0.70953</v>
      </c>
      <c r="L1424" s="0" t="n">
        <v>-0.1035782</v>
      </c>
      <c r="M1424" s="0" t="n">
        <v>0.6897111</v>
      </c>
      <c r="N1424" s="0" t="n">
        <v>1</v>
      </c>
      <c r="O1424" s="0" t="n">
        <v>0.0004730225</v>
      </c>
      <c r="P1424" s="0" t="n">
        <v>-0.004317939</v>
      </c>
      <c r="Q1424" s="0" t="n">
        <v>-0.0001809001</v>
      </c>
      <c r="R1424" s="0" t="n">
        <v>57.63232</v>
      </c>
      <c r="S1424" s="0" t="n">
        <v>63.18351</v>
      </c>
      <c r="T1424" s="0" t="n">
        <v>53.05605</v>
      </c>
      <c r="U1424" s="0" t="n">
        <v>43.12994</v>
      </c>
      <c r="V1424" s="0" t="n">
        <v>47.54501</v>
      </c>
      <c r="W1424" s="0" t="n">
        <v>38.0825</v>
      </c>
      <c r="X1424" s="0" t="n">
        <v>33.00931</v>
      </c>
      <c r="Y1424" s="0" t="n">
        <v>5.52414</v>
      </c>
      <c r="Z1424" s="0" t="n">
        <v>0</v>
      </c>
      <c r="AA1424" s="0" t="n">
        <v>1</v>
      </c>
      <c r="AB1424" s="0" t="n">
        <v>0</v>
      </c>
      <c r="AC1424" s="0" t="n">
        <v>0</v>
      </c>
      <c r="AD1424" s="0" t="n">
        <v>0</v>
      </c>
      <c r="AE1424" s="0" t="n">
        <v>2.259455E-010</v>
      </c>
      <c r="AF1424" s="0" t="n">
        <v>4.124523E-011</v>
      </c>
      <c r="AG1424" s="0" t="n">
        <v>-1.159418E-009</v>
      </c>
      <c r="AH1424" s="0" t="n">
        <v>1</v>
      </c>
      <c r="AI1424" s="0" t="n">
        <v>1</v>
      </c>
      <c r="AJ1424" s="0" t="n">
        <v>0</v>
      </c>
      <c r="AK1424" s="0" t="n">
        <v>0</v>
      </c>
      <c r="AL1424" s="0" t="n">
        <v>0</v>
      </c>
      <c r="AM1424" s="0" t="n">
        <v>1</v>
      </c>
      <c r="AN1424" s="0" t="n">
        <v>1</v>
      </c>
      <c r="AO1424" s="0" t="n">
        <v>1</v>
      </c>
      <c r="AP1424" s="0" t="n">
        <v>0.2368003</v>
      </c>
      <c r="AQ1424" s="0" t="n">
        <v>0.06285709</v>
      </c>
      <c r="AR1424" s="0" t="n">
        <v>0.08859345</v>
      </c>
      <c r="AS1424" s="0" t="n">
        <v>1.136342E-010</v>
      </c>
      <c r="AT1424" s="0" t="n">
        <v>1.162115E-009</v>
      </c>
      <c r="AU1424" s="0" t="n">
        <v>1.856423E-009</v>
      </c>
      <c r="AV1424" s="0" t="n">
        <v>1</v>
      </c>
      <c r="AW1424" s="0" t="n">
        <v>1</v>
      </c>
      <c r="AX1424" s="0" t="n">
        <v>0</v>
      </c>
      <c r="AY1424" s="0" t="n">
        <v>0</v>
      </c>
      <c r="AZ1424" s="0" t="n">
        <v>0</v>
      </c>
      <c r="BA1424" s="0" t="n">
        <v>1</v>
      </c>
      <c r="BB1424" s="0" t="n">
        <v>2</v>
      </c>
      <c r="BC1424" s="0" t="n">
        <v>1</v>
      </c>
      <c r="BD1424" s="0" t="n">
        <v>0</v>
      </c>
      <c r="BE1424" s="0" t="n">
        <v>0</v>
      </c>
      <c r="BF1424" s="0" t="n">
        <v>0</v>
      </c>
      <c r="BG1424" s="0" t="n">
        <v>1.136342E-010</v>
      </c>
      <c r="BH1424" s="0" t="n">
        <v>1.162115E-009</v>
      </c>
      <c r="BI1424" s="0" t="n">
        <v>1.856423E-009</v>
      </c>
      <c r="BJ1424" s="0" t="n">
        <v>1</v>
      </c>
      <c r="BK1424" s="0" t="n">
        <v>1</v>
      </c>
      <c r="BL1424" s="0" t="n">
        <v>0</v>
      </c>
      <c r="BM1424" s="0" t="n">
        <v>0</v>
      </c>
      <c r="BN1424" s="0" t="n">
        <v>0</v>
      </c>
      <c r="BO1424" s="0" t="n">
        <v>1</v>
      </c>
      <c r="BP1424" s="0" t="n">
        <v>3</v>
      </c>
      <c r="BQ1424" s="0" t="n">
        <v>1</v>
      </c>
      <c r="BR1424" s="0" t="n">
        <v>0</v>
      </c>
      <c r="BS1424" s="0" t="n">
        <v>0</v>
      </c>
      <c r="BT1424" s="0" t="n">
        <v>0</v>
      </c>
      <c r="BU1424" s="0" t="n">
        <v>2.700476E-010</v>
      </c>
      <c r="BV1424" s="0" t="n">
        <v>-9.806004E-010</v>
      </c>
      <c r="BW1424" s="0" t="n">
        <v>-1.21918E-010</v>
      </c>
      <c r="BX1424" s="0" t="n">
        <v>1</v>
      </c>
      <c r="BY1424" s="0" t="n">
        <v>1</v>
      </c>
      <c r="BZ1424" s="0" t="n">
        <v>0</v>
      </c>
      <c r="CA1424" s="0" t="n">
        <v>0</v>
      </c>
      <c r="CB1424" s="0" t="n">
        <v>0</v>
      </c>
      <c r="CC1424" s="0" t="n">
        <v>1</v>
      </c>
    </row>
    <row r="1425" customFormat="false" ht="12.8" hidden="false" customHeight="false" outlineLevel="0" collapsed="false">
      <c r="A1425" s="0" t="n">
        <v>91.4161</v>
      </c>
      <c r="B1425" s="0" t="n">
        <v>4.818642</v>
      </c>
      <c r="C1425" s="0" t="n">
        <v>1.129653</v>
      </c>
      <c r="D1425" s="0" t="n">
        <v>0.889565</v>
      </c>
      <c r="E1425" s="0" t="n">
        <v>0.02399113</v>
      </c>
      <c r="F1425" s="0" t="n">
        <v>-0.05832075</v>
      </c>
      <c r="G1425" s="0" t="n">
        <v>0.0531616</v>
      </c>
      <c r="H1425" s="0" t="n">
        <v>0.9965927</v>
      </c>
      <c r="I1425" s="0" t="n">
        <v>0.3959748</v>
      </c>
      <c r="J1425" s="0" t="n">
        <v>0.09769467</v>
      </c>
      <c r="K1425" s="0" t="n">
        <v>0.7082312</v>
      </c>
      <c r="L1425" s="0" t="n">
        <v>-0.09998581</v>
      </c>
      <c r="M1425" s="0" t="n">
        <v>0.6920024</v>
      </c>
      <c r="N1425" s="0" t="n">
        <v>0</v>
      </c>
      <c r="O1425" s="0" t="n">
        <v>0</v>
      </c>
      <c r="P1425" s="0" t="n">
        <v>0</v>
      </c>
      <c r="Q1425" s="0" t="n">
        <v>0</v>
      </c>
      <c r="R1425" s="0" t="n">
        <v>56.57183</v>
      </c>
      <c r="S1425" s="0" t="n">
        <v>61.12387</v>
      </c>
      <c r="T1425" s="0" t="n">
        <v>51.3606</v>
      </c>
      <c r="U1425" s="0" t="n">
        <v>42.44661</v>
      </c>
      <c r="V1425" s="0" t="n">
        <v>47.72426</v>
      </c>
      <c r="W1425" s="0" t="n">
        <v>39.38178</v>
      </c>
      <c r="X1425" s="0" t="n">
        <v>35.44528</v>
      </c>
      <c r="Y1425" s="0" t="n">
        <v>9.43692</v>
      </c>
      <c r="Z1425" s="0" t="n">
        <v>0</v>
      </c>
      <c r="AA1425" s="0" t="n">
        <v>1</v>
      </c>
      <c r="AB1425" s="0" t="n">
        <v>0</v>
      </c>
      <c r="AC1425" s="0" t="n">
        <v>0</v>
      </c>
      <c r="AD1425" s="0" t="n">
        <v>0</v>
      </c>
      <c r="AE1425" s="0" t="n">
        <v>6.837334E-011</v>
      </c>
      <c r="AF1425" s="0" t="n">
        <v>-1.610113E-009</v>
      </c>
      <c r="AG1425" s="0" t="n">
        <v>2.848097E-008</v>
      </c>
      <c r="AH1425" s="0" t="n">
        <v>1</v>
      </c>
      <c r="AI1425" s="0" t="n">
        <v>1</v>
      </c>
      <c r="AJ1425" s="0" t="n">
        <v>0</v>
      </c>
      <c r="AK1425" s="0" t="n">
        <v>0</v>
      </c>
      <c r="AL1425" s="0" t="n">
        <v>0</v>
      </c>
      <c r="AM1425" s="0" t="n">
        <v>1</v>
      </c>
      <c r="AN1425" s="0" t="n">
        <v>1</v>
      </c>
      <c r="AO1425" s="0" t="n">
        <v>1</v>
      </c>
      <c r="AP1425" s="0" t="n">
        <v>0.6699625</v>
      </c>
      <c r="AQ1425" s="0" t="n">
        <v>0.1754936</v>
      </c>
      <c r="AR1425" s="0" t="n">
        <v>0.04860332</v>
      </c>
      <c r="AS1425" s="0" t="n">
        <v>6.837334E-011</v>
      </c>
      <c r="AT1425" s="0" t="n">
        <v>-1.610113E-009</v>
      </c>
      <c r="AU1425" s="0" t="n">
        <v>2.848097E-008</v>
      </c>
      <c r="AV1425" s="0" t="n">
        <v>1</v>
      </c>
      <c r="AW1425" s="0" t="n">
        <v>1</v>
      </c>
      <c r="AX1425" s="0" t="n">
        <v>0</v>
      </c>
      <c r="AY1425" s="0" t="n">
        <v>0</v>
      </c>
      <c r="AZ1425" s="0" t="n">
        <v>0</v>
      </c>
      <c r="BA1425" s="0" t="n">
        <v>1</v>
      </c>
      <c r="BB1425" s="0" t="n">
        <v>2</v>
      </c>
      <c r="BC1425" s="0" t="n">
        <v>1</v>
      </c>
      <c r="BD1425" s="0" t="n">
        <v>0</v>
      </c>
      <c r="BE1425" s="0" t="n">
        <v>0</v>
      </c>
      <c r="BF1425" s="0" t="n">
        <v>0</v>
      </c>
      <c r="BG1425" s="0" t="n">
        <v>6.837334E-011</v>
      </c>
      <c r="BH1425" s="0" t="n">
        <v>-1.610113E-009</v>
      </c>
      <c r="BI1425" s="0" t="n">
        <v>2.848097E-008</v>
      </c>
      <c r="BJ1425" s="0" t="n">
        <v>1</v>
      </c>
      <c r="BK1425" s="0" t="n">
        <v>1</v>
      </c>
      <c r="BL1425" s="0" t="n">
        <v>0</v>
      </c>
      <c r="BM1425" s="0" t="n">
        <v>0</v>
      </c>
      <c r="BN1425" s="0" t="n">
        <v>0</v>
      </c>
      <c r="BO1425" s="0" t="n">
        <v>1</v>
      </c>
      <c r="BP1425" s="0" t="n">
        <v>3</v>
      </c>
      <c r="BQ1425" s="0" t="n">
        <v>1</v>
      </c>
      <c r="BR1425" s="0" t="n">
        <v>0</v>
      </c>
      <c r="BS1425" s="0" t="n">
        <v>0</v>
      </c>
      <c r="BT1425" s="0" t="n">
        <v>0</v>
      </c>
      <c r="BU1425" s="0" t="n">
        <v>6.837334E-011</v>
      </c>
      <c r="BV1425" s="0" t="n">
        <v>-1.610113E-009</v>
      </c>
      <c r="BW1425" s="0" t="n">
        <v>2.848097E-008</v>
      </c>
      <c r="BX1425" s="0" t="n">
        <v>1</v>
      </c>
      <c r="BY1425" s="0" t="n">
        <v>1</v>
      </c>
      <c r="BZ1425" s="0" t="n">
        <v>0</v>
      </c>
      <c r="CA1425" s="0" t="n">
        <v>0</v>
      </c>
      <c r="CB1425" s="0" t="n">
        <v>0</v>
      </c>
      <c r="CC1425" s="0" t="n">
        <v>1</v>
      </c>
    </row>
    <row r="1426" customFormat="false" ht="12.8" hidden="false" customHeight="false" outlineLevel="0" collapsed="false">
      <c r="A1426" s="0" t="n">
        <v>91.46671</v>
      </c>
      <c r="B1426" s="0" t="n">
        <v>5.201697</v>
      </c>
      <c r="C1426" s="0" t="n">
        <v>1.223845</v>
      </c>
      <c r="D1426" s="0" t="n">
        <v>0.8510329</v>
      </c>
      <c r="E1426" s="0" t="n">
        <v>0.02399113</v>
      </c>
      <c r="F1426" s="0" t="n">
        <v>-0.05832076</v>
      </c>
      <c r="G1426" s="0" t="n">
        <v>0.05316156</v>
      </c>
      <c r="H1426" s="0" t="n">
        <v>0.9965926</v>
      </c>
      <c r="I1426" s="0" t="n">
        <v>0.3959748</v>
      </c>
      <c r="J1426" s="0" t="n">
        <v>0.09195921</v>
      </c>
      <c r="K1426" s="0" t="n">
        <v>0.7075375</v>
      </c>
      <c r="L1426" s="0" t="n">
        <v>-0.09370261</v>
      </c>
      <c r="M1426" s="0" t="n">
        <v>0.6943731</v>
      </c>
      <c r="N1426" s="0" t="n">
        <v>0</v>
      </c>
      <c r="O1426" s="0" t="n">
        <v>0</v>
      </c>
      <c r="P1426" s="0" t="n">
        <v>0</v>
      </c>
      <c r="Q1426" s="0" t="n">
        <v>0</v>
      </c>
      <c r="R1426" s="0" t="n">
        <v>62.09587</v>
      </c>
      <c r="S1426" s="0" t="n">
        <v>64.52945</v>
      </c>
      <c r="T1426" s="0" t="n">
        <v>54.41814</v>
      </c>
      <c r="U1426" s="0" t="n">
        <v>46.55176</v>
      </c>
      <c r="V1426" s="0" t="n">
        <v>53.50764</v>
      </c>
      <c r="W1426" s="0" t="n">
        <v>47.03446</v>
      </c>
      <c r="X1426" s="0" t="n">
        <v>44.96982</v>
      </c>
      <c r="Y1426" s="0" t="n">
        <v>20.10718</v>
      </c>
      <c r="Z1426" s="0" t="n">
        <v>0</v>
      </c>
      <c r="AA1426" s="0" t="n">
        <v>1</v>
      </c>
      <c r="AB1426" s="0" t="n">
        <v>0</v>
      </c>
      <c r="AC1426" s="0" t="n">
        <v>0</v>
      </c>
      <c r="AD1426" s="0" t="n">
        <v>0</v>
      </c>
      <c r="AE1426" s="0" t="n">
        <v>-3.278265E-010</v>
      </c>
      <c r="AF1426" s="0" t="n">
        <v>1.345439E-009</v>
      </c>
      <c r="AG1426" s="0" t="n">
        <v>-1.989551E-009</v>
      </c>
      <c r="AH1426" s="0" t="n">
        <v>1</v>
      </c>
      <c r="AI1426" s="0" t="n">
        <v>1</v>
      </c>
      <c r="AJ1426" s="0" t="n">
        <v>0</v>
      </c>
      <c r="AK1426" s="0" t="n">
        <v>0</v>
      </c>
      <c r="AL1426" s="0" t="n">
        <v>0</v>
      </c>
      <c r="AM1426" s="0" t="n">
        <v>1</v>
      </c>
      <c r="AN1426" s="0" t="n">
        <v>1</v>
      </c>
      <c r="AO1426" s="0" t="n">
        <v>1</v>
      </c>
      <c r="AP1426" s="0" t="n">
        <v>0.2232905</v>
      </c>
      <c r="AQ1426" s="0" t="n">
        <v>0.05479573</v>
      </c>
      <c r="AR1426" s="0" t="n">
        <v>-0.1095058</v>
      </c>
      <c r="AS1426" s="0" t="n">
        <v>-3.41126E-010</v>
      </c>
      <c r="AT1426" s="0" t="n">
        <v>2.443873E-009</v>
      </c>
      <c r="AU1426" s="0" t="n">
        <v>-1.091946E-008</v>
      </c>
      <c r="AV1426" s="0" t="n">
        <v>1</v>
      </c>
      <c r="AW1426" s="0" t="n">
        <v>1</v>
      </c>
      <c r="AX1426" s="0" t="n">
        <v>0</v>
      </c>
      <c r="AY1426" s="0" t="n">
        <v>0</v>
      </c>
      <c r="AZ1426" s="0" t="n">
        <v>0</v>
      </c>
      <c r="BA1426" s="0" t="n">
        <v>1</v>
      </c>
      <c r="BB1426" s="0" t="n">
        <v>2</v>
      </c>
      <c r="BC1426" s="0" t="n">
        <v>1</v>
      </c>
      <c r="BD1426" s="0" t="n">
        <v>0</v>
      </c>
      <c r="BE1426" s="0" t="n">
        <v>0</v>
      </c>
      <c r="BF1426" s="0" t="n">
        <v>0</v>
      </c>
      <c r="BG1426" s="0" t="n">
        <v>-3.278265E-010</v>
      </c>
      <c r="BH1426" s="0" t="n">
        <v>1.345439E-009</v>
      </c>
      <c r="BI1426" s="0" t="n">
        <v>-1.989551E-009</v>
      </c>
      <c r="BJ1426" s="0" t="n">
        <v>1</v>
      </c>
      <c r="BK1426" s="0" t="n">
        <v>1</v>
      </c>
      <c r="BL1426" s="0" t="n">
        <v>0</v>
      </c>
      <c r="BM1426" s="0" t="n">
        <v>0</v>
      </c>
      <c r="BN1426" s="0" t="n">
        <v>0</v>
      </c>
      <c r="BO1426" s="0" t="n">
        <v>1</v>
      </c>
      <c r="BP1426" s="0" t="n">
        <v>3</v>
      </c>
      <c r="BQ1426" s="0" t="n">
        <v>1</v>
      </c>
      <c r="BR1426" s="0" t="n">
        <v>0.02549373</v>
      </c>
      <c r="BS1426" s="0" t="n">
        <v>-0.002587578</v>
      </c>
      <c r="BT1426" s="0" t="n">
        <v>0.0199289</v>
      </c>
      <c r="BU1426" s="0" t="n">
        <v>-3.278265E-010</v>
      </c>
      <c r="BV1426" s="0" t="n">
        <v>1.345439E-009</v>
      </c>
      <c r="BW1426" s="0" t="n">
        <v>-1.989551E-009</v>
      </c>
      <c r="BX1426" s="0" t="n">
        <v>1</v>
      </c>
      <c r="BY1426" s="0" t="n">
        <v>1</v>
      </c>
      <c r="BZ1426" s="0" t="n">
        <v>0</v>
      </c>
      <c r="CA1426" s="0" t="n">
        <v>0</v>
      </c>
      <c r="CB1426" s="0" t="n">
        <v>0</v>
      </c>
      <c r="CC1426" s="0" t="n">
        <v>1</v>
      </c>
    </row>
    <row r="1427" customFormat="false" ht="12.8" hidden="false" customHeight="false" outlineLevel="0" collapsed="false">
      <c r="A1427" s="0" t="n">
        <v>91.51645</v>
      </c>
      <c r="B1427" s="0" t="n">
        <v>5.359424</v>
      </c>
      <c r="C1427" s="0" t="n">
        <v>1.243675</v>
      </c>
      <c r="D1427" s="0" t="n">
        <v>0.8083357</v>
      </c>
      <c r="E1427" s="0" t="n">
        <v>0.02399114</v>
      </c>
      <c r="F1427" s="0" t="n">
        <v>-0.05832074</v>
      </c>
      <c r="G1427" s="0" t="n">
        <v>0.05316156</v>
      </c>
      <c r="H1427" s="0" t="n">
        <v>0.9965927</v>
      </c>
      <c r="I1427" s="0" t="n">
        <v>0.3959748</v>
      </c>
      <c r="J1427" s="0" t="n">
        <v>0.0861541</v>
      </c>
      <c r="K1427" s="0" t="n">
        <v>0.7080205</v>
      </c>
      <c r="L1427" s="0" t="n">
        <v>-0.08771683</v>
      </c>
      <c r="M1427" s="0" t="n">
        <v>0.6954066</v>
      </c>
      <c r="N1427" s="0" t="n">
        <v>0</v>
      </c>
      <c r="O1427" s="0" t="n">
        <v>0</v>
      </c>
      <c r="P1427" s="0" t="n">
        <v>0</v>
      </c>
      <c r="Q1427" s="0" t="n">
        <v>0</v>
      </c>
      <c r="R1427" s="0" t="n">
        <v>65.9071</v>
      </c>
      <c r="S1427" s="0" t="n">
        <v>66.73965</v>
      </c>
      <c r="T1427" s="0" t="n">
        <v>56.67369</v>
      </c>
      <c r="U1427" s="0" t="n">
        <v>49.49728</v>
      </c>
      <c r="V1427" s="0" t="n">
        <v>56.80631</v>
      </c>
      <c r="W1427" s="0" t="n">
        <v>51.76248</v>
      </c>
      <c r="X1427" s="0" t="n">
        <v>50.91656</v>
      </c>
      <c r="Y1427" s="0" t="n">
        <v>27.35036</v>
      </c>
      <c r="Z1427" s="0" t="n">
        <v>0</v>
      </c>
      <c r="AA1427" s="0" t="n">
        <v>1</v>
      </c>
      <c r="AB1427" s="0" t="n">
        <v>0</v>
      </c>
      <c r="AC1427" s="0" t="n">
        <v>0</v>
      </c>
      <c r="AD1427" s="0" t="n">
        <v>0</v>
      </c>
      <c r="AE1427" s="0" t="n">
        <v>1.729721E-010</v>
      </c>
      <c r="AF1427" s="0" t="n">
        <v>9.730905E-010</v>
      </c>
      <c r="AG1427" s="0" t="n">
        <v>4.353016E-010</v>
      </c>
      <c r="AH1427" s="0" t="n">
        <v>1</v>
      </c>
      <c r="AI1427" s="0" t="n">
        <v>1</v>
      </c>
      <c r="AJ1427" s="0" t="n">
        <v>0</v>
      </c>
      <c r="AK1427" s="0" t="n">
        <v>0</v>
      </c>
      <c r="AL1427" s="0" t="n">
        <v>0</v>
      </c>
      <c r="AM1427" s="0" t="n">
        <v>1</v>
      </c>
      <c r="AN1427" s="0" t="n">
        <v>1</v>
      </c>
      <c r="AO1427" s="0" t="n">
        <v>1</v>
      </c>
      <c r="AP1427" s="0" t="n">
        <v>0.02880871</v>
      </c>
      <c r="AQ1427" s="0" t="n">
        <v>0.005104878</v>
      </c>
      <c r="AR1427" s="0" t="n">
        <v>-0.04171541</v>
      </c>
      <c r="AS1427" s="0" t="n">
        <v>-8.758022E-011</v>
      </c>
      <c r="AT1427" s="0" t="n">
        <v>1.005621E-009</v>
      </c>
      <c r="AU1427" s="0" t="n">
        <v>-7.607687E-009</v>
      </c>
      <c r="AV1427" s="0" t="n">
        <v>1</v>
      </c>
      <c r="AW1427" s="0" t="n">
        <v>1</v>
      </c>
      <c r="AX1427" s="0" t="n">
        <v>0</v>
      </c>
      <c r="AY1427" s="0" t="n">
        <v>0</v>
      </c>
      <c r="AZ1427" s="0" t="n">
        <v>0</v>
      </c>
      <c r="BA1427" s="0" t="n">
        <v>1</v>
      </c>
      <c r="BB1427" s="0" t="n">
        <v>2</v>
      </c>
      <c r="BC1427" s="0" t="n">
        <v>1</v>
      </c>
      <c r="BD1427" s="0" t="n">
        <v>0</v>
      </c>
      <c r="BE1427" s="0" t="n">
        <v>0</v>
      </c>
      <c r="BF1427" s="0" t="n">
        <v>0</v>
      </c>
      <c r="BG1427" s="0" t="n">
        <v>5.521768E-011</v>
      </c>
      <c r="BH1427" s="0" t="n">
        <v>9.499056E-010</v>
      </c>
      <c r="BI1427" s="0" t="n">
        <v>7.466827E-011</v>
      </c>
      <c r="BJ1427" s="0" t="n">
        <v>1</v>
      </c>
      <c r="BK1427" s="0" t="n">
        <v>1</v>
      </c>
      <c r="BL1427" s="0" t="n">
        <v>0</v>
      </c>
      <c r="BM1427" s="0" t="n">
        <v>0</v>
      </c>
      <c r="BN1427" s="0" t="n">
        <v>0</v>
      </c>
      <c r="BO1427" s="0" t="n">
        <v>1</v>
      </c>
      <c r="BP1427" s="0" t="n">
        <v>3</v>
      </c>
      <c r="BQ1427" s="0" t="n">
        <v>1</v>
      </c>
      <c r="BR1427" s="0" t="n">
        <v>0.03389169</v>
      </c>
      <c r="BS1427" s="0" t="n">
        <v>-0.01220309</v>
      </c>
      <c r="BT1427" s="0" t="n">
        <v>0.04032692</v>
      </c>
      <c r="BU1427" s="0" t="n">
        <v>5.521768E-011</v>
      </c>
      <c r="BV1427" s="0" t="n">
        <v>9.499056E-010</v>
      </c>
      <c r="BW1427" s="0" t="n">
        <v>7.466827E-011</v>
      </c>
      <c r="BX1427" s="0" t="n">
        <v>1</v>
      </c>
      <c r="BY1427" s="0" t="n">
        <v>1</v>
      </c>
      <c r="BZ1427" s="0" t="n">
        <v>0</v>
      </c>
      <c r="CA1427" s="0" t="n">
        <v>0</v>
      </c>
      <c r="CB1427" s="0" t="n">
        <v>0</v>
      </c>
      <c r="CC1427" s="0" t="n">
        <v>1</v>
      </c>
    </row>
    <row r="1428" customFormat="false" ht="12.8" hidden="false" customHeight="false" outlineLevel="0" collapsed="false">
      <c r="A1428" s="0" t="n">
        <v>91.5661</v>
      </c>
      <c r="B1428" s="0" t="n">
        <v>5.417099</v>
      </c>
      <c r="C1428" s="0" t="n">
        <v>1.233171</v>
      </c>
      <c r="D1428" s="0" t="n">
        <v>0.8485784</v>
      </c>
      <c r="E1428" s="0" t="n">
        <v>0.02399113</v>
      </c>
      <c r="F1428" s="0" t="n">
        <v>-0.05832075</v>
      </c>
      <c r="G1428" s="0" t="n">
        <v>0.05316152</v>
      </c>
      <c r="H1428" s="0" t="n">
        <v>0.9965928</v>
      </c>
      <c r="I1428" s="0" t="n">
        <v>0.3959748</v>
      </c>
      <c r="J1428" s="0" t="n">
        <v>0.08167787</v>
      </c>
      <c r="K1428" s="0" t="n">
        <v>0.70809</v>
      </c>
      <c r="L1428" s="0" t="n">
        <v>-0.08304311</v>
      </c>
      <c r="M1428" s="0" t="n">
        <v>0.6964489</v>
      </c>
      <c r="N1428" s="0" t="n">
        <v>0</v>
      </c>
      <c r="O1428" s="0" t="n">
        <v>0</v>
      </c>
      <c r="P1428" s="0" t="n">
        <v>0</v>
      </c>
      <c r="Q1428" s="0" t="n">
        <v>0</v>
      </c>
      <c r="R1428" s="0" t="n">
        <v>63.42984</v>
      </c>
      <c r="S1428" s="0" t="n">
        <v>63.68142</v>
      </c>
      <c r="T1428" s="0" t="n">
        <v>54.40842</v>
      </c>
      <c r="U1428" s="0" t="n">
        <v>47.99892</v>
      </c>
      <c r="V1428" s="0" t="n">
        <v>54.87434</v>
      </c>
      <c r="W1428" s="0" t="n">
        <v>50.68363</v>
      </c>
      <c r="X1428" s="0" t="n">
        <v>50.26303</v>
      </c>
      <c r="Y1428" s="0" t="n">
        <v>28.71312</v>
      </c>
      <c r="Z1428" s="0" t="n">
        <v>0</v>
      </c>
      <c r="AA1428" s="0" t="n">
        <v>1</v>
      </c>
      <c r="AB1428" s="0" t="n">
        <v>0</v>
      </c>
      <c r="AC1428" s="0" t="n">
        <v>0</v>
      </c>
      <c r="AD1428" s="0" t="n">
        <v>0</v>
      </c>
      <c r="AE1428" s="0" t="n">
        <v>-6.287408E-010</v>
      </c>
      <c r="AF1428" s="0" t="n">
        <v>-9.949154E-010</v>
      </c>
      <c r="AG1428" s="0" t="n">
        <v>-1.475627E-008</v>
      </c>
      <c r="AH1428" s="0" t="n">
        <v>1</v>
      </c>
      <c r="AI1428" s="0" t="n">
        <v>1</v>
      </c>
      <c r="AJ1428" s="0" t="n">
        <v>0</v>
      </c>
      <c r="AK1428" s="0" t="n">
        <v>0</v>
      </c>
      <c r="AL1428" s="0" t="n">
        <v>0</v>
      </c>
      <c r="AM1428" s="0" t="n">
        <v>1</v>
      </c>
      <c r="AN1428" s="0" t="n">
        <v>1</v>
      </c>
      <c r="AO1428" s="0" t="n">
        <v>1</v>
      </c>
      <c r="AP1428" s="0" t="n">
        <v>0</v>
      </c>
      <c r="AQ1428" s="0" t="n">
        <v>0</v>
      </c>
      <c r="AR1428" s="0" t="n">
        <v>0</v>
      </c>
      <c r="AS1428" s="0" t="n">
        <v>-7.447307E-010</v>
      </c>
      <c r="AT1428" s="0" t="n">
        <v>-1.148877E-009</v>
      </c>
      <c r="AU1428" s="0" t="n">
        <v>-2.565261E-008</v>
      </c>
      <c r="AV1428" s="0" t="n">
        <v>1</v>
      </c>
      <c r="AW1428" s="0" t="n">
        <v>1</v>
      </c>
      <c r="AX1428" s="0" t="n">
        <v>0</v>
      </c>
      <c r="AY1428" s="0" t="n">
        <v>0</v>
      </c>
      <c r="AZ1428" s="0" t="n">
        <v>0</v>
      </c>
      <c r="BA1428" s="0" t="n">
        <v>1</v>
      </c>
      <c r="BB1428" s="0" t="n">
        <v>2</v>
      </c>
      <c r="BC1428" s="0" t="n">
        <v>1</v>
      </c>
      <c r="BD1428" s="0" t="n">
        <v>0</v>
      </c>
      <c r="BE1428" s="0" t="n">
        <v>0</v>
      </c>
      <c r="BF1428" s="0" t="n">
        <v>0</v>
      </c>
      <c r="BG1428" s="0" t="n">
        <v>-8.126093E-010</v>
      </c>
      <c r="BH1428" s="0" t="n">
        <v>-1.255683E-009</v>
      </c>
      <c r="BI1428" s="0" t="n">
        <v>-1.846608E-008</v>
      </c>
      <c r="BJ1428" s="0" t="n">
        <v>1</v>
      </c>
      <c r="BK1428" s="0" t="n">
        <v>1</v>
      </c>
      <c r="BL1428" s="0" t="n">
        <v>0</v>
      </c>
      <c r="BM1428" s="0" t="n">
        <v>0</v>
      </c>
      <c r="BN1428" s="0" t="n">
        <v>0</v>
      </c>
      <c r="BO1428" s="0" t="n">
        <v>1</v>
      </c>
      <c r="BP1428" s="0" t="n">
        <v>3</v>
      </c>
      <c r="BQ1428" s="0" t="n">
        <v>1</v>
      </c>
      <c r="BR1428" s="0" t="n">
        <v>0.03557083</v>
      </c>
      <c r="BS1428" s="0" t="n">
        <v>-0.01585748</v>
      </c>
      <c r="BT1428" s="0" t="n">
        <v>0.05623562</v>
      </c>
      <c r="BU1428" s="0" t="n">
        <v>-7.447307E-010</v>
      </c>
      <c r="BV1428" s="0" t="n">
        <v>-1.148877E-009</v>
      </c>
      <c r="BW1428" s="0" t="n">
        <v>-2.565261E-008</v>
      </c>
      <c r="BX1428" s="0" t="n">
        <v>1</v>
      </c>
      <c r="BY1428" s="0" t="n">
        <v>1</v>
      </c>
      <c r="BZ1428" s="0" t="n">
        <v>0</v>
      </c>
      <c r="CA1428" s="0" t="n">
        <v>0</v>
      </c>
      <c r="CB1428" s="0" t="n">
        <v>0</v>
      </c>
      <c r="CC1428" s="0" t="n">
        <v>1</v>
      </c>
    </row>
    <row r="1429" customFormat="false" ht="12.8" hidden="false" customHeight="false" outlineLevel="0" collapsed="false">
      <c r="A1429" s="0" t="n">
        <v>91.61767</v>
      </c>
      <c r="B1429" s="0" t="n">
        <v>5.466103</v>
      </c>
      <c r="C1429" s="0" t="n">
        <v>1.230971</v>
      </c>
      <c r="D1429" s="0" t="n">
        <v>0.8791009</v>
      </c>
      <c r="E1429" s="0" t="n">
        <v>0.02399113</v>
      </c>
      <c r="F1429" s="0" t="n">
        <v>-0.05832075</v>
      </c>
      <c r="G1429" s="0" t="n">
        <v>0.05316146</v>
      </c>
      <c r="H1429" s="0" t="n">
        <v>0.9965928</v>
      </c>
      <c r="I1429" s="0" t="n">
        <v>0.3959748</v>
      </c>
      <c r="J1429" s="0" t="n">
        <v>0.07831986</v>
      </c>
      <c r="K1429" s="0" t="n">
        <v>0.7076179</v>
      </c>
      <c r="L1429" s="0" t="n">
        <v>-0.07942919</v>
      </c>
      <c r="M1429" s="0" t="n">
        <v>0.697735</v>
      </c>
      <c r="N1429" s="0" t="n">
        <v>0</v>
      </c>
      <c r="O1429" s="0" t="n">
        <v>0</v>
      </c>
      <c r="P1429" s="0" t="n">
        <v>0</v>
      </c>
      <c r="Q1429" s="0" t="n">
        <v>0</v>
      </c>
      <c r="R1429" s="0" t="n">
        <v>76.65446</v>
      </c>
      <c r="S1429" s="0" t="n">
        <v>76.77935</v>
      </c>
      <c r="T1429" s="0" t="n">
        <v>65.92233</v>
      </c>
      <c r="U1429" s="0" t="n">
        <v>58.65921</v>
      </c>
      <c r="V1429" s="0" t="n">
        <v>67.02968</v>
      </c>
      <c r="W1429" s="0" t="n">
        <v>62.25505</v>
      </c>
      <c r="X1429" s="0" t="n">
        <v>61.78444</v>
      </c>
      <c r="Y1429" s="0" t="n">
        <v>36.15928</v>
      </c>
      <c r="Z1429" s="0" t="n">
        <v>0</v>
      </c>
      <c r="AA1429" s="0" t="n">
        <v>1</v>
      </c>
      <c r="AB1429" s="0" t="n">
        <v>0</v>
      </c>
      <c r="AC1429" s="0" t="n">
        <v>0</v>
      </c>
      <c r="AD1429" s="0" t="n">
        <v>0</v>
      </c>
      <c r="AE1429" s="0" t="n">
        <v>3.091757E-011</v>
      </c>
      <c r="AF1429" s="0" t="n">
        <v>2.131714E-010</v>
      </c>
      <c r="AG1429" s="0" t="n">
        <v>-2.107593E-008</v>
      </c>
      <c r="AH1429" s="0" t="n">
        <v>1</v>
      </c>
      <c r="AI1429" s="0" t="n">
        <v>1</v>
      </c>
      <c r="AJ1429" s="0" t="n">
        <v>0</v>
      </c>
      <c r="AK1429" s="0" t="n">
        <v>0</v>
      </c>
      <c r="AL1429" s="0" t="n">
        <v>0</v>
      </c>
      <c r="AM1429" s="0" t="n">
        <v>1</v>
      </c>
      <c r="AN1429" s="0" t="n">
        <v>1</v>
      </c>
      <c r="AO1429" s="0" t="n">
        <v>1</v>
      </c>
      <c r="AP1429" s="0" t="n">
        <v>0</v>
      </c>
      <c r="AQ1429" s="0" t="n">
        <v>0</v>
      </c>
      <c r="AR1429" s="0" t="n">
        <v>0</v>
      </c>
      <c r="AS1429" s="0" t="n">
        <v>2.996189E-011</v>
      </c>
      <c r="AT1429" s="0" t="n">
        <v>1.700173E-010</v>
      </c>
      <c r="AU1429" s="0" t="n">
        <v>-1.719165E-008</v>
      </c>
      <c r="AV1429" s="0" t="n">
        <v>1</v>
      </c>
      <c r="AW1429" s="0" t="n">
        <v>1</v>
      </c>
      <c r="AX1429" s="0" t="n">
        <v>0</v>
      </c>
      <c r="AY1429" s="0" t="n">
        <v>0</v>
      </c>
      <c r="AZ1429" s="0" t="n">
        <v>0</v>
      </c>
      <c r="BA1429" s="0" t="n">
        <v>1</v>
      </c>
      <c r="BB1429" s="0" t="n">
        <v>2</v>
      </c>
      <c r="BC1429" s="0" t="n">
        <v>1</v>
      </c>
      <c r="BD1429" s="0" t="n">
        <v>0</v>
      </c>
      <c r="BE1429" s="0" t="n">
        <v>0</v>
      </c>
      <c r="BF1429" s="0" t="n">
        <v>0</v>
      </c>
      <c r="BG1429" s="0" t="n">
        <v>6.975401E-011</v>
      </c>
      <c r="BH1429" s="0" t="n">
        <v>5.654739E-010</v>
      </c>
      <c r="BI1429" s="0" t="n">
        <v>-1.887951E-008</v>
      </c>
      <c r="BJ1429" s="0" t="n">
        <v>1</v>
      </c>
      <c r="BK1429" s="0" t="n">
        <v>1</v>
      </c>
      <c r="BL1429" s="0" t="n">
        <v>0</v>
      </c>
      <c r="BM1429" s="0" t="n">
        <v>0</v>
      </c>
      <c r="BN1429" s="0" t="n">
        <v>0</v>
      </c>
      <c r="BO1429" s="0" t="n">
        <v>1</v>
      </c>
      <c r="BP1429" s="0" t="n">
        <v>3</v>
      </c>
      <c r="BQ1429" s="0" t="n">
        <v>1</v>
      </c>
      <c r="BR1429" s="0" t="n">
        <v>0.05423965</v>
      </c>
      <c r="BS1429" s="0" t="n">
        <v>0.001862801</v>
      </c>
      <c r="BT1429" s="0" t="n">
        <v>0.02550524</v>
      </c>
      <c r="BU1429" s="0" t="n">
        <v>3.091757E-011</v>
      </c>
      <c r="BV1429" s="0" t="n">
        <v>2.131714E-010</v>
      </c>
      <c r="BW1429" s="0" t="n">
        <v>-2.107593E-008</v>
      </c>
      <c r="BX1429" s="0" t="n">
        <v>1</v>
      </c>
      <c r="BY1429" s="0" t="n">
        <v>1</v>
      </c>
      <c r="BZ1429" s="0" t="n">
        <v>0</v>
      </c>
      <c r="CA1429" s="0" t="n">
        <v>0</v>
      </c>
      <c r="CB1429" s="0" t="n">
        <v>0</v>
      </c>
      <c r="CC1429" s="0" t="n">
        <v>1</v>
      </c>
    </row>
    <row r="1430" customFormat="false" ht="12.8" hidden="false" customHeight="false" outlineLevel="0" collapsed="false">
      <c r="A1430" s="0" t="n">
        <v>91.66747</v>
      </c>
      <c r="B1430" s="0" t="n">
        <v>5.509887</v>
      </c>
      <c r="C1430" s="0" t="n">
        <v>1.229833</v>
      </c>
      <c r="D1430" s="0" t="n">
        <v>0.9010344</v>
      </c>
      <c r="E1430" s="0" t="n">
        <v>0.02399114</v>
      </c>
      <c r="F1430" s="0" t="n">
        <v>-0.05832075</v>
      </c>
      <c r="G1430" s="0" t="n">
        <v>0.05316154</v>
      </c>
      <c r="H1430" s="0" t="n">
        <v>0.9965927</v>
      </c>
      <c r="I1430" s="0" t="n">
        <v>0.3959748</v>
      </c>
      <c r="J1430" s="0" t="n">
        <v>0.07564963</v>
      </c>
      <c r="K1430" s="0" t="n">
        <v>0.7068806</v>
      </c>
      <c r="L1430" s="0" t="n">
        <v>-0.07649118</v>
      </c>
      <c r="M1430" s="0" t="n">
        <v>0.6991037</v>
      </c>
      <c r="N1430" s="0" t="n">
        <v>0</v>
      </c>
      <c r="O1430" s="0" t="n">
        <v>0</v>
      </c>
      <c r="P1430" s="0" t="n">
        <v>0</v>
      </c>
      <c r="Q1430" s="0" t="n">
        <v>0</v>
      </c>
      <c r="R1430" s="0" t="n">
        <v>74.21823</v>
      </c>
      <c r="S1430" s="0" t="n">
        <v>74.21881</v>
      </c>
      <c r="T1430" s="0" t="n">
        <v>63.973</v>
      </c>
      <c r="U1430" s="0" t="n">
        <v>57.33093</v>
      </c>
      <c r="V1430" s="0" t="n">
        <v>65.52009</v>
      </c>
      <c r="W1430" s="0" t="n">
        <v>61.09256</v>
      </c>
      <c r="X1430" s="0" t="n">
        <v>60.64209</v>
      </c>
      <c r="Y1430" s="0" t="n">
        <v>36.07771</v>
      </c>
      <c r="Z1430" s="0" t="n">
        <v>0</v>
      </c>
      <c r="AA1430" s="0" t="n">
        <v>1</v>
      </c>
      <c r="AB1430" s="0" t="n">
        <v>0</v>
      </c>
      <c r="AC1430" s="0" t="n">
        <v>0</v>
      </c>
      <c r="AD1430" s="0" t="n">
        <v>0</v>
      </c>
      <c r="AE1430" s="0" t="n">
        <v>1.182783E-011</v>
      </c>
      <c r="AF1430" s="0" t="n">
        <v>-2.045201E-009</v>
      </c>
      <c r="AG1430" s="0" t="n">
        <v>2.153953E-008</v>
      </c>
      <c r="AH1430" s="0" t="n">
        <v>1</v>
      </c>
      <c r="AI1430" s="0" t="n">
        <v>1</v>
      </c>
      <c r="AJ1430" s="0" t="n">
        <v>0</v>
      </c>
      <c r="AK1430" s="0" t="n">
        <v>0</v>
      </c>
      <c r="AL1430" s="0" t="n">
        <v>0</v>
      </c>
      <c r="AM1430" s="0" t="n">
        <v>1</v>
      </c>
      <c r="AN1430" s="0" t="n">
        <v>1</v>
      </c>
      <c r="AO1430" s="0" t="n">
        <v>1</v>
      </c>
      <c r="AP1430" s="0" t="n">
        <v>0</v>
      </c>
      <c r="AQ1430" s="0" t="n">
        <v>0</v>
      </c>
      <c r="AR1430" s="0" t="n">
        <v>0</v>
      </c>
      <c r="AS1430" s="0" t="n">
        <v>1.16011E-011</v>
      </c>
      <c r="AT1430" s="0" t="n">
        <v>-1.856265E-009</v>
      </c>
      <c r="AU1430" s="0" t="n">
        <v>2.190313E-008</v>
      </c>
      <c r="AV1430" s="0" t="n">
        <v>1</v>
      </c>
      <c r="AW1430" s="0" t="n">
        <v>1</v>
      </c>
      <c r="AX1430" s="0" t="n">
        <v>0</v>
      </c>
      <c r="AY1430" s="0" t="n">
        <v>0</v>
      </c>
      <c r="AZ1430" s="0" t="n">
        <v>0</v>
      </c>
      <c r="BA1430" s="0" t="n">
        <v>1</v>
      </c>
      <c r="BB1430" s="0" t="n">
        <v>2</v>
      </c>
      <c r="BC1430" s="0" t="n">
        <v>1</v>
      </c>
      <c r="BD1430" s="0" t="n">
        <v>0</v>
      </c>
      <c r="BE1430" s="0" t="n">
        <v>0</v>
      </c>
      <c r="BF1430" s="0" t="n">
        <v>0</v>
      </c>
      <c r="BG1430" s="0" t="n">
        <v>-2.11559E-011</v>
      </c>
      <c r="BH1430" s="0" t="n">
        <v>-1.60296E-009</v>
      </c>
      <c r="BI1430" s="0" t="n">
        <v>1.456038E-008</v>
      </c>
      <c r="BJ1430" s="0" t="n">
        <v>1</v>
      </c>
      <c r="BK1430" s="0" t="n">
        <v>1</v>
      </c>
      <c r="BL1430" s="0" t="n">
        <v>0</v>
      </c>
      <c r="BM1430" s="0" t="n">
        <v>0</v>
      </c>
      <c r="BN1430" s="0" t="n">
        <v>0</v>
      </c>
      <c r="BO1430" s="0" t="n">
        <v>1</v>
      </c>
      <c r="BP1430" s="0" t="n">
        <v>3</v>
      </c>
      <c r="BQ1430" s="0" t="n">
        <v>1</v>
      </c>
      <c r="BR1430" s="0" t="n">
        <v>0.03594035</v>
      </c>
      <c r="BS1430" s="0" t="n">
        <v>-0.001949249</v>
      </c>
      <c r="BT1430" s="0" t="n">
        <v>0.01828338</v>
      </c>
      <c r="BU1430" s="0" t="n">
        <v>1.182783E-011</v>
      </c>
      <c r="BV1430" s="0" t="n">
        <v>-2.045201E-009</v>
      </c>
      <c r="BW1430" s="0" t="n">
        <v>2.153953E-008</v>
      </c>
      <c r="BX1430" s="0" t="n">
        <v>1</v>
      </c>
      <c r="BY1430" s="0" t="n">
        <v>1</v>
      </c>
      <c r="BZ1430" s="0" t="n">
        <v>0</v>
      </c>
      <c r="CA1430" s="0" t="n">
        <v>0</v>
      </c>
      <c r="CB1430" s="0" t="n">
        <v>0</v>
      </c>
      <c r="CC1430" s="0" t="n">
        <v>1</v>
      </c>
    </row>
    <row r="1431" customFormat="false" ht="12.8" hidden="false" customHeight="false" outlineLevel="0" collapsed="false">
      <c r="A1431" s="0" t="n">
        <v>91.71759</v>
      </c>
      <c r="B1431" s="0" t="n">
        <v>5.549497</v>
      </c>
      <c r="C1431" s="0" t="n">
        <v>1.229223</v>
      </c>
      <c r="D1431" s="0" t="n">
        <v>0.9105127</v>
      </c>
      <c r="E1431" s="0" t="n">
        <v>0.02399113</v>
      </c>
      <c r="F1431" s="0" t="n">
        <v>-0.05832075</v>
      </c>
      <c r="G1431" s="0" t="n">
        <v>0.05316161</v>
      </c>
      <c r="H1431" s="0" t="n">
        <v>0.9965927</v>
      </c>
      <c r="I1431" s="0" t="n">
        <v>0.3959748</v>
      </c>
      <c r="J1431" s="0" t="n">
        <v>0.07349439</v>
      </c>
      <c r="K1431" s="0" t="n">
        <v>0.7060858</v>
      </c>
      <c r="L1431" s="0" t="n">
        <v>-0.07409164</v>
      </c>
      <c r="M1431" s="0" t="n">
        <v>0.7003941</v>
      </c>
      <c r="N1431" s="0" t="n">
        <v>0</v>
      </c>
      <c r="O1431" s="0" t="n">
        <v>0</v>
      </c>
      <c r="P1431" s="0" t="n">
        <v>0</v>
      </c>
      <c r="Q1431" s="0" t="n">
        <v>0</v>
      </c>
      <c r="R1431" s="0" t="n">
        <v>77.87315</v>
      </c>
      <c r="S1431" s="0" t="n">
        <v>77.77591</v>
      </c>
      <c r="T1431" s="0" t="n">
        <v>67.23998</v>
      </c>
      <c r="U1431" s="0" t="n">
        <v>60.57412</v>
      </c>
      <c r="V1431" s="0" t="n">
        <v>69.22011</v>
      </c>
      <c r="W1431" s="0" t="n">
        <v>64.73117</v>
      </c>
      <c r="X1431" s="0" t="n">
        <v>64.26677</v>
      </c>
      <c r="Y1431" s="0" t="n">
        <v>38.7077</v>
      </c>
      <c r="Z1431" s="0" t="n">
        <v>0</v>
      </c>
      <c r="AA1431" s="0" t="n">
        <v>1</v>
      </c>
      <c r="AB1431" s="0" t="n">
        <v>0</v>
      </c>
      <c r="AC1431" s="0" t="n">
        <v>0</v>
      </c>
      <c r="AD1431" s="0" t="n">
        <v>0</v>
      </c>
      <c r="AE1431" s="0" t="n">
        <v>1.564834E-010</v>
      </c>
      <c r="AF1431" s="0" t="n">
        <v>-3.768873E-010</v>
      </c>
      <c r="AG1431" s="0" t="n">
        <v>1.145572E-008</v>
      </c>
      <c r="AH1431" s="0" t="n">
        <v>0.9999999</v>
      </c>
      <c r="AI1431" s="0" t="n">
        <v>1</v>
      </c>
      <c r="AJ1431" s="0" t="n">
        <v>0</v>
      </c>
      <c r="AK1431" s="0" t="n">
        <v>0</v>
      </c>
      <c r="AL1431" s="0" t="n">
        <v>0</v>
      </c>
      <c r="AM1431" s="0" t="n">
        <v>1</v>
      </c>
      <c r="AN1431" s="0" t="n">
        <v>1</v>
      </c>
      <c r="AO1431" s="0" t="n">
        <v>1</v>
      </c>
      <c r="AP1431" s="0" t="n">
        <v>0</v>
      </c>
      <c r="AQ1431" s="0" t="n">
        <v>0</v>
      </c>
      <c r="AR1431" s="0" t="n">
        <v>0</v>
      </c>
      <c r="AS1431" s="0" t="n">
        <v>1.439795E-010</v>
      </c>
      <c r="AT1431" s="0" t="n">
        <v>-7.659863E-010</v>
      </c>
      <c r="AU1431" s="0" t="n">
        <v>1.909958E-008</v>
      </c>
      <c r="AV1431" s="0" t="n">
        <v>0.9999999</v>
      </c>
      <c r="AW1431" s="0" t="n">
        <v>1</v>
      </c>
      <c r="AX1431" s="0" t="n">
        <v>0</v>
      </c>
      <c r="AY1431" s="0" t="n">
        <v>0</v>
      </c>
      <c r="AZ1431" s="0" t="n">
        <v>0</v>
      </c>
      <c r="BA1431" s="0" t="n">
        <v>1</v>
      </c>
      <c r="BB1431" s="0" t="n">
        <v>2</v>
      </c>
      <c r="BC1431" s="0" t="n">
        <v>1</v>
      </c>
      <c r="BD1431" s="0" t="n">
        <v>0</v>
      </c>
      <c r="BE1431" s="0" t="n">
        <v>0</v>
      </c>
      <c r="BF1431" s="0" t="n">
        <v>0</v>
      </c>
      <c r="BG1431" s="0" t="n">
        <v>1.74972E-010</v>
      </c>
      <c r="BH1431" s="0" t="n">
        <v>-5.445578E-010</v>
      </c>
      <c r="BI1431" s="0" t="n">
        <v>1.457126E-008</v>
      </c>
      <c r="BJ1431" s="0" t="n">
        <v>0.9999999</v>
      </c>
      <c r="BK1431" s="0" t="n">
        <v>1</v>
      </c>
      <c r="BL1431" s="0" t="n">
        <v>0</v>
      </c>
      <c r="BM1431" s="0" t="n">
        <v>0</v>
      </c>
      <c r="BN1431" s="0" t="n">
        <v>0</v>
      </c>
      <c r="BO1431" s="0" t="n">
        <v>1</v>
      </c>
      <c r="BP1431" s="0" t="n">
        <v>3</v>
      </c>
      <c r="BQ1431" s="0" t="n">
        <v>1</v>
      </c>
      <c r="BR1431" s="0" t="n">
        <v>0.04447788</v>
      </c>
      <c r="BS1431" s="0" t="n">
        <v>0.0004171628</v>
      </c>
      <c r="BT1431" s="0" t="n">
        <v>0.003801671</v>
      </c>
      <c r="BU1431" s="0" t="n">
        <v>1.765997E-010</v>
      </c>
      <c r="BV1431" s="0" t="n">
        <v>-5.237979E-010</v>
      </c>
      <c r="BW1431" s="0" t="n">
        <v>1.87641E-008</v>
      </c>
      <c r="BX1431" s="0" t="n">
        <v>0.9999999</v>
      </c>
      <c r="BY1431" s="0" t="n">
        <v>1</v>
      </c>
      <c r="BZ1431" s="0" t="n">
        <v>0</v>
      </c>
      <c r="CA1431" s="0" t="n">
        <v>0</v>
      </c>
      <c r="CB1431" s="0" t="n">
        <v>0</v>
      </c>
      <c r="CC1431" s="0" t="n">
        <v>1</v>
      </c>
    </row>
    <row r="1432" customFormat="false" ht="12.8" hidden="false" customHeight="false" outlineLevel="0" collapsed="false">
      <c r="A1432" s="0" t="n">
        <v>91.76672</v>
      </c>
      <c r="B1432" s="0" t="n">
        <v>5.642789</v>
      </c>
      <c r="C1432" s="0" t="n">
        <v>1.247814</v>
      </c>
      <c r="D1432" s="0" t="n">
        <v>0.9178311</v>
      </c>
      <c r="E1432" s="0" t="n">
        <v>0.02399113</v>
      </c>
      <c r="F1432" s="0" t="n">
        <v>-0.05832073</v>
      </c>
      <c r="G1432" s="0" t="n">
        <v>0.05316155</v>
      </c>
      <c r="H1432" s="0" t="n">
        <v>0.9965927</v>
      </c>
      <c r="I1432" s="0" t="n">
        <v>0.3959748</v>
      </c>
      <c r="J1432" s="0" t="n">
        <v>0.07153185</v>
      </c>
      <c r="K1432" s="0" t="n">
        <v>0.7054612</v>
      </c>
      <c r="L1432" s="0" t="n">
        <v>-0.0719409</v>
      </c>
      <c r="M1432" s="0" t="n">
        <v>0.7014501</v>
      </c>
      <c r="N1432" s="0" t="n">
        <v>0</v>
      </c>
      <c r="O1432" s="0" t="n">
        <v>0</v>
      </c>
      <c r="P1432" s="0" t="n">
        <v>0</v>
      </c>
      <c r="Q1432" s="0" t="n">
        <v>0</v>
      </c>
      <c r="R1432" s="0" t="n">
        <v>75.51281</v>
      </c>
      <c r="S1432" s="0" t="n">
        <v>75.32786</v>
      </c>
      <c r="T1432" s="0" t="n">
        <v>65.28306</v>
      </c>
      <c r="U1432" s="0" t="n">
        <v>59.02357</v>
      </c>
      <c r="V1432" s="0" t="n">
        <v>67.39298</v>
      </c>
      <c r="W1432" s="0" t="n">
        <v>63.18216</v>
      </c>
      <c r="X1432" s="0" t="n">
        <v>62.76268</v>
      </c>
      <c r="Y1432" s="0" t="n">
        <v>38.23531</v>
      </c>
      <c r="Z1432" s="0" t="n">
        <v>0</v>
      </c>
      <c r="AA1432" s="0" t="n">
        <v>1</v>
      </c>
      <c r="AB1432" s="0" t="n">
        <v>0</v>
      </c>
      <c r="AC1432" s="0" t="n">
        <v>0</v>
      </c>
      <c r="AD1432" s="0" t="n">
        <v>0</v>
      </c>
      <c r="AE1432" s="0" t="n">
        <v>-1.576175E-010</v>
      </c>
      <c r="AF1432" s="0" t="n">
        <v>-3.324531E-010</v>
      </c>
      <c r="AG1432" s="0" t="n">
        <v>-1.511253E-008</v>
      </c>
      <c r="AH1432" s="0" t="n">
        <v>1</v>
      </c>
      <c r="AI1432" s="0" t="n">
        <v>1</v>
      </c>
      <c r="AJ1432" s="0" t="n">
        <v>0</v>
      </c>
      <c r="AK1432" s="0" t="n">
        <v>0</v>
      </c>
      <c r="AL1432" s="0" t="n">
        <v>0</v>
      </c>
      <c r="AM1432" s="0" t="n">
        <v>1</v>
      </c>
      <c r="AN1432" s="0" t="n">
        <v>1</v>
      </c>
      <c r="AO1432" s="0" t="n">
        <v>1</v>
      </c>
      <c r="AP1432" s="0" t="n">
        <v>0.1619872</v>
      </c>
      <c r="AQ1432" s="0" t="n">
        <v>0.05368043</v>
      </c>
      <c r="AR1432" s="0" t="n">
        <v>0.04423507</v>
      </c>
      <c r="AS1432" s="0" t="n">
        <v>-1.576175E-010</v>
      </c>
      <c r="AT1432" s="0" t="n">
        <v>-3.324531E-010</v>
      </c>
      <c r="AU1432" s="0" t="n">
        <v>-1.511253E-008</v>
      </c>
      <c r="AV1432" s="0" t="n">
        <v>1</v>
      </c>
      <c r="AW1432" s="0" t="n">
        <v>1</v>
      </c>
      <c r="AX1432" s="0" t="n">
        <v>0</v>
      </c>
      <c r="AY1432" s="0" t="n">
        <v>0</v>
      </c>
      <c r="AZ1432" s="0" t="n">
        <v>0</v>
      </c>
      <c r="BA1432" s="0" t="n">
        <v>1</v>
      </c>
      <c r="BB1432" s="0" t="n">
        <v>2</v>
      </c>
      <c r="BC1432" s="0" t="n">
        <v>1</v>
      </c>
      <c r="BD1432" s="0" t="n">
        <v>0</v>
      </c>
      <c r="BE1432" s="0" t="n">
        <v>0</v>
      </c>
      <c r="BF1432" s="0" t="n">
        <v>0</v>
      </c>
      <c r="BG1432" s="0" t="n">
        <v>-1.509037E-010</v>
      </c>
      <c r="BH1432" s="0" t="n">
        <v>-2.473054E-010</v>
      </c>
      <c r="BI1432" s="0" t="n">
        <v>-1.641246E-008</v>
      </c>
      <c r="BJ1432" s="0" t="n">
        <v>1</v>
      </c>
      <c r="BK1432" s="0" t="n">
        <v>1</v>
      </c>
      <c r="BL1432" s="0" t="n">
        <v>0</v>
      </c>
      <c r="BM1432" s="0" t="n">
        <v>0</v>
      </c>
      <c r="BN1432" s="0" t="n">
        <v>0</v>
      </c>
      <c r="BO1432" s="0" t="n">
        <v>1</v>
      </c>
      <c r="BP1432" s="0" t="n">
        <v>3</v>
      </c>
      <c r="BQ1432" s="0" t="n">
        <v>1</v>
      </c>
      <c r="BR1432" s="0" t="n">
        <v>0.03481011</v>
      </c>
      <c r="BS1432" s="0" t="n">
        <v>0.002693906</v>
      </c>
      <c r="BT1432" s="0" t="n">
        <v>-0.008774939</v>
      </c>
      <c r="BU1432" s="0" t="n">
        <v>-1.576175E-010</v>
      </c>
      <c r="BV1432" s="0" t="n">
        <v>-3.324531E-010</v>
      </c>
      <c r="BW1432" s="0" t="n">
        <v>-1.511253E-008</v>
      </c>
      <c r="BX1432" s="0" t="n">
        <v>1</v>
      </c>
      <c r="BY1432" s="0" t="n">
        <v>1</v>
      </c>
      <c r="BZ1432" s="0" t="n">
        <v>0</v>
      </c>
      <c r="CA1432" s="0" t="n">
        <v>0</v>
      </c>
      <c r="CB1432" s="0" t="n">
        <v>0</v>
      </c>
      <c r="CC1432" s="0" t="n">
        <v>1</v>
      </c>
    </row>
    <row r="1433" customFormat="false" ht="12.8" hidden="false" customHeight="false" outlineLevel="0" collapsed="false">
      <c r="A1433" s="0" t="n">
        <v>91.81573</v>
      </c>
      <c r="B1433" s="0" t="n">
        <v>6.169946</v>
      </c>
      <c r="C1433" s="0" t="n">
        <v>1.419041</v>
      </c>
      <c r="D1433" s="0" t="n">
        <v>0.903695</v>
      </c>
      <c r="E1433" s="0" t="n">
        <v>0.02399112</v>
      </c>
      <c r="F1433" s="0" t="n">
        <v>-0.05832073</v>
      </c>
      <c r="G1433" s="0" t="n">
        <v>0.05316154</v>
      </c>
      <c r="H1433" s="0" t="n">
        <v>0.9965927</v>
      </c>
      <c r="I1433" s="0" t="n">
        <v>0.3959748</v>
      </c>
      <c r="J1433" s="0" t="n">
        <v>0.06768233</v>
      </c>
      <c r="K1433" s="0" t="n">
        <v>0.7048541</v>
      </c>
      <c r="L1433" s="0" t="n">
        <v>-0.06787568</v>
      </c>
      <c r="M1433" s="0" t="n">
        <v>0.7028462</v>
      </c>
      <c r="N1433" s="0" t="n">
        <v>0</v>
      </c>
      <c r="O1433" s="0" t="n">
        <v>0</v>
      </c>
      <c r="P1433" s="0" t="n">
        <v>0</v>
      </c>
      <c r="Q1433" s="0" t="n">
        <v>0</v>
      </c>
      <c r="R1433" s="0" t="n">
        <v>77.8213</v>
      </c>
      <c r="S1433" s="0" t="n">
        <v>77.19506</v>
      </c>
      <c r="T1433" s="0" t="n">
        <v>67.18415</v>
      </c>
      <c r="U1433" s="0" t="n">
        <v>61.207</v>
      </c>
      <c r="V1433" s="0" t="n">
        <v>69.76854</v>
      </c>
      <c r="W1433" s="0" t="n">
        <v>65.95113</v>
      </c>
      <c r="X1433" s="0" t="n">
        <v>65.73174</v>
      </c>
      <c r="Y1433" s="0" t="n">
        <v>41.23179</v>
      </c>
      <c r="Z1433" s="0" t="n">
        <v>0</v>
      </c>
      <c r="AA1433" s="0" t="n">
        <v>1</v>
      </c>
      <c r="AB1433" s="0" t="n">
        <v>0</v>
      </c>
      <c r="AC1433" s="0" t="n">
        <v>0</v>
      </c>
      <c r="AD1433" s="0" t="n">
        <v>0</v>
      </c>
      <c r="AE1433" s="0" t="n">
        <v>-5.111921E-011</v>
      </c>
      <c r="AF1433" s="0" t="n">
        <v>1.255685E-010</v>
      </c>
      <c r="AG1433" s="0" t="n">
        <v>-6.50085E-009</v>
      </c>
      <c r="AH1433" s="0" t="n">
        <v>1</v>
      </c>
      <c r="AI1433" s="0" t="n">
        <v>1</v>
      </c>
      <c r="AJ1433" s="0" t="n">
        <v>0</v>
      </c>
      <c r="AK1433" s="0" t="n">
        <v>0</v>
      </c>
      <c r="AL1433" s="0" t="n">
        <v>0</v>
      </c>
      <c r="AM1433" s="0" t="n">
        <v>1</v>
      </c>
      <c r="AN1433" s="0" t="n">
        <v>1</v>
      </c>
      <c r="AO1433" s="0" t="n">
        <v>1</v>
      </c>
      <c r="AP1433" s="0" t="n">
        <v>0.8149925</v>
      </c>
      <c r="AQ1433" s="0" t="n">
        <v>0.2655979</v>
      </c>
      <c r="AR1433" s="0" t="n">
        <v>-0.1280263</v>
      </c>
      <c r="AS1433" s="0" t="n">
        <v>-3.43507E-011</v>
      </c>
      <c r="AT1433" s="0" t="n">
        <v>1.435767E-011</v>
      </c>
      <c r="AU1433" s="0" t="n">
        <v>-4.143152E-009</v>
      </c>
      <c r="AV1433" s="0" t="n">
        <v>1</v>
      </c>
      <c r="AW1433" s="0" t="n">
        <v>1</v>
      </c>
      <c r="AX1433" s="0" t="n">
        <v>0</v>
      </c>
      <c r="AY1433" s="0" t="n">
        <v>0</v>
      </c>
      <c r="AZ1433" s="0" t="n">
        <v>0</v>
      </c>
      <c r="BA1433" s="0" t="n">
        <v>1</v>
      </c>
      <c r="BB1433" s="0" t="n">
        <v>2</v>
      </c>
      <c r="BC1433" s="0" t="n">
        <v>1</v>
      </c>
      <c r="BD1433" s="0" t="n">
        <v>0</v>
      </c>
      <c r="BE1433" s="0" t="n">
        <v>0</v>
      </c>
      <c r="BF1433" s="0" t="n">
        <v>0</v>
      </c>
      <c r="BG1433" s="0" t="n">
        <v>-5.111921E-011</v>
      </c>
      <c r="BH1433" s="0" t="n">
        <v>1.255685E-010</v>
      </c>
      <c r="BI1433" s="0" t="n">
        <v>-6.50085E-009</v>
      </c>
      <c r="BJ1433" s="0" t="n">
        <v>1</v>
      </c>
      <c r="BK1433" s="0" t="n">
        <v>1</v>
      </c>
      <c r="BL1433" s="0" t="n">
        <v>0</v>
      </c>
      <c r="BM1433" s="0" t="n">
        <v>0</v>
      </c>
      <c r="BN1433" s="0" t="n">
        <v>0</v>
      </c>
      <c r="BO1433" s="0" t="n">
        <v>1</v>
      </c>
      <c r="BP1433" s="0" t="n">
        <v>3</v>
      </c>
      <c r="BQ1433" s="0" t="n">
        <v>1</v>
      </c>
      <c r="BR1433" s="0" t="n">
        <v>0</v>
      </c>
      <c r="BS1433" s="0" t="n">
        <v>0</v>
      </c>
      <c r="BT1433" s="0" t="n">
        <v>0</v>
      </c>
      <c r="BU1433" s="0" t="n">
        <v>-5.111921E-011</v>
      </c>
      <c r="BV1433" s="0" t="n">
        <v>1.255685E-010</v>
      </c>
      <c r="BW1433" s="0" t="n">
        <v>-6.50085E-009</v>
      </c>
      <c r="BX1433" s="0" t="n">
        <v>1</v>
      </c>
      <c r="BY1433" s="0" t="n">
        <v>1</v>
      </c>
      <c r="BZ1433" s="0" t="n">
        <v>0</v>
      </c>
      <c r="CA1433" s="0" t="n">
        <v>0</v>
      </c>
      <c r="CB1433" s="0" t="n">
        <v>0</v>
      </c>
      <c r="CC1433" s="0" t="n">
        <v>1</v>
      </c>
    </row>
    <row r="1434" customFormat="false" ht="12.8" hidden="false" customHeight="false" outlineLevel="0" collapsed="false">
      <c r="A1434" s="0" t="n">
        <v>91.86749</v>
      </c>
      <c r="B1434" s="0" t="n">
        <v>6.628352</v>
      </c>
      <c r="C1434" s="0" t="n">
        <v>1.562408</v>
      </c>
      <c r="D1434" s="0" t="n">
        <v>0.728654</v>
      </c>
      <c r="E1434" s="0" t="n">
        <v>0.02399112</v>
      </c>
      <c r="F1434" s="0" t="n">
        <v>-0.05832074</v>
      </c>
      <c r="G1434" s="0" t="n">
        <v>0.05316149</v>
      </c>
      <c r="H1434" s="0" t="n">
        <v>0.9965927</v>
      </c>
      <c r="I1434" s="0" t="n">
        <v>0.3959748</v>
      </c>
      <c r="J1434" s="0" t="n">
        <v>0.06047723</v>
      </c>
      <c r="K1434" s="0" t="n">
        <v>0.7066329</v>
      </c>
      <c r="L1434" s="0" t="n">
        <v>-0.0608451</v>
      </c>
      <c r="M1434" s="0" t="n">
        <v>0.7023606</v>
      </c>
      <c r="N1434" s="0" t="n">
        <v>0</v>
      </c>
      <c r="O1434" s="0" t="n">
        <v>0</v>
      </c>
      <c r="P1434" s="0" t="n">
        <v>0</v>
      </c>
      <c r="Q1434" s="0" t="n">
        <v>0</v>
      </c>
      <c r="R1434" s="0" t="n">
        <v>95.19148</v>
      </c>
      <c r="S1434" s="0" t="n">
        <v>92.85928</v>
      </c>
      <c r="T1434" s="0" t="n">
        <v>81.71198</v>
      </c>
      <c r="U1434" s="0" t="n">
        <v>75.59884</v>
      </c>
      <c r="V1434" s="0" t="n">
        <v>85.24523</v>
      </c>
      <c r="W1434" s="0" t="n">
        <v>82.00915</v>
      </c>
      <c r="X1434" s="0" t="n">
        <v>83.03705</v>
      </c>
      <c r="Y1434" s="0" t="n">
        <v>56.7567</v>
      </c>
      <c r="Z1434" s="0" t="n">
        <v>0</v>
      </c>
      <c r="AA1434" s="0" t="n">
        <v>1</v>
      </c>
      <c r="AB1434" s="0" t="n">
        <v>0</v>
      </c>
      <c r="AC1434" s="0" t="n">
        <v>0</v>
      </c>
      <c r="AD1434" s="0" t="n">
        <v>0</v>
      </c>
      <c r="AE1434" s="0" t="n">
        <v>-4.524457E-011</v>
      </c>
      <c r="AF1434" s="0" t="n">
        <v>2.557083E-010</v>
      </c>
      <c r="AG1434" s="0" t="n">
        <v>-1.182593E-008</v>
      </c>
      <c r="AH1434" s="0" t="n">
        <v>1</v>
      </c>
      <c r="AI1434" s="0" t="n">
        <v>1</v>
      </c>
      <c r="AJ1434" s="0" t="n">
        <v>0</v>
      </c>
      <c r="AK1434" s="0" t="n">
        <v>0</v>
      </c>
      <c r="AL1434" s="0" t="n">
        <v>0</v>
      </c>
      <c r="AM1434" s="0" t="n">
        <v>1</v>
      </c>
      <c r="AN1434" s="0" t="n">
        <v>1</v>
      </c>
      <c r="AO1434" s="0" t="n">
        <v>1</v>
      </c>
      <c r="AP1434" s="0" t="n">
        <v>0.1903743</v>
      </c>
      <c r="AQ1434" s="0" t="n">
        <v>0.05236035</v>
      </c>
      <c r="AR1434" s="0" t="n">
        <v>-0.1938823</v>
      </c>
      <c r="AS1434" s="0" t="n">
        <v>-3.771019E-011</v>
      </c>
      <c r="AT1434" s="0" t="n">
        <v>2.217636E-010</v>
      </c>
      <c r="AU1434" s="0" t="n">
        <v>-7.619303E-009</v>
      </c>
      <c r="AV1434" s="0" t="n">
        <v>1</v>
      </c>
      <c r="AW1434" s="0" t="n">
        <v>1</v>
      </c>
      <c r="AX1434" s="0" t="n">
        <v>0</v>
      </c>
      <c r="AY1434" s="0" t="n">
        <v>0</v>
      </c>
      <c r="AZ1434" s="0" t="n">
        <v>0</v>
      </c>
      <c r="BA1434" s="0" t="n">
        <v>1</v>
      </c>
      <c r="BB1434" s="0" t="n">
        <v>2</v>
      </c>
      <c r="BC1434" s="0" t="n">
        <v>1</v>
      </c>
      <c r="BD1434" s="0" t="n">
        <v>0</v>
      </c>
      <c r="BE1434" s="0" t="n">
        <v>0</v>
      </c>
      <c r="BF1434" s="0" t="n">
        <v>0</v>
      </c>
      <c r="BG1434" s="0" t="n">
        <v>-4.462453E-011</v>
      </c>
      <c r="BH1434" s="0" t="n">
        <v>2.41473E-010</v>
      </c>
      <c r="BI1434" s="0" t="n">
        <v>-1.233612E-008</v>
      </c>
      <c r="BJ1434" s="0" t="n">
        <v>1</v>
      </c>
      <c r="BK1434" s="0" t="n">
        <v>1</v>
      </c>
      <c r="BL1434" s="0" t="n">
        <v>0</v>
      </c>
      <c r="BM1434" s="0" t="n">
        <v>0</v>
      </c>
      <c r="BN1434" s="0" t="n">
        <v>0</v>
      </c>
      <c r="BO1434" s="0" t="n">
        <v>1</v>
      </c>
      <c r="BP1434" s="0" t="n">
        <v>3</v>
      </c>
      <c r="BQ1434" s="0" t="n">
        <v>1</v>
      </c>
      <c r="BR1434" s="0" t="n">
        <v>0</v>
      </c>
      <c r="BS1434" s="0" t="n">
        <v>0</v>
      </c>
      <c r="BT1434" s="0" t="n">
        <v>0</v>
      </c>
      <c r="BU1434" s="0" t="n">
        <v>-3.265656E-011</v>
      </c>
      <c r="BV1434" s="0" t="n">
        <v>1.927614E-010</v>
      </c>
      <c r="BW1434" s="0" t="n">
        <v>-9.951817E-009</v>
      </c>
      <c r="BX1434" s="0" t="n">
        <v>1</v>
      </c>
      <c r="BY1434" s="0" t="n">
        <v>1</v>
      </c>
      <c r="BZ1434" s="0" t="n">
        <v>0</v>
      </c>
      <c r="CA1434" s="0" t="n">
        <v>0</v>
      </c>
      <c r="CB1434" s="0" t="n">
        <v>0</v>
      </c>
      <c r="CC1434" s="0" t="n">
        <v>1</v>
      </c>
    </row>
    <row r="1435" customFormat="false" ht="12.8" hidden="false" customHeight="false" outlineLevel="0" collapsed="false">
      <c r="A1435" s="0" t="n">
        <v>91.91788</v>
      </c>
      <c r="B1435" s="0" t="n">
        <v>6.747661</v>
      </c>
      <c r="C1435" s="0" t="n">
        <v>1.597102</v>
      </c>
      <c r="D1435" s="0" t="n">
        <v>0.6410291</v>
      </c>
      <c r="E1435" s="0" t="n">
        <v>0.02399112</v>
      </c>
      <c r="F1435" s="0" t="n">
        <v>-0.05832077</v>
      </c>
      <c r="G1435" s="0" t="n">
        <v>0.05316148</v>
      </c>
      <c r="H1435" s="0" t="n">
        <v>0.9965927</v>
      </c>
      <c r="I1435" s="0" t="n">
        <v>0.3959748</v>
      </c>
      <c r="J1435" s="0" t="n">
        <v>0.0535894</v>
      </c>
      <c r="K1435" s="0" t="n">
        <v>0.7100069</v>
      </c>
      <c r="L1435" s="0" t="n">
        <v>-0.05435192</v>
      </c>
      <c r="M1435" s="0" t="n">
        <v>0.7000459</v>
      </c>
      <c r="N1435" s="0" t="n">
        <v>0</v>
      </c>
      <c r="O1435" s="0" t="n">
        <v>0</v>
      </c>
      <c r="P1435" s="0" t="n">
        <v>0</v>
      </c>
      <c r="Q1435" s="0" t="n">
        <v>0</v>
      </c>
      <c r="R1435" s="0" t="n">
        <v>106.6311</v>
      </c>
      <c r="S1435" s="0" t="n">
        <v>103.1166</v>
      </c>
      <c r="T1435" s="0" t="n">
        <v>91.42856</v>
      </c>
      <c r="U1435" s="0" t="n">
        <v>84.96254</v>
      </c>
      <c r="V1435" s="0" t="n">
        <v>94.45998</v>
      </c>
      <c r="W1435" s="0" t="n">
        <v>91.55657</v>
      </c>
      <c r="X1435" s="0" t="n">
        <v>93.65051</v>
      </c>
      <c r="Y1435" s="0" t="n">
        <v>67.86989</v>
      </c>
      <c r="Z1435" s="0" t="n">
        <v>0</v>
      </c>
      <c r="AA1435" s="0" t="n">
        <v>1</v>
      </c>
      <c r="AB1435" s="0" t="n">
        <v>0</v>
      </c>
      <c r="AC1435" s="0" t="n">
        <v>0</v>
      </c>
      <c r="AD1435" s="0" t="n">
        <v>0</v>
      </c>
      <c r="AE1435" s="0" t="n">
        <v>-2.854884E-010</v>
      </c>
      <c r="AF1435" s="0" t="n">
        <v>-2.353057E-009</v>
      </c>
      <c r="AG1435" s="0" t="n">
        <v>-4.219129E-009</v>
      </c>
      <c r="AH1435" s="0" t="n">
        <v>1</v>
      </c>
      <c r="AI1435" s="0" t="n">
        <v>1</v>
      </c>
      <c r="AJ1435" s="0" t="n">
        <v>0</v>
      </c>
      <c r="AK1435" s="0" t="n">
        <v>0</v>
      </c>
      <c r="AL1435" s="0" t="n">
        <v>0</v>
      </c>
      <c r="AM1435" s="0" t="n">
        <v>1</v>
      </c>
      <c r="AN1435" s="0" t="n">
        <v>1</v>
      </c>
      <c r="AO1435" s="0" t="n">
        <v>1</v>
      </c>
      <c r="AP1435" s="0" t="n">
        <v>0.001186871</v>
      </c>
      <c r="AQ1435" s="0" t="n">
        <v>0.0002598732</v>
      </c>
      <c r="AR1435" s="0" t="n">
        <v>-0.002357826</v>
      </c>
      <c r="AS1435" s="0" t="n">
        <v>-2.550188E-010</v>
      </c>
      <c r="AT1435" s="0" t="n">
        <v>-1.841143E-009</v>
      </c>
      <c r="AU1435" s="0" t="n">
        <v>-6.653281E-009</v>
      </c>
      <c r="AV1435" s="0" t="n">
        <v>1</v>
      </c>
      <c r="AW1435" s="0" t="n">
        <v>1</v>
      </c>
      <c r="AX1435" s="0" t="n">
        <v>0</v>
      </c>
      <c r="AY1435" s="0" t="n">
        <v>0</v>
      </c>
      <c r="AZ1435" s="0" t="n">
        <v>0</v>
      </c>
      <c r="BA1435" s="0" t="n">
        <v>1</v>
      </c>
      <c r="BB1435" s="0" t="n">
        <v>2</v>
      </c>
      <c r="BC1435" s="0" t="n">
        <v>1</v>
      </c>
      <c r="BD1435" s="0" t="n">
        <v>0</v>
      </c>
      <c r="BE1435" s="0" t="n">
        <v>0</v>
      </c>
      <c r="BF1435" s="0" t="n">
        <v>0</v>
      </c>
      <c r="BG1435" s="0" t="n">
        <v>-2.749202E-010</v>
      </c>
      <c r="BH1435" s="0" t="n">
        <v>-1.638151E-009</v>
      </c>
      <c r="BI1435" s="0" t="n">
        <v>-1.297539E-008</v>
      </c>
      <c r="BJ1435" s="0" t="n">
        <v>1</v>
      </c>
      <c r="BK1435" s="0" t="n">
        <v>1</v>
      </c>
      <c r="BL1435" s="0" t="n">
        <v>0</v>
      </c>
      <c r="BM1435" s="0" t="n">
        <v>0</v>
      </c>
      <c r="BN1435" s="0" t="n">
        <v>0</v>
      </c>
      <c r="BO1435" s="0" t="n">
        <v>1</v>
      </c>
      <c r="BP1435" s="0" t="n">
        <v>3</v>
      </c>
      <c r="BQ1435" s="0" t="n">
        <v>1</v>
      </c>
      <c r="BR1435" s="0" t="n">
        <v>0</v>
      </c>
      <c r="BS1435" s="0" t="n">
        <v>0</v>
      </c>
      <c r="BT1435" s="0" t="n">
        <v>0</v>
      </c>
      <c r="BU1435" s="0" t="n">
        <v>-3.540111E-010</v>
      </c>
      <c r="BV1435" s="0" t="n">
        <v>-2.930633E-009</v>
      </c>
      <c r="BW1435" s="0" t="n">
        <v>-4.234059E-009</v>
      </c>
      <c r="BX1435" s="0" t="n">
        <v>1</v>
      </c>
      <c r="BY1435" s="0" t="n">
        <v>1</v>
      </c>
      <c r="BZ1435" s="0" t="n">
        <v>0</v>
      </c>
      <c r="CA1435" s="0" t="n">
        <v>0</v>
      </c>
      <c r="CB1435" s="0" t="n">
        <v>0</v>
      </c>
      <c r="CC1435" s="0" t="n">
        <v>1</v>
      </c>
    </row>
    <row r="1436" customFormat="false" ht="12.8" hidden="false" customHeight="false" outlineLevel="0" collapsed="false">
      <c r="A1436" s="0" t="n">
        <v>91.96711</v>
      </c>
      <c r="B1436" s="0" t="n">
        <v>6.767713</v>
      </c>
      <c r="C1436" s="0" t="n">
        <v>1.602933</v>
      </c>
      <c r="D1436" s="0" t="n">
        <v>0.626302</v>
      </c>
      <c r="E1436" s="0" t="n">
        <v>0.02399113</v>
      </c>
      <c r="F1436" s="0" t="n">
        <v>-0.05832076</v>
      </c>
      <c r="G1436" s="0" t="n">
        <v>0.05316153</v>
      </c>
      <c r="H1436" s="0" t="n">
        <v>0.9965927</v>
      </c>
      <c r="I1436" s="0" t="n">
        <v>0.3959748</v>
      </c>
      <c r="J1436" s="0" t="n">
        <v>0.04824389</v>
      </c>
      <c r="K1436" s="0" t="n">
        <v>0.7129866</v>
      </c>
      <c r="L1436" s="0" t="n">
        <v>-0.04929548</v>
      </c>
      <c r="M1436" s="0" t="n">
        <v>0.6977769</v>
      </c>
      <c r="N1436" s="0" t="n">
        <v>0</v>
      </c>
      <c r="O1436" s="0" t="n">
        <v>0</v>
      </c>
      <c r="P1436" s="0" t="n">
        <v>0</v>
      </c>
      <c r="Q1436" s="0" t="n">
        <v>0</v>
      </c>
      <c r="R1436" s="0" t="n">
        <v>115.8368</v>
      </c>
      <c r="S1436" s="0" t="n">
        <v>111.8043</v>
      </c>
      <c r="T1436" s="0" t="n">
        <v>99.37675</v>
      </c>
      <c r="U1436" s="0" t="n">
        <v>92.34916</v>
      </c>
      <c r="V1436" s="0" t="n">
        <v>101.9092</v>
      </c>
      <c r="W1436" s="0" t="n">
        <v>99.08795</v>
      </c>
      <c r="X1436" s="0" t="n">
        <v>101.6703</v>
      </c>
      <c r="Y1436" s="0" t="n">
        <v>75.06297</v>
      </c>
      <c r="Z1436" s="0" t="n">
        <v>0</v>
      </c>
      <c r="AA1436" s="0" t="n">
        <v>1</v>
      </c>
      <c r="AB1436" s="0" t="n">
        <v>0</v>
      </c>
      <c r="AC1436" s="0" t="n">
        <v>0</v>
      </c>
      <c r="AD1436" s="0" t="n">
        <v>0</v>
      </c>
      <c r="AE1436" s="0" t="n">
        <v>-3.335453E-010</v>
      </c>
      <c r="AF1436" s="0" t="n">
        <v>-8.304375E-010</v>
      </c>
      <c r="AG1436" s="0" t="n">
        <v>8.902449E-009</v>
      </c>
      <c r="AH1436" s="0" t="n">
        <v>1</v>
      </c>
      <c r="AI1436" s="0" t="n">
        <v>1</v>
      </c>
      <c r="AJ1436" s="0" t="n">
        <v>0</v>
      </c>
      <c r="AK1436" s="0" t="n">
        <v>0</v>
      </c>
      <c r="AL1436" s="0" t="n">
        <v>0</v>
      </c>
      <c r="AM1436" s="0" t="n">
        <v>1</v>
      </c>
      <c r="AN1436" s="0" t="n">
        <v>1</v>
      </c>
      <c r="AO1436" s="0" t="n">
        <v>1</v>
      </c>
      <c r="AP1436" s="0" t="n">
        <v>0</v>
      </c>
      <c r="AQ1436" s="0" t="n">
        <v>0</v>
      </c>
      <c r="AR1436" s="0" t="n">
        <v>0</v>
      </c>
      <c r="AS1436" s="0" t="n">
        <v>-2.944597E-010</v>
      </c>
      <c r="AT1436" s="0" t="n">
        <v>-7.347028E-010</v>
      </c>
      <c r="AU1436" s="0" t="n">
        <v>4.555024E-009</v>
      </c>
      <c r="AV1436" s="0" t="n">
        <v>1</v>
      </c>
      <c r="AW1436" s="0" t="n">
        <v>1</v>
      </c>
      <c r="AX1436" s="0" t="n">
        <v>0</v>
      </c>
      <c r="AY1436" s="0" t="n">
        <v>0</v>
      </c>
      <c r="AZ1436" s="0" t="n">
        <v>0</v>
      </c>
      <c r="BA1436" s="0" t="n">
        <v>1</v>
      </c>
      <c r="BB1436" s="0" t="n">
        <v>2</v>
      </c>
      <c r="BC1436" s="0" t="n">
        <v>1</v>
      </c>
      <c r="BD1436" s="0" t="n">
        <v>0</v>
      </c>
      <c r="BE1436" s="0" t="n">
        <v>0</v>
      </c>
      <c r="BF1436" s="0" t="n">
        <v>0</v>
      </c>
      <c r="BG1436" s="0" t="n">
        <v>-3.084811E-010</v>
      </c>
      <c r="BH1436" s="0" t="n">
        <v>-9.679297E-010</v>
      </c>
      <c r="BI1436" s="0" t="n">
        <v>8.953697E-009</v>
      </c>
      <c r="BJ1436" s="0" t="n">
        <v>1</v>
      </c>
      <c r="BK1436" s="0" t="n">
        <v>1</v>
      </c>
      <c r="BL1436" s="0" t="n">
        <v>0</v>
      </c>
      <c r="BM1436" s="0" t="n">
        <v>0</v>
      </c>
      <c r="BN1436" s="0" t="n">
        <v>0</v>
      </c>
      <c r="BO1436" s="0" t="n">
        <v>1</v>
      </c>
      <c r="BP1436" s="0" t="n">
        <v>3</v>
      </c>
      <c r="BQ1436" s="0" t="n">
        <v>1</v>
      </c>
      <c r="BR1436" s="0" t="n">
        <v>0</v>
      </c>
      <c r="BS1436" s="0" t="n">
        <v>0</v>
      </c>
      <c r="BT1436" s="0" t="n">
        <v>0</v>
      </c>
      <c r="BU1436" s="0" t="n">
        <v>-3.053792E-010</v>
      </c>
      <c r="BV1436" s="0" t="n">
        <v>-8.893047E-010</v>
      </c>
      <c r="BW1436" s="0" t="n">
        <v>7.325863E-009</v>
      </c>
      <c r="BX1436" s="0" t="n">
        <v>1</v>
      </c>
      <c r="BY1436" s="0" t="n">
        <v>1</v>
      </c>
      <c r="BZ1436" s="0" t="n">
        <v>0</v>
      </c>
      <c r="CA1436" s="0" t="n">
        <v>0</v>
      </c>
      <c r="CB1436" s="0" t="n">
        <v>0</v>
      </c>
      <c r="CC1436" s="0" t="n">
        <v>1</v>
      </c>
    </row>
    <row r="1437" customFormat="false" ht="12.8" hidden="false" customHeight="false" outlineLevel="0" collapsed="false">
      <c r="A1437" s="0" t="n">
        <v>92.01625</v>
      </c>
      <c r="B1437" s="0" t="n">
        <v>6.771083</v>
      </c>
      <c r="C1437" s="0" t="n">
        <v>1.603913</v>
      </c>
      <c r="D1437" s="0" t="n">
        <v>0.6238269</v>
      </c>
      <c r="E1437" s="0" t="n">
        <v>0.02399113</v>
      </c>
      <c r="F1437" s="0" t="n">
        <v>-0.05832075</v>
      </c>
      <c r="G1437" s="0" t="n">
        <v>0.05316151</v>
      </c>
      <c r="H1437" s="0" t="n">
        <v>0.9965927</v>
      </c>
      <c r="I1437" s="0" t="n">
        <v>0.3959748</v>
      </c>
      <c r="J1437" s="0" t="n">
        <v>0.04418131</v>
      </c>
      <c r="K1437" s="0" t="n">
        <v>0.7153103</v>
      </c>
      <c r="L1437" s="0" t="n">
        <v>-0.04541174</v>
      </c>
      <c r="M1437" s="0" t="n">
        <v>0.6959289</v>
      </c>
      <c r="N1437" s="0" t="n">
        <v>0</v>
      </c>
      <c r="O1437" s="0" t="n">
        <v>0</v>
      </c>
      <c r="P1437" s="0" t="n">
        <v>0</v>
      </c>
      <c r="Q1437" s="0" t="n">
        <v>0</v>
      </c>
      <c r="R1437" s="0" t="n">
        <v>117.24</v>
      </c>
      <c r="S1437" s="0" t="n">
        <v>113.1173</v>
      </c>
      <c r="T1437" s="0" t="n">
        <v>100.6073</v>
      </c>
      <c r="U1437" s="0" t="n">
        <v>93.48354</v>
      </c>
      <c r="V1437" s="0" t="n">
        <v>102.947</v>
      </c>
      <c r="W1437" s="0" t="n">
        <v>100.1783</v>
      </c>
      <c r="X1437" s="0" t="n">
        <v>102.8679</v>
      </c>
      <c r="Y1437" s="0" t="n">
        <v>76.30173</v>
      </c>
      <c r="Z1437" s="0" t="n">
        <v>0</v>
      </c>
      <c r="AA1437" s="0" t="n">
        <v>1</v>
      </c>
      <c r="AB1437" s="0" t="n">
        <v>0</v>
      </c>
      <c r="AC1437" s="0" t="n">
        <v>0</v>
      </c>
      <c r="AD1437" s="0" t="n">
        <v>0</v>
      </c>
      <c r="AE1437" s="0" t="n">
        <v>-3.661978E-011</v>
      </c>
      <c r="AF1437" s="0" t="n">
        <v>-1.623641E-010</v>
      </c>
      <c r="AG1437" s="0" t="n">
        <v>-7.803521E-010</v>
      </c>
      <c r="AH1437" s="0" t="n">
        <v>1</v>
      </c>
      <c r="AI1437" s="0" t="n">
        <v>1</v>
      </c>
      <c r="AJ1437" s="0" t="n">
        <v>0</v>
      </c>
      <c r="AK1437" s="0" t="n">
        <v>0</v>
      </c>
      <c r="AL1437" s="0" t="n">
        <v>0</v>
      </c>
      <c r="AM1437" s="0" t="n">
        <v>1</v>
      </c>
      <c r="AN1437" s="0" t="n">
        <v>1</v>
      </c>
      <c r="AO1437" s="0" t="n">
        <v>1</v>
      </c>
      <c r="AP1437" s="0" t="n">
        <v>0</v>
      </c>
      <c r="AQ1437" s="0" t="n">
        <v>0</v>
      </c>
      <c r="AR1437" s="0" t="n">
        <v>0</v>
      </c>
      <c r="AS1437" s="0" t="n">
        <v>-4.144625E-011</v>
      </c>
      <c r="AT1437" s="0" t="n">
        <v>-8.141049E-011</v>
      </c>
      <c r="AU1437" s="0" t="n">
        <v>-3.759516E-009</v>
      </c>
      <c r="AV1437" s="0" t="n">
        <v>1</v>
      </c>
      <c r="AW1437" s="0" t="n">
        <v>1</v>
      </c>
      <c r="AX1437" s="0" t="n">
        <v>0</v>
      </c>
      <c r="AY1437" s="0" t="n">
        <v>0</v>
      </c>
      <c r="AZ1437" s="0" t="n">
        <v>0</v>
      </c>
      <c r="BA1437" s="0" t="n">
        <v>1</v>
      </c>
      <c r="BB1437" s="0" t="n">
        <v>2</v>
      </c>
      <c r="BC1437" s="0" t="n">
        <v>1</v>
      </c>
      <c r="BD1437" s="0" t="n">
        <v>0</v>
      </c>
      <c r="BE1437" s="0" t="n">
        <v>0</v>
      </c>
      <c r="BF1437" s="0" t="n">
        <v>0</v>
      </c>
      <c r="BG1437" s="0" t="n">
        <v>-4.160843E-011</v>
      </c>
      <c r="BH1437" s="0" t="n">
        <v>3.947258E-010</v>
      </c>
      <c r="BI1437" s="0" t="n">
        <v>-7.96767E-009</v>
      </c>
      <c r="BJ1437" s="0" t="n">
        <v>1</v>
      </c>
      <c r="BK1437" s="0" t="n">
        <v>1</v>
      </c>
      <c r="BL1437" s="0" t="n">
        <v>0</v>
      </c>
      <c r="BM1437" s="0" t="n">
        <v>0</v>
      </c>
      <c r="BN1437" s="0" t="n">
        <v>0</v>
      </c>
      <c r="BO1437" s="0" t="n">
        <v>1</v>
      </c>
      <c r="BP1437" s="0" t="n">
        <v>3</v>
      </c>
      <c r="BQ1437" s="0" t="n">
        <v>1</v>
      </c>
      <c r="BR1437" s="0" t="n">
        <v>0</v>
      </c>
      <c r="BS1437" s="0" t="n">
        <v>0</v>
      </c>
      <c r="BT1437" s="0" t="n">
        <v>0</v>
      </c>
      <c r="BU1437" s="0" t="n">
        <v>-1.830252E-011</v>
      </c>
      <c r="BV1437" s="0" t="n">
        <v>-1.130594E-010</v>
      </c>
      <c r="BW1437" s="0" t="n">
        <v>-4.516456E-009</v>
      </c>
      <c r="BX1437" s="0" t="n">
        <v>1</v>
      </c>
      <c r="BY1437" s="0" t="n">
        <v>1</v>
      </c>
      <c r="BZ1437" s="0" t="n">
        <v>0</v>
      </c>
      <c r="CA1437" s="0" t="n">
        <v>0</v>
      </c>
      <c r="CB1437" s="0" t="n">
        <v>0</v>
      </c>
      <c r="CC1437" s="0" t="n">
        <v>1</v>
      </c>
    </row>
    <row r="1438" customFormat="false" ht="12.8" hidden="false" customHeight="false" outlineLevel="0" collapsed="false">
      <c r="A1438" s="0" t="n">
        <v>92.06673</v>
      </c>
      <c r="B1438" s="0" t="n">
        <v>6.771649</v>
      </c>
      <c r="C1438" s="0" t="n">
        <v>1.604078</v>
      </c>
      <c r="D1438" s="0" t="n">
        <v>0.6234109</v>
      </c>
      <c r="E1438" s="0" t="n">
        <v>0.02399115</v>
      </c>
      <c r="F1438" s="0" t="n">
        <v>-0.05832077</v>
      </c>
      <c r="G1438" s="0" t="n">
        <v>0.05316152</v>
      </c>
      <c r="H1438" s="0" t="n">
        <v>0.9965927</v>
      </c>
      <c r="I1438" s="0" t="n">
        <v>0.3959748</v>
      </c>
      <c r="J1438" s="0" t="n">
        <v>0.04103169</v>
      </c>
      <c r="K1438" s="0" t="n">
        <v>0.7170808</v>
      </c>
      <c r="L1438" s="0" t="n">
        <v>-0.04236638</v>
      </c>
      <c r="M1438" s="0" t="n">
        <v>0.6944901</v>
      </c>
      <c r="N1438" s="0" t="n">
        <v>0</v>
      </c>
      <c r="O1438" s="0" t="n">
        <v>0</v>
      </c>
      <c r="P1438" s="0" t="n">
        <v>0</v>
      </c>
      <c r="Q1438" s="0" t="n">
        <v>0</v>
      </c>
      <c r="R1438" s="0" t="n">
        <v>126.2864</v>
      </c>
      <c r="S1438" s="0" t="n">
        <v>121.8365</v>
      </c>
      <c r="T1438" s="0" t="n">
        <v>108.378</v>
      </c>
      <c r="U1438" s="0" t="n">
        <v>100.7004</v>
      </c>
      <c r="V1438" s="0" t="n">
        <v>110.8388</v>
      </c>
      <c r="W1438" s="0" t="n">
        <v>107.8782</v>
      </c>
      <c r="X1438" s="0" t="n">
        <v>110.7944</v>
      </c>
      <c r="Y1438" s="0" t="n">
        <v>82.27063</v>
      </c>
      <c r="Z1438" s="0" t="n">
        <v>0</v>
      </c>
      <c r="AA1438" s="0" t="n">
        <v>1</v>
      </c>
      <c r="AB1438" s="0" t="n">
        <v>0</v>
      </c>
      <c r="AC1438" s="0" t="n">
        <v>0</v>
      </c>
      <c r="AD1438" s="0" t="n">
        <v>0</v>
      </c>
      <c r="AE1438" s="0" t="n">
        <v>4.208789E-010</v>
      </c>
      <c r="AF1438" s="0" t="n">
        <v>2.278371E-009</v>
      </c>
      <c r="AG1438" s="0" t="n">
        <v>5.901819E-009</v>
      </c>
      <c r="AH1438" s="0" t="n">
        <v>1</v>
      </c>
      <c r="AI1438" s="0" t="n">
        <v>1</v>
      </c>
      <c r="AJ1438" s="0" t="n">
        <v>0</v>
      </c>
      <c r="AK1438" s="0" t="n">
        <v>0</v>
      </c>
      <c r="AL1438" s="0" t="n">
        <v>0</v>
      </c>
      <c r="AM1438" s="0" t="n">
        <v>1</v>
      </c>
      <c r="AN1438" s="0" t="n">
        <v>1</v>
      </c>
      <c r="AO1438" s="0" t="n">
        <v>1</v>
      </c>
      <c r="AP1438" s="0" t="n">
        <v>0</v>
      </c>
      <c r="AQ1438" s="0" t="n">
        <v>0</v>
      </c>
      <c r="AR1438" s="0" t="n">
        <v>0</v>
      </c>
      <c r="AS1438" s="0" t="n">
        <v>2.628645E-010</v>
      </c>
      <c r="AT1438" s="0" t="n">
        <v>3.274171E-009</v>
      </c>
      <c r="AU1438" s="0" t="n">
        <v>2.074695E-009</v>
      </c>
      <c r="AV1438" s="0" t="n">
        <v>1</v>
      </c>
      <c r="AW1438" s="0" t="n">
        <v>1</v>
      </c>
      <c r="AX1438" s="0" t="n">
        <v>0</v>
      </c>
      <c r="AY1438" s="0" t="n">
        <v>0</v>
      </c>
      <c r="AZ1438" s="0" t="n">
        <v>0</v>
      </c>
      <c r="BA1438" s="0" t="n">
        <v>1</v>
      </c>
      <c r="BB1438" s="0" t="n">
        <v>2</v>
      </c>
      <c r="BC1438" s="0" t="n">
        <v>1</v>
      </c>
      <c r="BD1438" s="0" t="n">
        <v>0</v>
      </c>
      <c r="BE1438" s="0" t="n">
        <v>0</v>
      </c>
      <c r="BF1438" s="0" t="n">
        <v>0</v>
      </c>
      <c r="BG1438" s="0" t="n">
        <v>4.019163E-010</v>
      </c>
      <c r="BH1438" s="0" t="n">
        <v>2.773856E-009</v>
      </c>
      <c r="BI1438" s="0" t="n">
        <v>7.691043E-009</v>
      </c>
      <c r="BJ1438" s="0" t="n">
        <v>1</v>
      </c>
      <c r="BK1438" s="0" t="n">
        <v>1</v>
      </c>
      <c r="BL1438" s="0" t="n">
        <v>0</v>
      </c>
      <c r="BM1438" s="0" t="n">
        <v>0</v>
      </c>
      <c r="BN1438" s="0" t="n">
        <v>0</v>
      </c>
      <c r="BO1438" s="0" t="n">
        <v>1</v>
      </c>
      <c r="BP1438" s="0" t="n">
        <v>3</v>
      </c>
      <c r="BQ1438" s="0" t="n">
        <v>1</v>
      </c>
      <c r="BR1438" s="0" t="n">
        <v>0</v>
      </c>
      <c r="BS1438" s="0" t="n">
        <v>0</v>
      </c>
      <c r="BT1438" s="0" t="n">
        <v>0</v>
      </c>
      <c r="BU1438" s="0" t="n">
        <v>3.652044E-010</v>
      </c>
      <c r="BV1438" s="0" t="n">
        <v>2.729244E-009</v>
      </c>
      <c r="BW1438" s="0" t="n">
        <v>5.672816E-009</v>
      </c>
      <c r="BX1438" s="0" t="n">
        <v>1</v>
      </c>
      <c r="BY1438" s="0" t="n">
        <v>1</v>
      </c>
      <c r="BZ1438" s="0" t="n">
        <v>0</v>
      </c>
      <c r="CA1438" s="0" t="n">
        <v>0</v>
      </c>
      <c r="CB1438" s="0" t="n">
        <v>0</v>
      </c>
      <c r="CC1438" s="0" t="n">
        <v>1</v>
      </c>
    </row>
    <row r="1439" customFormat="false" ht="12.8" hidden="false" customHeight="false" outlineLevel="0" collapsed="false">
      <c r="A1439" s="0" t="n">
        <v>92.11628</v>
      </c>
      <c r="B1439" s="0" t="n">
        <v>6.771744</v>
      </c>
      <c r="C1439" s="0" t="n">
        <v>1.604106</v>
      </c>
      <c r="D1439" s="0" t="n">
        <v>0.623341</v>
      </c>
      <c r="E1439" s="0" t="n">
        <v>0.02399114</v>
      </c>
      <c r="F1439" s="0" t="n">
        <v>-0.05832077</v>
      </c>
      <c r="G1439" s="0" t="n">
        <v>0.05316158</v>
      </c>
      <c r="H1439" s="0" t="n">
        <v>0.9965927</v>
      </c>
      <c r="I1439" s="0" t="n">
        <v>0.3959748</v>
      </c>
      <c r="J1439" s="0" t="n">
        <v>0.03853368</v>
      </c>
      <c r="K1439" s="0" t="n">
        <v>0.7184175</v>
      </c>
      <c r="L1439" s="0" t="n">
        <v>-0.0399242</v>
      </c>
      <c r="M1439" s="0" t="n">
        <v>0.6933956</v>
      </c>
      <c r="N1439" s="0" t="n">
        <v>0</v>
      </c>
      <c r="O1439" s="0" t="n">
        <v>0</v>
      </c>
      <c r="P1439" s="0" t="n">
        <v>0</v>
      </c>
      <c r="Q1439" s="0" t="n">
        <v>0</v>
      </c>
      <c r="R1439" s="0" t="n">
        <v>108.9333</v>
      </c>
      <c r="S1439" s="0" t="n">
        <v>105.0933</v>
      </c>
      <c r="T1439" s="0" t="n">
        <v>93.48712</v>
      </c>
      <c r="U1439" s="0" t="n">
        <v>86.86357</v>
      </c>
      <c r="V1439" s="0" t="n">
        <v>95.59869</v>
      </c>
      <c r="W1439" s="0" t="n">
        <v>93.04883</v>
      </c>
      <c r="X1439" s="0" t="n">
        <v>95.56783</v>
      </c>
      <c r="Y1439" s="0" t="n">
        <v>70.98013</v>
      </c>
      <c r="Z1439" s="0" t="n">
        <v>0</v>
      </c>
      <c r="AA1439" s="0" t="n">
        <v>1</v>
      </c>
      <c r="AB1439" s="0" t="n">
        <v>0</v>
      </c>
      <c r="AC1439" s="0" t="n">
        <v>0</v>
      </c>
      <c r="AD1439" s="0" t="n">
        <v>0</v>
      </c>
      <c r="AE1439" s="0" t="n">
        <v>-1.21317E-010</v>
      </c>
      <c r="AF1439" s="0" t="n">
        <v>-1.567766E-009</v>
      </c>
      <c r="AG1439" s="0" t="n">
        <v>1.694524E-008</v>
      </c>
      <c r="AH1439" s="0" t="n">
        <v>1</v>
      </c>
      <c r="AI1439" s="0" t="n">
        <v>1</v>
      </c>
      <c r="AJ1439" s="0" t="n">
        <v>0</v>
      </c>
      <c r="AK1439" s="0" t="n">
        <v>0</v>
      </c>
      <c r="AL1439" s="0" t="n">
        <v>0</v>
      </c>
      <c r="AM1439" s="0" t="n">
        <v>1</v>
      </c>
      <c r="AN1439" s="0" t="n">
        <v>1</v>
      </c>
      <c r="AO1439" s="0" t="n">
        <v>1</v>
      </c>
      <c r="AP1439" s="0" t="n">
        <v>0</v>
      </c>
      <c r="AQ1439" s="0" t="n">
        <v>0</v>
      </c>
      <c r="AR1439" s="0" t="n">
        <v>0</v>
      </c>
      <c r="AS1439" s="0" t="n">
        <v>-2.830015E-010</v>
      </c>
      <c r="AT1439" s="0" t="n">
        <v>-3.490889E-009</v>
      </c>
      <c r="AU1439" s="0" t="n">
        <v>1.803815E-008</v>
      </c>
      <c r="AV1439" s="0" t="n">
        <v>1</v>
      </c>
      <c r="AW1439" s="0" t="n">
        <v>1</v>
      </c>
      <c r="AX1439" s="0" t="n">
        <v>0</v>
      </c>
      <c r="AY1439" s="0" t="n">
        <v>0</v>
      </c>
      <c r="AZ1439" s="0" t="n">
        <v>0</v>
      </c>
      <c r="BA1439" s="0" t="n">
        <v>1</v>
      </c>
      <c r="BB1439" s="0" t="n">
        <v>2</v>
      </c>
      <c r="BC1439" s="0" t="n">
        <v>1</v>
      </c>
      <c r="BD1439" s="0" t="n">
        <v>0</v>
      </c>
      <c r="BE1439" s="0" t="n">
        <v>0</v>
      </c>
      <c r="BF1439" s="0" t="n">
        <v>0</v>
      </c>
      <c r="BG1439" s="0" t="n">
        <v>-1.21317E-010</v>
      </c>
      <c r="BH1439" s="0" t="n">
        <v>-1.567766E-009</v>
      </c>
      <c r="BI1439" s="0" t="n">
        <v>1.694524E-008</v>
      </c>
      <c r="BJ1439" s="0" t="n">
        <v>1</v>
      </c>
      <c r="BK1439" s="0" t="n">
        <v>1</v>
      </c>
      <c r="BL1439" s="0" t="n">
        <v>0</v>
      </c>
      <c r="BM1439" s="0" t="n">
        <v>0</v>
      </c>
      <c r="BN1439" s="0" t="n">
        <v>0</v>
      </c>
      <c r="BO1439" s="0" t="n">
        <v>1</v>
      </c>
      <c r="BP1439" s="0" t="n">
        <v>3</v>
      </c>
      <c r="BQ1439" s="0" t="n">
        <v>1</v>
      </c>
      <c r="BR1439" s="0" t="n">
        <v>0</v>
      </c>
      <c r="BS1439" s="0" t="n">
        <v>0</v>
      </c>
      <c r="BT1439" s="0" t="n">
        <v>0</v>
      </c>
      <c r="BU1439" s="0" t="n">
        <v>-1.21317E-010</v>
      </c>
      <c r="BV1439" s="0" t="n">
        <v>-1.567766E-009</v>
      </c>
      <c r="BW1439" s="0" t="n">
        <v>1.694524E-008</v>
      </c>
      <c r="BX1439" s="0" t="n">
        <v>1</v>
      </c>
      <c r="BY1439" s="0" t="n">
        <v>1</v>
      </c>
      <c r="BZ1439" s="0" t="n">
        <v>0</v>
      </c>
      <c r="CA1439" s="0" t="n">
        <v>0</v>
      </c>
      <c r="CB1439" s="0" t="n">
        <v>0</v>
      </c>
      <c r="CC1439" s="0" t="n">
        <v>1</v>
      </c>
    </row>
    <row r="1440" customFormat="false" ht="12.8" hidden="false" customHeight="false" outlineLevel="0" collapsed="false">
      <c r="A1440" s="0" t="n">
        <v>92.16722</v>
      </c>
      <c r="B1440" s="0" t="n">
        <v>6.813672</v>
      </c>
      <c r="C1440" s="0" t="n">
        <v>1.635624</v>
      </c>
      <c r="D1440" s="0" t="n">
        <v>0.6467734</v>
      </c>
      <c r="E1440" s="0" t="n">
        <v>0.02399114</v>
      </c>
      <c r="F1440" s="0" t="n">
        <v>-0.05832077</v>
      </c>
      <c r="G1440" s="0" t="n">
        <v>0.05316158</v>
      </c>
      <c r="H1440" s="0" t="n">
        <v>0.9965926</v>
      </c>
      <c r="I1440" s="0" t="n">
        <v>0.3959748</v>
      </c>
      <c r="J1440" s="0" t="n">
        <v>0.03631045</v>
      </c>
      <c r="K1440" s="0" t="n">
        <v>0.7193167</v>
      </c>
      <c r="L1440" s="0" t="n">
        <v>-0.03770527</v>
      </c>
      <c r="M1440" s="0" t="n">
        <v>0.6927073</v>
      </c>
      <c r="N1440" s="0" t="n">
        <v>0</v>
      </c>
      <c r="O1440" s="0" t="n">
        <v>0</v>
      </c>
      <c r="P1440" s="0" t="n">
        <v>0</v>
      </c>
      <c r="Q1440" s="0" t="n">
        <v>0</v>
      </c>
      <c r="R1440" s="0" t="n">
        <v>122.0513</v>
      </c>
      <c r="S1440" s="0" t="n">
        <v>117.7251</v>
      </c>
      <c r="T1440" s="0" t="n">
        <v>104.7192</v>
      </c>
      <c r="U1440" s="0" t="n">
        <v>97.3026</v>
      </c>
      <c r="V1440" s="0" t="n">
        <v>107.0892</v>
      </c>
      <c r="W1440" s="0" t="n">
        <v>104.241</v>
      </c>
      <c r="X1440" s="0" t="n">
        <v>107.0731</v>
      </c>
      <c r="Y1440" s="0" t="n">
        <v>79.55497</v>
      </c>
      <c r="Z1440" s="0" t="n">
        <v>0</v>
      </c>
      <c r="AA1440" s="0" t="n">
        <v>1</v>
      </c>
      <c r="AB1440" s="0" t="n">
        <v>0.000180202</v>
      </c>
      <c r="AC1440" s="0" t="n">
        <v>0.01989959</v>
      </c>
      <c r="AD1440" s="0" t="n">
        <v>-0.00457268</v>
      </c>
      <c r="AE1440" s="0" t="n">
        <v>-2.769891E-010</v>
      </c>
      <c r="AF1440" s="0" t="n">
        <v>3.40968E-009</v>
      </c>
      <c r="AG1440" s="0" t="n">
        <v>4.915916E-009</v>
      </c>
      <c r="AH1440" s="0" t="n">
        <v>1</v>
      </c>
      <c r="AI1440" s="0" t="n">
        <v>1</v>
      </c>
      <c r="AJ1440" s="0" t="n">
        <v>0</v>
      </c>
      <c r="AK1440" s="0" t="n">
        <v>0</v>
      </c>
      <c r="AL1440" s="0" t="n">
        <v>0</v>
      </c>
      <c r="AM1440" s="0" t="n">
        <v>1</v>
      </c>
      <c r="AN1440" s="0" t="n">
        <v>1</v>
      </c>
      <c r="AO1440" s="0" t="n">
        <v>1</v>
      </c>
      <c r="AP1440" s="0" t="n">
        <v>0.09700597</v>
      </c>
      <c r="AQ1440" s="0" t="n">
        <v>0.04020552</v>
      </c>
      <c r="AR1440" s="0" t="n">
        <v>0.05644092</v>
      </c>
      <c r="AS1440" s="0" t="n">
        <v>-2.852051E-010</v>
      </c>
      <c r="AT1440" s="0" t="n">
        <v>8.072031E-009</v>
      </c>
      <c r="AU1440" s="0" t="n">
        <v>-1.1262E-009</v>
      </c>
      <c r="AV1440" s="0" t="n">
        <v>1</v>
      </c>
      <c r="AW1440" s="0" t="n">
        <v>1</v>
      </c>
      <c r="AX1440" s="0" t="n">
        <v>0</v>
      </c>
      <c r="AY1440" s="0" t="n">
        <v>0</v>
      </c>
      <c r="AZ1440" s="0" t="n">
        <v>0</v>
      </c>
      <c r="BA1440" s="0" t="n">
        <v>1</v>
      </c>
      <c r="BB1440" s="0" t="n">
        <v>2</v>
      </c>
      <c r="BC1440" s="0" t="n">
        <v>1</v>
      </c>
      <c r="BD1440" s="0" t="n">
        <v>0</v>
      </c>
      <c r="BE1440" s="0" t="n">
        <v>0</v>
      </c>
      <c r="BF1440" s="0" t="n">
        <v>0</v>
      </c>
      <c r="BG1440" s="0" t="n">
        <v>-3.195082E-010</v>
      </c>
      <c r="BH1440" s="0" t="n">
        <v>3.678029E-009</v>
      </c>
      <c r="BI1440" s="0" t="n">
        <v>4.409186E-009</v>
      </c>
      <c r="BJ1440" s="0" t="n">
        <v>1</v>
      </c>
      <c r="BK1440" s="0" t="n">
        <v>1</v>
      </c>
      <c r="BL1440" s="0" t="n">
        <v>0</v>
      </c>
      <c r="BM1440" s="0" t="n">
        <v>0</v>
      </c>
      <c r="BN1440" s="0" t="n">
        <v>0</v>
      </c>
      <c r="BO1440" s="0" t="n">
        <v>1</v>
      </c>
      <c r="BP1440" s="0" t="n">
        <v>3</v>
      </c>
      <c r="BQ1440" s="0" t="n">
        <v>1</v>
      </c>
      <c r="BR1440" s="0" t="n">
        <v>0</v>
      </c>
      <c r="BS1440" s="0" t="n">
        <v>0</v>
      </c>
      <c r="BT1440" s="0" t="n">
        <v>0</v>
      </c>
      <c r="BU1440" s="0" t="n">
        <v>-2.769891E-010</v>
      </c>
      <c r="BV1440" s="0" t="n">
        <v>3.40968E-009</v>
      </c>
      <c r="BW1440" s="0" t="n">
        <v>4.915916E-009</v>
      </c>
      <c r="BX1440" s="0" t="n">
        <v>1</v>
      </c>
      <c r="BY1440" s="0" t="n">
        <v>1</v>
      </c>
      <c r="BZ1440" s="0" t="n">
        <v>0</v>
      </c>
      <c r="CA1440" s="0" t="n">
        <v>0</v>
      </c>
      <c r="CB1440" s="0" t="n">
        <v>0</v>
      </c>
      <c r="CC1440" s="0" t="n">
        <v>1</v>
      </c>
    </row>
    <row r="1441" customFormat="false" ht="12.8" hidden="false" customHeight="false" outlineLevel="0" collapsed="false">
      <c r="A1441" s="0" t="n">
        <v>92.21706</v>
      </c>
      <c r="B1441" s="0" t="n">
        <v>6.887366</v>
      </c>
      <c r="C1441" s="0" t="n">
        <v>1.678699</v>
      </c>
      <c r="D1441" s="0" t="n">
        <v>0.6811526</v>
      </c>
      <c r="E1441" s="0" t="n">
        <v>0.02399115</v>
      </c>
      <c r="F1441" s="0" t="n">
        <v>-0.05832077</v>
      </c>
      <c r="G1441" s="0" t="n">
        <v>0.05316153</v>
      </c>
      <c r="H1441" s="0" t="n">
        <v>0.9965927</v>
      </c>
      <c r="I1441" s="0" t="n">
        <v>0.3959748</v>
      </c>
      <c r="J1441" s="0" t="n">
        <v>0.03378925</v>
      </c>
      <c r="K1441" s="0" t="n">
        <v>0.7194045</v>
      </c>
      <c r="L1441" s="0" t="n">
        <v>-0.03508268</v>
      </c>
      <c r="M1441" s="0" t="n">
        <v>0.6928815</v>
      </c>
      <c r="N1441" s="0" t="n">
        <v>0</v>
      </c>
      <c r="O1441" s="0" t="n">
        <v>0</v>
      </c>
      <c r="P1441" s="0" t="n">
        <v>0</v>
      </c>
      <c r="Q1441" s="0" t="n">
        <v>0</v>
      </c>
      <c r="R1441" s="0" t="n">
        <v>114.1465</v>
      </c>
      <c r="S1441" s="0" t="n">
        <v>109.8584</v>
      </c>
      <c r="T1441" s="0" t="n">
        <v>97.82389</v>
      </c>
      <c r="U1441" s="0" t="n">
        <v>91.11893</v>
      </c>
      <c r="V1441" s="0" t="n">
        <v>100.3438</v>
      </c>
      <c r="W1441" s="0" t="n">
        <v>97.77966</v>
      </c>
      <c r="X1441" s="0" t="n">
        <v>100.4793</v>
      </c>
      <c r="Y1441" s="0" t="n">
        <v>75.10456</v>
      </c>
      <c r="Z1441" s="0" t="n">
        <v>0</v>
      </c>
      <c r="AA1441" s="0" t="n">
        <v>1</v>
      </c>
      <c r="AB1441" s="0" t="n">
        <v>7.779087E-005</v>
      </c>
      <c r="AC1441" s="0" t="n">
        <v>0.01091874</v>
      </c>
      <c r="AD1441" s="0" t="n">
        <v>-0.002788161</v>
      </c>
      <c r="AE1441" s="0" t="n">
        <v>-2.320736E-010</v>
      </c>
      <c r="AF1441" s="0" t="n">
        <v>-1.006845E-009</v>
      </c>
      <c r="AG1441" s="0" t="n">
        <v>-1.072099E-008</v>
      </c>
      <c r="AH1441" s="0" t="n">
        <v>1</v>
      </c>
      <c r="AI1441" s="0" t="n">
        <v>1</v>
      </c>
      <c r="AJ1441" s="0" t="n">
        <v>0</v>
      </c>
      <c r="AK1441" s="0" t="n">
        <v>0</v>
      </c>
      <c r="AL1441" s="0" t="n">
        <v>0</v>
      </c>
      <c r="AM1441" s="0" t="n">
        <v>1</v>
      </c>
      <c r="AN1441" s="0" t="n">
        <v>1</v>
      </c>
      <c r="AO1441" s="0" t="n">
        <v>1</v>
      </c>
      <c r="AP1441" s="0" t="n">
        <v>0.05172035</v>
      </c>
      <c r="AQ1441" s="0" t="n">
        <v>0.02210604</v>
      </c>
      <c r="AR1441" s="0" t="n">
        <v>0.02114813</v>
      </c>
      <c r="AS1441" s="0" t="n">
        <v>-1.969166E-010</v>
      </c>
      <c r="AT1441" s="0" t="n">
        <v>-2.661859E-009</v>
      </c>
      <c r="AU1441" s="0" t="n">
        <v>-1.143973E-008</v>
      </c>
      <c r="AV1441" s="0" t="n">
        <v>1</v>
      </c>
      <c r="AW1441" s="0" t="n">
        <v>1</v>
      </c>
      <c r="AX1441" s="0" t="n">
        <v>0</v>
      </c>
      <c r="AY1441" s="0" t="n">
        <v>0</v>
      </c>
      <c r="AZ1441" s="0" t="n">
        <v>0</v>
      </c>
      <c r="BA1441" s="0" t="n">
        <v>1</v>
      </c>
      <c r="BB1441" s="0" t="n">
        <v>2</v>
      </c>
      <c r="BC1441" s="0" t="n">
        <v>1</v>
      </c>
      <c r="BD1441" s="0" t="n">
        <v>0</v>
      </c>
      <c r="BE1441" s="0" t="n">
        <v>0</v>
      </c>
      <c r="BF1441" s="0" t="n">
        <v>0</v>
      </c>
      <c r="BG1441" s="0" t="n">
        <v>-2.794333E-010</v>
      </c>
      <c r="BH1441" s="0" t="n">
        <v>-9.744198E-010</v>
      </c>
      <c r="BI1441" s="0" t="n">
        <v>-8.326086E-009</v>
      </c>
      <c r="BJ1441" s="0" t="n">
        <v>1</v>
      </c>
      <c r="BK1441" s="0" t="n">
        <v>1</v>
      </c>
      <c r="BL144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2016-08-18T16:54:30Z</dcterms:modified>
  <cp:revision>2</cp:revision>
  <dc:subject/>
  <dc:title/>
</cp:coreProperties>
</file>